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ights" sheetId="1" r:id="rId5"/>
    <sheet state="visible" name="Medium" sheetId="2" r:id="rId6"/>
    <sheet state="visible" name="LinkedIn" sheetId="3" r:id="rId7"/>
    <sheet state="visible" name="Published July to November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tc={ee4df4cf-7500-47ce-88b5-8c268fd2b7d4}</author>
  </authors>
  <commentList>
    <comment authorId="0" xr:uid="{ee4df4cf-7500-47ce-88b5-8c268fd2b7d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Draw me a cartoon of a robot and a human both enjoying the new cross-being tandem massage chair they've just invented.
</t>
      </text>
    </comment>
  </commentList>
</comments>
</file>

<file path=xl/sharedStrings.xml><?xml version="1.0" encoding="utf-8"?>
<sst xmlns="http://schemas.openxmlformats.org/spreadsheetml/2006/main" count="2163" uniqueCount="997">
  <si>
    <t>workDate</t>
  </si>
  <si>
    <t>Title</t>
  </si>
  <si>
    <t>pubDate</t>
  </si>
  <si>
    <t>endWorkDate</t>
  </si>
  <si>
    <t>chatDate</t>
  </si>
  <si>
    <t>cartoon-slug</t>
  </si>
  <si>
    <t>Medium URL</t>
  </si>
  <si>
    <t>Medium status</t>
  </si>
  <si>
    <t>Theme</t>
  </si>
  <si>
    <t>Canonical blog site</t>
  </si>
  <si>
    <t>LinkedIn URL (if posted there too)</t>
  </si>
  <si>
    <t>claudeDraftURL</t>
  </si>
  <si>
    <t>claudeChatURL</t>
  </si>
  <si>
    <t>The Archaeological Approach: Why Phase -1 Investigation Pays for Itself</t>
  </si>
  <si>
    <t>robot-vacuum-2</t>
  </si>
  <si>
    <t>https://medium.com/building-piper-morgan/the-archaeological-approach-why-phase-1-investigation-pays-for-itself-52d0bbb9b00a</t>
  </si>
  <si>
    <t>Medium</t>
  </si>
  <si>
    <t>insight</t>
  </si>
  <si>
    <t>https://www.linkedin.com/pulse/archaeological-approach-why-phase-1-investigation-pays-crumlish-1rbgc/</t>
  </si>
  <si>
    <t>Validation-Driven Development: When Tests Enable Bold Moves</t>
  </si>
  <si>
    <t>robot-safety</t>
  </si>
  <si>
    <t>https://medium.com/building-piper-morgan/validation-driven-development-when-tests-enable-bold-moves-f8ebb5564cd9</t>
  </si>
  <si>
    <t>https://www.linkedin.com/pulse/validation-driven-development-when-tests-enable-bold-moves-crumlish-v164c/</t>
  </si>
  <si>
    <t>Multi-Agent Coordination at Scale: The 70% Time Reduction Pattern</t>
  </si>
  <si>
    <t>robot-multiscale</t>
  </si>
  <si>
    <t>https://medium.com/building-piper-morgan/multi-agent-coordination-at-scale-the-70-reduction-pattern-1f343e1ff581</t>
  </si>
  <si>
    <t>https://www.linkedin.com/pulse/multi-agent-coordination-scale-70-reduction-pattern-crumlish-eaoac/</t>
  </si>
  <si>
    <t>The Completion Matrix: Why "Tests Pass" Isn't Done</t>
  </si>
  <si>
    <t>https://medium.com/building-piper-morgan/the-completion-matrix-why-tests-pass-isnt-done-9cdc7a60326f</t>
  </si>
  <si>
    <t>https://www.linkedin.com/pulse/completion-matrix-why-tests-pass-isnt-done-christian-crumlish-fvdjc/</t>
  </si>
  <si>
    <t>Accepting Architectural Limits: When 67% Is Complete</t>
  </si>
  <si>
    <t>Drafted</t>
  </si>
  <si>
    <t>https://claude.ai/api/organizations/bc283a77-4dea-478c-b794-f1501b65fb97/conversations/99e931ee-420c-4d90-9651-ee98fde7545f/wiggle/download-file?path=%2Fmnt%2Fuser-data%2Foutputs%2Fmethodology-architectural-limits-DRAFT.md</t>
  </si>
  <si>
    <t>https://claude.ai/chat/99e931ee-420c-4d90-9651-ee98fde7545f</t>
  </si>
  <si>
    <t>Prevention Over Cure: The Infinite ROI of Process Investment</t>
  </si>
  <si>
    <t>https://medium.com/building-piper-morgan/prevention-over-cure-the-infinite-roi-of-process-investment-0b7eeab48abd</t>
  </si>
  <si>
    <t>https://www.linkedin.com/pulse/prevention-over-cure-infinite-roi-process-investment-crumlish-muhnc/</t>
  </si>
  <si>
    <t>When the UX Audit Says 'Stop'</t>
  </si>
  <si>
    <t>robot-dresser</t>
  </si>
  <si>
    <t>https://medium.com/building-piper-morgan/when-the-ux-audit-says-stop-ec9f4e683d15</t>
  </si>
  <si>
    <t>https://www.linkedin.com/pulse/when-ux-audit-says-stop-christian-crumlish-923ac/</t>
  </si>
  <si>
    <t>The Completion Discipline</t>
  </si>
  <si>
    <t>robot-finish</t>
  </si>
  <si>
    <t>https://medium.com/building-piper-morgan/the-completion-discipline-102d9414d33a</t>
  </si>
  <si>
    <t>https://www.linkedin.com/pulse/completion-discipline-christian-crumlish-scxic/</t>
  </si>
  <si>
    <t>Reactive vs Systematic</t>
  </si>
  <si>
    <t>robot-mole</t>
  </si>
  <si>
    <t>https://medium.com/building-piper-morgan/reactive-vs-systematic-a-tale-of-two-approaches-322deab549ff</t>
  </si>
  <si>
    <t>https://www.linkedin.com/pulse/reactive-vs-systematic-tale-two-approaches-christian-crumlish-f1k4c/</t>
  </si>
  <si>
    <t>External Validation as Decision Catalyst</t>
  </si>
  <si>
    <t>robot-expert</t>
  </si>
  <si>
    <t>https://medium.com/building-piper-morgan/external-validation-as-decision-catalyst-d584d26511f5</t>
  </si>
  <si>
    <t>https://www.linkedin.com/pulse/external-validation-decision-catalyst-christian-crumlish-ftefc/</t>
  </si>
  <si>
    <t>The Shadow Package Problem</t>
  </si>
  <si>
    <t>https://medium.com/building-piper-morgan/the-shadow-package-problem-30a55697431b</t>
  </si>
  <si>
    <t>https://www.linkedin.com/pulse/shadow-package-problem-christian-crumlish-cljic</t>
  </si>
  <si>
    <t>15 Sessions, Fast Recovery</t>
  </si>
  <si>
    <t>8 Hours vs 3 Weeks</t>
  </si>
  <si>
    <t>robot-dominos</t>
  </si>
  <si>
    <t>https://medium.com/building-piper-morgan/8-hours-vs-3-weeks-when-preparation-becomes-speed-a7a50c14ae0f</t>
  </si>
  <si>
    <t>https://www.linkedin.com/pulse/grammar-decision-tool-christian-crumlish-lqxfc/?trackingId=y%2BM63DoeTGe5wHEnPD5bmg%3D%3D</t>
  </si>
  <si>
    <t>Architectural Astronauting</t>
  </si>
  <si>
    <t>ai-astronaut</t>
  </si>
  <si>
    <t>https://medium.com/building-piper-morgan/architectural-astronauting-829225e64e3f</t>
  </si>
  <si>
    <t>https://www.linkedin.com/pulse/architectural-astronauting-christian-crumlish-isijc/</t>
  </si>
  <si>
    <t>Project Biorhythms</t>
  </si>
  <si>
    <t>Investigation as Investment</t>
  </si>
  <si>
    <t>robot-xray</t>
  </si>
  <si>
    <t>https://medium.com/building-piper-morgan/investigation-as-investment-saving-time-in-advance-d416bebffbf6</t>
  </si>
  <si>
    <t>https://www.linkedin.com/pulse/investigation-investment-saving-time-advance-christian-crumlish-h1jjc/</t>
  </si>
  <si>
    <t>The Inchworm Position</t>
  </si>
  <si>
    <t>When the Vision Gets Flattened</t>
  </si>
  <si>
    <t>robot-flat</t>
  </si>
  <si>
    <t>https://medium.com/building-piper-morgan/when-vision-gets-flattened-0534a41dc6ce</t>
  </si>
  <si>
    <t>https://www.linkedin.com/pulse/when-vision-gets-flattened-christian-crumlish-9ynhc/</t>
  </si>
  <si>
    <t>Settings = Abdication</t>
  </si>
  <si>
    <t>robot-yoga</t>
  </si>
  <si>
    <t>https://medium.com/building-piper-morgan/settings-abdication-2536c923a72c</t>
  </si>
  <si>
    <t>https://www.linkedin.com/pulse/settings-abdication-christian-crumlish-jlgac/</t>
  </si>
  <si>
    <t>Fat Markers and Object Models</t>
  </si>
  <si>
    <t>robot-markers</t>
  </si>
  <si>
    <t>https://medium.com/building-piper-morgan/fat-markers-and-object-models-9750471f82df</t>
  </si>
  <si>
    <t>https://www.linkedin.com/pulse/fat-markers-object-models-christian-crumlish-qzunc/</t>
  </si>
  <si>
    <t>8 Decisions in 44 Minutes</t>
  </si>
  <si>
    <t>robot-gameshow</t>
  </si>
  <si>
    <t>https://medium.com/building-piper-morgan/8-decisions-in-44-minutes-2f9dc68af576</t>
  </si>
  <si>
    <t>https://www.linkedin.com/pulse/8-decisions-44-minutes-christian-crumlish-mwdmc</t>
  </si>
  <si>
    <t>The Wizard's Journal</t>
  </si>
  <si>
    <t>robot-wizard</t>
  </si>
  <si>
    <t>https://medium.com/building-piper-morgan/the-wizards-journal-f6ebfd55d0ea</t>
  </si>
  <si>
    <t>https://www.linkedin.com/pulse/wizards-journal-christian-crumlish-jlpnc/</t>
  </si>
  <si>
    <t>Upstream Coordination Beats Conflict Resolutioon</t>
  </si>
  <si>
    <t>robot-upstream</t>
  </si>
  <si>
    <t>https://medium.com/building-piper-morgan/upstream-coordination-not-conflict-resolution-5b7215d535cf</t>
  </si>
  <si>
    <t>https://www.linkedin.com/pulse/upstream-coordination-conflict-resolution-christian-crumlish-xlslc/</t>
  </si>
  <si>
    <t>Relationship-first Ethics</t>
  </si>
  <si>
    <t>The Triad Model</t>
  </si>
  <si>
    <t>75% Complete</t>
  </si>
  <si>
    <t>robot-75</t>
  </si>
  <si>
    <t>https://medium.com/building-piper-morgan/75-complete-bfced5dfa18b</t>
  </si>
  <si>
    <t>https://www.linkedin.com/pulse/75-complete-christian-crumlish-62ekc/</t>
  </si>
  <si>
    <t>Priority Is Not Pace</t>
  </si>
  <si>
    <t>robot-pace</t>
  </si>
  <si>
    <t>https://medium.com/building-piper-morgan/priority-is-not-pace-405c1678c9af</t>
  </si>
  <si>
    <t>https://www.linkedin.com/pulse/priority-pace-christian-crumlish-cgmec/</t>
  </si>
  <si>
    <t>Analysis as Acceleration, Not Delay</t>
  </si>
  <si>
    <t>robot-maze</t>
  </si>
  <si>
    <t>https://medium.com/building-piper-morgan/analysis-as-acceleration-not-delay-f86a6e7fc648</t>
  </si>
  <si>
    <t>https://www.linkedin.com/pulse/analysis-acceleration-delay-christian-crumlish-ghhfc/</t>
  </si>
  <si>
    <t>Be Prepared (Preparatory Work as Valuable Work)</t>
  </si>
  <si>
    <t>Breaking Without Breaking Momentum</t>
  </si>
  <si>
    <t>Five Whys for Design Decisions</t>
  </si>
  <si>
    <t>Archaeological Debugging</t>
  </si>
  <si>
    <t>The Multi-Wave Investigation</t>
  </si>
  <si>
    <t>Discovery is the Bottleneck</t>
  </si>
  <si>
    <t>Thirteen Mailboxes</t>
  </si>
  <si>
    <t>Entities Experience Moments in Places</t>
  </si>
  <si>
    <t>robot-world</t>
  </si>
  <si>
    <t>https://medium.com/building-piper-morgan/entities-experience-moments-in-places-24c2291bfbb6</t>
  </si>
  <si>
    <t>https://www.linkedin.com/pulse/entities-experience-moments-places-christian-crumlish-pwpzc/</t>
  </si>
  <si>
    <t>The Paradox of Detail</t>
  </si>
  <si>
    <t>robot-sticky</t>
  </si>
  <si>
    <t>https://medium.com/building-piper-morgan/the-paradox-of-detail-6a7959e826f7</t>
  </si>
  <si>
    <t>https://www.linkedin.com/pulse/paradox-detail-christian-crumlish-nzeac/</t>
  </si>
  <si>
    <t>Grammar as Decision Tool</t>
  </si>
  <si>
    <t>ai-pipes</t>
  </si>
  <si>
    <t>https://medium.com/building-piper-morgan/grammar-as-decision-tool-845966d4f412</t>
  </si>
  <si>
    <t>https://www.linkedin.com/pulse/grammar-decision-tool-christian-crumlish-lqxfc/</t>
  </si>
  <si>
    <t>The Forcing Function</t>
  </si>
  <si>
    <t>robot-jig</t>
  </si>
  <si>
    <t>https://medium.com/building-piper-morgan/the-forcing-function-c2396c74cb6d</t>
  </si>
  <si>
    <t>https://www.linkedin.com/pulse/forcing-function-christian-crumlish-p1hxc/</t>
  </si>
  <si>
    <t>Wiring vs. Wizardry</t>
  </si>
  <si>
    <t>The Deliberate Pause (disambiguate)</t>
  </si>
  <si>
    <t>Silent Failures</t>
  </si>
  <si>
    <t>From Protocol to Infrastructure</t>
  </si>
  <si>
    <t>The Mismatch Category</t>
  </si>
  <si>
    <t>cartoon</t>
  </si>
  <si>
    <t>The Knowledge Graph Transformation: From Retrieval to Reasoning</t>
  </si>
  <si>
    <t>robot-reason</t>
  </si>
  <si>
    <t>https://medium.com/building-piper-morgan/the-knowledge-graph-transformation-from-retrieval-to-reasoning-bd3b9048c537?postPublishedType=initial</t>
  </si>
  <si>
    <t>https://www.linkedin.com/pulse/knowledge-graph-transformation-from-retrieval-christian-crumlish-ewyrc/</t>
  </si>
  <si>
    <t xml:space="preserve"> Language is Culture: How Methodological Documentation Creates Shared Understanding</t>
  </si>
  <si>
    <t>robot-culture</t>
  </si>
  <si>
    <t>https://medium.com/building-piper-morgan/language-is-culture-how-methodological-documentation-creates-shared-understanding-41107523d04c?postPublishedType=initial</t>
  </si>
  <si>
    <t>https://www.linkedin.com/pulse/language-culture-how-methodological-documentation-creates-crumlish-sypuc</t>
  </si>
  <si>
    <t>Multi-Agent Coordination at Scale: The 70% Reduction Pattern</t>
  </si>
  <si>
    <t>The Completion Matrix: Why “Tests Pass” Isn’t Done</t>
  </si>
  <si>
    <t>robot-house</t>
  </si>
  <si>
    <t>robot-prevention</t>
  </si>
  <si>
    <t>Reactive vs. Systematic: A Tale of Two Approaches</t>
  </si>
  <si>
    <t>robot-package</t>
  </si>
  <si>
    <t>From 15 Agents to One User</t>
  </si>
  <si>
    <t>robot-guest</t>
  </si>
  <si>
    <t>building</t>
  </si>
  <si>
    <t>https://medium.com/building-piper-morgan/from-15-agents-to-one-user-64a1afbb1ed8</t>
  </si>
  <si>
    <t>Living in the Questions</t>
  </si>
  <si>
    <t>robot-questions</t>
  </si>
  <si>
    <t>https://medium.com/building-piper-morgan/living-in-the-questions-b8466e5a2ad0?postPublishedType=initial</t>
  </si>
  <si>
    <t>Fat Markers</t>
  </si>
  <si>
    <t>https://www.linkedin.com/pulse/fat-markers-object-models-christian-crumlish-qzunc</t>
  </si>
  <si>
    <t>When Friends Sharpen Your Chisels</t>
  </si>
  <si>
    <t>robot-chisels</t>
  </si>
  <si>
    <t>https://medium.com/building-piper-morgan/when-friends-sharpen-your-chisels-on-advice-that-removes-friction-e2cc9347f58e</t>
  </si>
  <si>
    <t>The Three Layers</t>
  </si>
  <si>
    <t>robot-layers</t>
  </si>
  <si>
    <t>https://medium.com/building-piper-morgan/the-three-layers-c6ada97a4971</t>
  </si>
  <si>
    <t>The Week After</t>
  </si>
  <si>
    <t>robot-newdonutmachine</t>
  </si>
  <si>
    <t>https://medium.com/building-piper-morgan/the-week-after-500d1e637647</t>
  </si>
  <si>
    <t>The Milestone Pause</t>
  </si>
  <si>
    <t>robot-milestone</t>
  </si>
  <si>
    <t>https://medium.com/building-piper-morgan/the-milestone-pause-c8d763c1a002</t>
  </si>
  <si>
    <t>Strategic Reset</t>
  </si>
  <si>
    <t>robot-reset</t>
  </si>
  <si>
    <t>http://medium.com/building-piper-morgan/strategic-reset-ef12f52f900d</t>
  </si>
  <si>
    <t>When Users Can't Discover</t>
  </si>
  <si>
    <t>robot-discovery</t>
  </si>
  <si>
    <t>https://medium.com/building-piper-morgan/when-users-cant-discover-267268cae81a</t>
  </si>
  <si>
    <t>The Capability Sprint</t>
  </si>
  <si>
    <t>robot-advent</t>
  </si>
  <si>
    <t>https://medium.com/building-piper-morgan/the-capability-sprint-8933b6228780</t>
  </si>
  <si>
    <t>The New Year Build</t>
  </si>
  <si>
    <t>robot-dashboard</t>
  </si>
  <si>
    <t>https://medium.com/building-piper-morgan/the-new-year-build-d6ede16a45e6</t>
  </si>
  <si>
    <t>Stage 3 Complete</t>
  </si>
  <si>
    <t>robot-stage3</t>
  </si>
  <si>
    <t>https://medium.com/building-piper-morgan/stage-3-complete-85e2417278d6</t>
  </si>
  <si>
    <t>B1 Begins</t>
  </si>
  <si>
    <t>robot-prep</t>
  </si>
  <si>
    <t>https://medium.com/building-piper-morgan/b1-begins-18feb0a48171</t>
  </si>
  <si>
    <t>The August Stubs</t>
  </si>
  <si>
    <t>robot-stubs</t>
  </si>
  <si>
    <t>https://medium.com/building-piper-morgan/the-august-stubs-ff4f404639e8</t>
  </si>
  <si>
    <t>The Domain Model Disconnect</t>
  </si>
  <si>
    <t>robot-unfinished</t>
  </si>
  <si>
    <t>https://medium.com/building-piper-morgan/the-domain-model-disconnect-cb49b58467a5</t>
  </si>
  <si>
    <t>The Audit Cascade</t>
  </si>
  <si>
    <t>robot-assembly</t>
  </si>
  <si>
    <t>https://medium.com/building-piper-morgan/the-audit-cascade-1f2fae18d396</t>
  </si>
  <si>
    <t>The October Ghost</t>
  </si>
  <si>
    <t>robot-ghost</t>
  </si>
  <si>
    <t>https://medium.com/building-piper-morgan/the-october-ghost-8b2cacb686f7</t>
  </si>
  <si>
    <t>The Planning Caucus</t>
  </si>
  <si>
    <t>robot-caucus</t>
  </si>
  <si>
    <t>https://medium.com/p/3a30fdc2ab51/edit</t>
  </si>
  <si>
    <r>
      <rPr/>
      <t xml:space="preserve">The </t>
    </r>
    <r>
      <rPr>
        <color rgb="FF1155CC"/>
        <u/>
      </rPr>
      <t>CLAUDE.md</t>
    </r>
    <r>
      <rPr/>
      <t xml:space="preserve"> paradox</t>
    </r>
  </si>
  <si>
    <t>robot-alarm</t>
  </si>
  <si>
    <t>https://medium.com/building-piper-morgan/the-claude-md-paradox-27072f2228e8</t>
  </si>
  <si>
    <t>The Cathedral Release</t>
  </si>
  <si>
    <t>robot-cutaway</t>
  </si>
  <si>
    <t>https://medium.com/building-piper-morgan/the-cathedral-release-3178cc624b2c</t>
  </si>
  <si>
    <t>The MVP Rubric</t>
  </si>
  <si>
    <t>robot-undoor</t>
  </si>
  <si>
    <t>https://medium.com/building-piper-morgan/the-mvp-rubric-3432bdf60783</t>
  </si>
  <si>
    <t>The Calendar That Wasn't Mine</t>
  </si>
  <si>
    <t>robot-tenant</t>
  </si>
  <si>
    <t>https://medium.com/building-piper-morgan/the-calendar-that-wasnt-mine-4a680a0aec38</t>
  </si>
  <si>
    <t>The Drift We Didn't See</t>
  </si>
  <si>
    <t>robot-clock</t>
  </si>
  <si>
    <t>https://medium.com/building-piper-morgan/the-drift-we-didnt-see-6cc6f11623cf</t>
  </si>
  <si>
    <t>Sweeping for Signal</t>
  </si>
  <si>
    <t>robot-brooms</t>
  </si>
  <si>
    <t>https://medium.com/building-piper-morgan/sweeping-for-signal-8678a6046470</t>
  </si>
  <si>
    <t>The Thread and the Weave</t>
  </si>
  <si>
    <t>robot-weave</t>
  </si>
  <si>
    <t>https://medium.com/building-piper-morgan/the-thread-and-the-weave-cd427792496f</t>
  </si>
  <si>
    <t>The Cathedral in Winter</t>
  </si>
  <si>
    <t>robot-flu</t>
  </si>
  <si>
    <t>https://medium.com/building-piper-morgan/the-cathedral-in-winter-430f3607795d</t>
  </si>
  <si>
    <t>The Assembly Assumption</t>
  </si>
  <si>
    <t>https://medium.com/building-piper-morgan/the-assembly-assumption-70db03f45991</t>
  </si>
  <si>
    <t>The Stranger Test</t>
  </si>
  <si>
    <t xml:space="preserve"> robot-crooked</t>
  </si>
  <si>
    <t>https://medium.com/building-piper-morgan/the-stranger-test-e39247492342</t>
  </si>
  <si>
    <t>When the Tokens Vanished (aka the tokens that vanished)</t>
  </si>
  <si>
    <t>https://medium.com/building-piper-morgan/when-the-tokens-vanished-3a6aad13371c</t>
  </si>
  <si>
    <t>Four Voices, One Spec</t>
  </si>
  <si>
    <t>The Gate Closes</t>
  </si>
  <si>
    <t>The Deliberate Pause</t>
  </si>
  <si>
    <t xml:space="preserve">We Wrote a Chat </t>
  </si>
  <si>
    <t>The 81% Session</t>
  </si>
  <si>
    <t>liPubDate</t>
  </si>
  <si>
    <t>LinkedIn status</t>
  </si>
  <si>
    <t>LinkedIn URL</t>
  </si>
  <si>
    <t>LinkedIn</t>
  </si>
  <si>
    <t>Weekly Ship #019: First Users and Fat Markers</t>
  </si>
  <si>
    <t>https://www.linkedin.com/pulse/weekly-ship-019-first-users-fat-markers-christian-crumlish-fvsic/</t>
  </si>
  <si>
    <t>piper-ship</t>
  </si>
  <si>
    <t>shipping news</t>
  </si>
  <si>
    <t>https://www.linkedin.com/pulse/language-culture-how-methodological-documentation-creates-crumlish-sypuc/</t>
  </si>
  <si>
    <t>Weekly Ship #020: Convergence</t>
  </si>
  <si>
    <t>https://www.linkedin.com/pulse/weekly-ship-020-convergence-christian-crumlish-bamcc/</t>
  </si>
  <si>
    <t>Weekly Ship #021: Quality, Depth, and Rest</t>
  </si>
  <si>
    <t>https://www.linkedin.com/pulse/weekly-ship-021-quality-depth-rest-christian-crumlish-1yvrc/</t>
  </si>
  <si>
    <t>Weekly Ship #022: Rest, Reset Reality</t>
  </si>
  <si>
    <t>https://www.linkedin.com/pulse/weekly-ship-022-rest-reset-reality-christian-crumlish-hcnsc</t>
  </si>
  <si>
    <t>Weekly Ship #023: The Capability Sprint</t>
  </si>
  <si>
    <t>https://www.linkedin.com/pulse/weekly-ship-023-capability-sprint-christian-crumlish-02ttc/</t>
  </si>
  <si>
    <t>Weekly Ship #024: Consolidation</t>
  </si>
  <si>
    <t>https://www.linkedin.com/pulse/weekly-ship-024-consolidation-christian-crumlish-o0tfc/</t>
  </si>
  <si>
    <t>piper-house</t>
  </si>
  <si>
    <t>Weekly Ship #025: The Milestone Week</t>
  </si>
  <si>
    <t>https://www.linkedin.com/pulse/weekly-ship-025-milestone-week-christian-crumlish-8as5c/</t>
  </si>
  <si>
    <t>Weekly Ship #026: Seven Whys</t>
  </si>
  <si>
    <t>https://www.linkedin.com/pulse/weekly-ship-026-seven-whys-christian-crumlish-ypafc/</t>
  </si>
  <si>
    <r>
      <rPr/>
      <t xml:space="preserve"> </t>
    </r>
    <r>
      <rPr>
        <color rgb="FF1155CC"/>
        <u/>
      </rPr>
      <t>https://www.linkedin.com/pulse/grammar-decision-tool-christian-crumlish-lqxfc/</t>
    </r>
  </si>
  <si>
    <t>https://www.linkedin.com/pulse/weekly-ship-029-foundation-hardens-christian-crumlish-ysjyc/?published=t</t>
  </si>
  <si>
    <t>REPLACE with Overconfidence post: The Great Git Directory Massacre (And Other Cautionary Tales)</t>
  </si>
  <si>
    <t>https://medium.com/building-piper-morgan/the-great-git-directory-massacre-and-other-cautionary-tales-a143610ce7f9</t>
  </si>
  <si>
    <t>Medium (paywalled)</t>
  </si>
  <si>
    <t>Distributed</t>
  </si>
  <si>
    <t>XXXXXXXXX</t>
  </si>
  <si>
    <t>Integration Reveals All: How Building File Analysis Exposed Hidden Architecture</t>
  </si>
  <si>
    <t>https://medium.com/building-piper-morgan/integration-reveals-all-how-building-file-analysis-exposed-hidden-architecture-3d696dbf2803</t>
  </si>
  <si>
    <t>https://www.linkedin.com/pulse/integration-reveals-all-how-building-file-analysis-exposed-crumlish-ep9kc/</t>
  </si>
  <si>
    <t>The PM Who Automated Himself (Or at Least Tried To)</t>
  </si>
  <si>
    <t>https://medium.com/building-piper-morgan/the-pm-who-automated-himself-or-at-least-tried-to-b1d8c2dd5f40</t>
  </si>
  <si>
    <t>https://www.linkedin.com/pulse/pm-who-automated-himself-least-tried-christian-crumlish-epumc</t>
  </si>
  <si>
    <t>The Learning Infrastructure Gambit</t>
  </si>
  <si>
    <t>https://medium.com/building-piper-morgan/the-learning-infrastructure-gambit-aab04037831e</t>
  </si>
  <si>
    <t>https://www.linkedin.com/pulse/learning-infrastructure-gambit-christian-crumlish-lip3c</t>
  </si>
  <si>
    <t>Knowledge Hierarchies and Dependency Hell</t>
  </si>
  <si>
    <t>https://medium.com/building-piper-morgan/knowledge-hierarchies-and-dependency-hell-4734f6e9f442?source=user_profile_page---------4-------------7f4f3524879----------------------</t>
  </si>
  <si>
    <t>https://www.linkedin.com/pulse/knowledge-hierarchies-dependency-hell-christian-crumlish-2tffc</t>
  </si>
  <si>
    <t>From Scaffolding to Flight: Before the Training Wheels Come Off</t>
  </si>
  <si>
    <t>https://medium.com/building-piper-morgan/from-scaffolding-to-flight-before-the-training-wheels-come-off-a858bf183c21</t>
  </si>
  <si>
    <t>https://www.linkedin.com/pulse/from-scaffolding-flight-before-training-wheels-come-off-crumlish-nwkzc</t>
  </si>
  <si>
    <t>Bidirectional Intelligence: Teaching AI to Critique, Not Just Create</t>
  </si>
  <si>
    <t>https://mediajunkie.medium.com/bidirectional-intelligence-teaching-ai-to-critique-not-just-create-b5bb0c2c9384</t>
  </si>
  <si>
    <t>https://www.linkedin.com/pulse/bidirectional-intelligence-teaching-ai-critique-christian-crumlish-jgcwc</t>
  </si>
  <si>
    <t>The RAG Revelation: When Your Prototype Answers Back</t>
  </si>
  <si>
    <t>https://medium.com/building-piper-morgan/the-rag-revelation-when-your-proof-of-concept-answers-back-cc7f4b96b621</t>
  </si>
  <si>
    <t>https://www.linkedin.com/pulse/rag-revelation-when-your-proof-concept-answers-back-crumlish-udcec/</t>
  </si>
  <si>
    <t>From Research Question to Working Prototype: Building an AI PM Assistant from Scratch</t>
  </si>
  <si>
    <t>https://medium.com/building-piper-morgan/from-research-question-to-working-prototype-building-an-ai-pm-assistant-from-scratch-bb06005611cb</t>
  </si>
  <si>
    <t>https://www.linkedin.com/pulse/from-research-question-working-prototype-building-ai-pm-crumlish-fixac/</t>
  </si>
  <si>
    <t>From CLI to GitHub Integration: When Prototypes Meet Real Workflows</t>
  </si>
  <si>
    <t>https://medium.com/building-piper-morgan/from-cli-to-web-app-when-prototypes-meet-real-workflows-c7207687f711</t>
  </si>
  <si>
    <t>https://www.linkedin.com/pulse/from-command-line-web-app-when-prototypes-meet-real-crumlish-prsgc/</t>
  </si>
  <si>
    <t>The $0 Bootstrap Stack: Building Enterprise Infrastructure for Free (With Upgrade Paths)</t>
  </si>
  <si>
    <t>https://medium.com/building-piper-morgan/the-0-bootstrap-stack-building-enterprise-infrastructure-for-free-with-upgrade-paths-078e056a87e4</t>
  </si>
  <si>
    <t>https://www.linkedin.com/pulse/0-bootstrap-stack-building-enterprise-infrastructure-free-crumlish-1hgzc/</t>
  </si>
  <si>
    <t>Domain-First Development: Actually Building What We Designed</t>
  </si>
  <si>
    <t>https://medium.com/building-piper-morgan/domain-first-development-actually-building-what-we-designed-647704d46558</t>
  </si>
  <si>
    <t>https://www.linkedin.com/pulse/domain-first-development-actually-building-what-we-christian-crumlish-1meic/</t>
  </si>
  <si>
    <t>From Task Executor to Problem Solver (comes befofe Domain-First Dev)</t>
  </si>
  <si>
    <t>https://medium.com/building-piper-morgan/from-task-executor-to-problem-solver-13896a87b7a9</t>
  </si>
  <si>
    <t>https://www.linkedin.com/pulse/from-task-executor-problem-solver-christian-crumlish-yha5c/</t>
  </si>
  <si>
    <t>Building AI That Actually Thinks About Product Work</t>
  </si>
  <si>
    <t>https://medium.com/building-piper-morgan/building-ai-that-actually-thinks-about-product-work-4c04e304a3a7</t>
  </si>
  <si>
    <t>https://www.linkedin.com/pulse/building-ai-actually-thinks-product-work-christian-crumlish-qxg4c/</t>
  </si>
  <si>
    <t>Persistence of Memory: AI Can't Learn without It</t>
  </si>
  <si>
    <t>https://medium.com/building-piper-morgan/persistence-of-memory-ai-cant-learn-without-it-d9f839597278</t>
  </si>
  <si>
    <t>https://www.linkedin.com/pulse/persistence-memory-ai-cant-learn-without-christian-crumlish-3rsle/</t>
  </si>
  <si>
    <t>Modeling What PMs Do for Piper</t>
  </si>
  <si>
    <t>https://medium.com/building-piper-morgan/modeling-what-pms-do-for-piper-f6d7fac93e1f</t>
  </si>
  <si>
    <t>https://www.linkedin.com/pulse/modeling-what-pms-do-piper-christian-crumlish-msiec/</t>
  </si>
  <si>
    <t>Small Scripts Win: Building Knowledge That Actually Knows Things</t>
  </si>
  <si>
    <t>https://medium.com/building-piper-morgan/small-scripts-win-building-knowledge-that-actually-knows-things-360bd682551e</t>
  </si>
  <si>
    <t>https://www.linkedin.com/pulse/small-scripts-win-building-knowledge-actually-knows-things-crumlish-s9e0c/</t>
  </si>
  <si>
    <t>From Architecture Drift to Working AI</t>
  </si>
  <si>
    <t>https://medium.com/building-piper-morgan/from-architecture-drift-to-working-ai-201f17c5cfbf</t>
  </si>
  <si>
    <t>https://www.linkedin.com/pulse/from-architecture-drift-working-ai-christian-crumlish-shdaf/</t>
  </si>
  <si>
    <t>7/16 to 7/18: The Cascade Effect: How Testing the UI Led to Architectural Discoveries</t>
  </si>
  <si>
    <t>https://medium.com/building-piper-morgan/the-cascade-effect-how-testing-the-ui-led-to-architectural-discoveries-0b19d8a13665</t>
  </si>
  <si>
    <t>https://www.linkedin.com/pulse/cascade-effect-how-testing-ui-led-architectural-christian-crumlish-bzzuc</t>
  </si>
  <si>
    <t>The Integration Reality Check</t>
  </si>
  <si>
    <t>https://medium.com/building-piper-morgan/the-integration-reality-check-72145777c406</t>
  </si>
  <si>
    <t>https://www.linkedin.com/pulse/integration-reality-check-christian-crumlish-kwz1c/</t>
  </si>
  <si>
    <t>7/20: When Multiple AIs Can Still Drift Together</t>
  </si>
  <si>
    <t>https://medium.com/building-piper-morgan/when-multiple-ais-can-still-drift-together-0caeeadf7ef5</t>
  </si>
  <si>
    <t>https://www.linkedin.com/pulse/when-multiple-ais-drift-together-christian-crumlish-apoxc/?trackingId=H4vYgfRtR5CUfsSz8E0qIg%3D%3D</t>
  </si>
  <si>
    <t>7/22: When Architecture Principles Trump Tactical Convenience</t>
  </si>
  <si>
    <t>https://medium.com/building-piper-morgan/when-architecture-principles-trump-tactical-convenience-7d71c9e5316d</t>
  </si>
  <si>
    <t>https://www.linkedin.com/pulse/when-architecture-principles-trump-tactical-christian-crumlish-lmmpc/</t>
  </si>
  <si>
    <t>7/20: Digging Out of the Complexity Hole</t>
  </si>
  <si>
    <t>https://medium.com/building-piper-morgan/digging-out-of-the-complexity-hole-117b25fa6bae</t>
  </si>
  <si>
    <t>https://www.linkedin.com/pulse/digging-out-complexity-hole-christian-crumlish-l97yc/</t>
  </si>
  <si>
    <t>7/20: Successful Prototype Syndrome</t>
  </si>
  <si>
    <t>https://medium.com/building-piper-morgan/successful-prototype-syndrome-34c725384254</t>
  </si>
  <si>
    <t>https://www.linkedin.com/pulse/successful-prototype-syndrome-christian-crumlish-akinc/</t>
  </si>
  <si>
    <t>When Your Docs Lie</t>
  </si>
  <si>
    <t>https://medium.com/building-piper-morgan/when-your-docs-lie-98ad7b8cefd0</t>
  </si>
  <si>
    <t>https://www.linkedin.com/pulse/when-your-docs-lie-christian-crumlish-vmurc/</t>
  </si>
  <si>
    <t>When TDD Saves Your Architecture</t>
  </si>
  <si>
    <t>https://medium.com/building-piper-morgan/when-tdd-saves-your-architecture-ca9c8039b20d</t>
  </si>
  <si>
    <t>https://www.linkedin.com/pulse/when-tdd-saves-your-architecture-christian-crumlish-wzipc/</t>
  </si>
  <si>
    <t>The 48-hour rollercoaster: from working tests to ‘Failed attempt’ and back to ‘LIFE SAVER !!!”’</t>
  </si>
  <si>
    <t>https://medium.com/building-piper-morgan/the-48-hour-rollercoaster-from-working-tests-to-failed-attempt-and-back-to-life-saver-b4d9193ec579</t>
  </si>
  <si>
    <t>https://www.linkedin.com/pulse/48-hour-rollercoaster-from-working-tests-failed-attempt-crumlish-fysac/</t>
  </si>
  <si>
    <t>7/20: The Technical Debt Reckoning</t>
  </si>
  <si>
    <t>https://medium.com/building-piper-morgan/the-technical-debt-reckoning-160bc294b0b5</t>
  </si>
  <si>
    <t>https://www.linkedin.com/pulse/technical-debt-reckoning-christian-crumlish-cacbc/?published=t</t>
  </si>
  <si>
    <t>7/20: When Your Tests Tell You What Your Code Should Do</t>
  </si>
  <si>
    <t>https://medium.com/building-piper-morgan/when-your-tests-tell-you-what-your-code-should-do-c00a94c09c2c</t>
  </si>
  <si>
    <t>https://www.linkedin.com/pulse/when-your-tests-tell-you-what-code-should-do-christian-crumlish-9qtzc/</t>
  </si>
  <si>
    <t>7/20: Following Your Own Patterns</t>
  </si>
  <si>
    <t>https://medium.com/building-piper-morgan/following-your-own-patterns-0822585cb51a</t>
  </si>
  <si>
    <t>https://www.linkedin.com/pulse/following-your-own-patterns-christian-crumlish-jjinc/</t>
  </si>
  <si>
    <t>7/22: Battle-Testing GitHub Integration: When Recovery Becomes Learning</t>
  </si>
  <si>
    <t>https://medium.com/building-piper-morgan/battle-testing-your-architecture-when-recovery-becomes-learning-5243027aa9f6</t>
  </si>
  <si>
    <t>https://www.linkedin.com/pulse/battle-testing-your-architecture-when-recovery-christian-crumlish-ylbcc/</t>
  </si>
  <si>
    <t>The Real Bugs Live in the UI (A Testing Reality Check)</t>
  </si>
  <si>
    <t>https://medium.com/building-piper-morgan/the-real-bugs-live-in-the-ui-a-testing-reality-check-336d98a417e4</t>
  </si>
  <si>
    <t>https://www.linkedin.com/pulse/real-bugs-live-ui-testing-reality-check-christian-crumlish-fihkc/</t>
  </si>
  <si>
    <t>Claude's POV!</t>
  </si>
  <si>
    <t>The Day We Stopped Fighting the System</t>
  </si>
  <si>
    <t>https://medium.com/building-piper-morgan/the-day-we-stopped-fighting-the-system-or-how-i-stopped-worrying-and-learned-to-love-synthesis-7fc3aadc2a3b</t>
  </si>
  <si>
    <t>https://www.linkedin.com/pulse/day-we-stopped-fighting-system-christian-crumlish-fba6f/</t>
  </si>
  <si>
    <t>The Day We Taught Piper to Summarize (Almost)</t>
  </si>
  <si>
    <t>https://medium.com/building-piper-morgan/the-day-we-taught-piper-to-summarize-almost-437a3ec04316</t>
  </si>
  <si>
    <t>https://www.linkedin.com/pulse/day-we-taught-piper-summarize-almost-christian-crumlish-adpqc/</t>
  </si>
  <si>
    <t>The Zeno's Paradox of Debugging: A Weekend with Piper Morgan</t>
  </si>
  <si>
    <t>https://medium.com/building-piper-morgan/the-zenos-paradox-of-debugging-a-weekend-with-piper-morgan-03c685be122a</t>
  </si>
  <si>
    <t>https://www.linkedin.com/pulse/zenos-paradox-debugging-weekend-pipermorgan-christian-crumlish-hqowc/</t>
  </si>
  <si>
    <t>The Debugging Cascade: A 90-Minute Journey Through Integration Hell</t>
  </si>
  <si>
    <t>https://medium.com/building-piper-morgan/the-debugging-cascade-a-90-minute-journey-through-integration-hell-7aaec260ede5</t>
  </si>
  <si>
    <t>https://www.linkedin.com/pulse/debugging-cascade-90-minute-journey-through-hell-christian-crumlish-9nvwc/</t>
  </si>
  <si>
    <t>The Coordination Tax: When Copy-Paste Becomes Your Biggest Bottleneck</t>
  </si>
  <si>
    <t>https://medium.com/building-piper-morgan/the-coordination-tax-when-copy-paste-becomes-your-biggest-bottleneck-4e6f997a80cf</t>
  </si>
  <si>
    <t>https://www.linkedin.com/pulse/coordination-tax-when-copy-paste-becomes-your-biggest-crumlish-xeekc/</t>
  </si>
  <si>
    <t>7/8: Two-Fisted Coding: Wrangling Robot Programmers When You're Just a PM</t>
  </si>
  <si>
    <t>https://medium.com/building-piper-morgan/two-fisted-coding-wrangling-robot-programmers-when-youre-just-a-pm-c619de609a42</t>
  </si>
  <si>
    <t>https://www.linkedin.com/pulse/two-fisted-coding-wrangling-robot-programmers-when-youre-crumlish-ks5tc/</t>
  </si>
  <si>
    <t>Three Bugs, One Victory: The Day We Finally Shipped PM-011</t>
  </si>
  <si>
    <t>https://medium.com/building-piper-morgan/three-bugs-one-victory-the-day-we-finally-shipped-pm-011-cc07dca2a5e9</t>
  </si>
  <si>
    <t>https://www.linkedin.com/pulse/three-bugs-one-victory-day-we-finally-shipped-pm-011-crumlish-oc3dc/</t>
  </si>
  <si>
    <t>The AI Detective Squad: When Three Agents Solve One Mystery</t>
  </si>
  <si>
    <t>https://medium.com/building-piper-morgan/the-ai-detective-squad-when-three-agents-solve-one-mystery-987eb4c5cc42</t>
  </si>
  <si>
    <t>https://www.linkedin.com/pulse/ai-detective-squad-when-three-agents-solve-one-mystery-crumlish-plmfc/?published=t</t>
  </si>
  <si>
    <t>The Demo That Needed Documentation</t>
  </si>
  <si>
    <t>https://medium.com/building-piper-morgan/the-demo-that-needed-documentation-ccb351b91629</t>
  </si>
  <si>
    <t>https://www.linkedin.com/pulse/demo-needed-documentation-christian-crumlish-c4exc/</t>
  </si>
  <si>
    <t>7/11: When Claude Took a Break (And Gemini Stepped In)</t>
  </si>
  <si>
    <t>https://medium.com/building-piper-morgan/when-claude-took-a-break-and-gemini-stepped-in-922fd802460e</t>
  </si>
  <si>
    <t>https://www.linkedin.com/pulse/when-claude-took-break-gemini-stepped-christian-crumlish-txchc/</t>
  </si>
  <si>
    <t>Chasing Rabbits (A Debugging Story)</t>
  </si>
  <si>
    <t>https://medium.com/building-piper-morgan/chasing-rabbits-a-debugging-story-40f084dc3095</t>
  </si>
  <si>
    <t>https://www.linkedin.com/pulse/chasing-rabbits-debugging-story-christian-crumlish-bjzgc/</t>
  </si>
  <si>
    <t>When Your AI Writes 500 Lines of Boilerplate (And Why That's Actually Useful)</t>
  </si>
  <si>
    <t>https://medium.com/building-piper-morgan/when-your-ai-writes-500-lines-of-boilerplate-and-why-thats-actually-useful-084611e312ea</t>
  </si>
  <si>
    <t>https://www.linkedin.com/pulse/when-your-ai-writes-500-lines-boilerplate-why-thats-useful-crumlish-7bqjc/</t>
  </si>
  <si>
    <t>From 2% to 87%: The Great Test Suite Recovery</t>
  </si>
  <si>
    <t>https://medium.com/building-piper-morgan/from-2-to-87-the-great-test-suite-recovery-b7c3ef25cbdc</t>
  </si>
  <si>
    <t>https://www.linkedin.com/pulse/from-2-87-great-test-suite-recovery-christian-crumlish-otjac/</t>
  </si>
  <si>
    <t>The Action Humanizer: Teaching AI to Speak Human</t>
  </si>
  <si>
    <t>https://medium.com/building-piper-morgan/the-action-humanizer-teaching-ai-to-speak-human-9fbbf6932838</t>
  </si>
  <si>
    <t>https://www.linkedin.com/pulse/action-humanizer-teaching-ai-speak-human-christian-crumlish-znyrc/</t>
  </si>
  <si>
    <t>7/12: From Broken Tests to Perfect Architecture: The Great Cleanup of July 14</t>
  </si>
  <si>
    <t>https://medium.com/building-piper-morgan/from-broken-tests-to-perfect-architecture-the-great-cleanup-2575d3526323</t>
  </si>
  <si>
    <t>https://www.linkedin.com/pulse/from-broken-tests-perfect-architecture-great-cleanup-crumlish-yqiyc/?trackingId=k47Jvls8QuC4ZtS%2BkCLq0A%3D%3D</t>
  </si>
  <si>
    <t>7/12: When the Pupil Outsmarts the Teacher?</t>
  </si>
  <si>
    <t>https://medium.com/building-piper-morgan/when-the-pupil-outsmarts-the-teacher-the-day-piper-outgrew-its-tests-cde7eb0b6605</t>
  </si>
  <si>
    <t>https://www.linkedin.com/pulse/when-pupil-outsmarts-teacher-day-piper-outgrew-its-tests-crumlish-z8qtc/</t>
  </si>
  <si>
    <t>7/16 chat: When Your Tests Lie: A Victory Disguised as Crisis</t>
  </si>
  <si>
    <t>https://medium.com/building-piper-morgan/when-your-tests-lie-a-victory-disguised-as-crisis-c70e69a245ea</t>
  </si>
  <si>
    <t>https://www.linkedin.com/pulse/when-your-tests-lie-victory-disguised-crisis-christian-crumlish-hqd6c/</t>
  </si>
  <si>
    <t>7/16 chat: The 5-Minute Day: When TDD Meets AI-Assisted Development</t>
  </si>
  <si>
    <t>https://medium.com/building-piper-morgan/the-5-minute-day-when-tdd-meets-ai-assisted-development-1e15183972a7</t>
  </si>
  <si>
    <t>https://www.linkedin.com/pulse/5-minute-day-when-tdd-meets-ai-assisted-development-crumlish-y35yc/</t>
  </si>
  <si>
    <t>robot-relay</t>
  </si>
  <si>
    <t>7/16 chat: The 40-minute miracle: how two AI agents achieved 642x performance in one session</t>
  </si>
  <si>
    <t>https://medium.com/building-piper-morgan/the-40-minute-miracle-how-two-ai-agents-achieved-642x-performance-in-one-session-a7d8ee906912</t>
  </si>
  <si>
    <t>https://www.linkedin.com/pulse/40-minute-miracle-how-two-ai-agents-achieved-642x-one-crumlish-uhdkc/?published=t</t>
  </si>
  <si>
    <t>robot-inspector</t>
  </si>
  <si>
    <t>7/20 chat: When Your Infrastructure Gets Smarter Than Your Tests</t>
  </si>
  <si>
    <t>https://medium.com/building-piper-morgan/when-your-infrastructure-gets-smarter-than-your-tests-2582f1c7b3d5</t>
  </si>
  <si>
    <t>https://www.linkedin.com/pulse/when-your-infrastructure-gets-smarter-than-tests-christian-crumlish-dseoc/?trackingId=3FsoSlj3TLyAl0i5132r3Q%3D%3D</t>
  </si>
  <si>
    <t>robot-extension</t>
  </si>
  <si>
    <t>7/20 chat: The Foundation Sprint: Why We Clean House Before Building New Rooms</t>
  </si>
  <si>
    <t>https://medium.com/building-piper-morgan/the-foundation-sprint-why-we-clean-house-before-building-new-rooms-12f37f759a92</t>
  </si>
  <si>
    <t>https://www.linkedin.com/pulse/foundation-sprint-why-we-clean-house-before-building-new-crumlish-kmv3f/?trackingId=YBkouQ2NQl296XaOA4E2Aw%3D%3D</t>
  </si>
  <si>
    <t>robot-time-travel</t>
  </si>
  <si>
    <t>7/22: The Day We Finished Next Week's Work in One Day</t>
  </si>
  <si>
    <t>https://medium.com/building-piper-morgan/the-day-we-finished-next-weeks-work-in-one-day-ad5a228fbc0a</t>
  </si>
  <si>
    <t>https://www.linkedin.com/pulse/day-we-finished-next-weeks-work-one-christian-crumlish-leoqc/?published=t</t>
  </si>
  <si>
    <t>robot-fledgling</t>
  </si>
  <si>
    <t>7/22: The Final Leap: When Prototype Becomes Production Tool (mislabeld as The Day We)</t>
  </si>
  <si>
    <t>https://medium.com/building-piper-morgan/the-final-leap-when-prototype-becomes-prod-uction-tool-37128cf4fdf6</t>
  </si>
  <si>
    <t>https://www.linkedin.com/pulse/final-leap-when-prototype-becomes-production-tool-christian-crumlish-zyycc/?trackingId=wqJPUO1ZTtmawFPsV%2BebjQ%3D%3D</t>
  </si>
  <si>
    <t>Building for Learning</t>
  </si>
  <si>
    <t>Notion</t>
  </si>
  <si>
    <t>robot-patches</t>
  </si>
  <si>
    <t>7/22: PTSD (Patched-Test Stress Disorder) and Other Development Culture Innovations</t>
  </si>
  <si>
    <t>https://medium.com/building-piper-morgan/ptsd-patched-test-stress-disorder-and-other-development-culture-innovations-bef231301ab4</t>
  </si>
  <si>
    <t>https://www.linkedin.com/pulse/ptsd-patched-test-stress-disorder-other-development-culture-crumlish-ffipc/?trackingId=%2BzTukn9mSu2Q2sBDkzX%2FmA%3D%3D</t>
  </si>
  <si>
    <t>robot-bees</t>
  </si>
  <si>
    <t>7/9: When the Bugs Lead You Home</t>
  </si>
  <si>
    <t>https://medium.com/building-piper-morgan/when-the-bugs-lead-you-home-c9ce09f192f1</t>
  </si>
  <si>
    <t>https://www.linkedin.com/pulse/when-bugs-lead-you-home-christian-crumlish-89w0c/</t>
  </si>
  <si>
    <t>robot-prof</t>
  </si>
  <si>
    <t>7/9: The Bug That Made Us Smarter</t>
  </si>
  <si>
    <t>https://medium.com/building-piper-morgan/the-bug-that-made-us-smarter-cf1774978f51</t>
  </si>
  <si>
    <t>https://www.linkedin.com/pulse/bug-made-us-smarter-christian-crumlish-dbdhc/?published=t</t>
  </si>
  <si>
    <t>robot-drivered</t>
  </si>
  <si>
    <t>7/9: When Your Tests Pass But Your App Fails</t>
  </si>
  <si>
    <t>https://medium.com/building-piper-morgan/when-your-tests-pass-but-your-app-fails-3b3d6f3aeff1</t>
  </si>
  <si>
    <t>https://www.linkedin.com/pulse/when-your-tests-pass-app-fails-christian-crumlish-xfiyc/</t>
  </si>
  <si>
    <t>robot-files</t>
  </si>
  <si>
    <t>8/6: When 300 Files Work as One: The Perfect Storm</t>
  </si>
  <si>
    <t>https://medium.com/building-piper-morgan/when-300-files-work-as-one-the-perfect-storm-f8ff692dbbf8</t>
  </si>
  <si>
    <t>https://www.linkedin.com/pulse/when-300-files-work-one-perfect-storm-christian-crumlish-qz2tc/</t>
  </si>
  <si>
    <t>robot-donuts</t>
  </si>
  <si>
    <t>7/26: The Accidental Methodology Stress Test: When Success Creates Its Own Blind Spots</t>
  </si>
  <si>
    <t>https://medium.com/building-piper-morgan/7511ff6368a9</t>
  </si>
  <si>
    <t>https://www.linkedin.com/pulse/accidental-methodology-stress-test-when-success-creates-crumlish-3vjuc/?published=t</t>
  </si>
  <si>
    <t>robot-mobius</t>
  </si>
  <si>
    <t>7/27: Engineering Excellence in a Gödel-Incomplete Universe</t>
  </si>
  <si>
    <t>https://medium.com/building-piper-morgan/engineering-excellence-in-g%C3%B6dels-incomplete-universe-7d4ea25d03fe</t>
  </si>
  <si>
    <t>https://www.linkedin.com/pulse/engineering-excellence-g%25C3%25B6del-incomplete-universe-christian-crumlish-9jqcc/</t>
  </si>
  <si>
    <t>robot-rooms</t>
  </si>
  <si>
    <t>7/27: The Day We Didn't Just Integrate Slack But Started Incorporating Spatial Intelligence</t>
  </si>
  <si>
    <t>https://medium.com/building-piper-morgan/the-day-we-didnt-just-integrate-slack-but-started-incorporating-spatial-intelligence-a1f5fc08b053</t>
  </si>
  <si>
    <t>https://www.linkedin.com/pulse/how-spatial-intelligence-help-piper-work-slack-other-crumlish-lg2if/?trackingId=8wTeqoAUTGKxkWwrWmynpw%3D%3D</t>
  </si>
  <si>
    <t>robot-outlaw</t>
  </si>
  <si>
    <t>7/29: To Live Outside the Law You Must Be Honest: Debugging an Unorthodox Slack Integration</t>
  </si>
  <si>
    <t>https://medium.com/building-piper-morgan/to-live-outside-the-law-you-must-be-honest-debugging-an-unorthodox-slack-integration-e521b612bf58</t>
  </si>
  <si>
    <t>https://www.linkedin.com/pulse/live-outside-law-you-must-honest-debugging-unorthodox-crumlish-z24ic/</t>
  </si>
  <si>
    <t>robot-lava</t>
  </si>
  <si>
    <t>7/29: The Day Crisis Became Methodology: From Runaway Workflows to Historic Productivity</t>
  </si>
  <si>
    <t>https://medium.com/building-piper-morgan/the-day-crisis-became-methodology-from-runaway-workflows-to-historic-productivity-57c4bc5529f7</t>
  </si>
  <si>
    <t>https://www.linkedin.com/pulse/day-crisis-became-methodology-from-runaway-workflows-crumlish-cbcpc/</t>
  </si>
  <si>
    <t>robot-wolf</t>
  </si>
  <si>
    <t>7/31: When Your Tools Stop Crying Wolf</t>
  </si>
  <si>
    <t>https://medium.com/building-piper-morgan/when-your-tools-stop-crying-wolf-de7a1feed708</t>
  </si>
  <si>
    <t>https://www.linkedin.com/pulse/when-your-tools-stop-crying-wolf-christian-crumlish-ybbhc/?trackingId=lbVArAj2TBWbjzITy2WF%2BA%3D%3D</t>
  </si>
  <si>
    <t>robot-landslide</t>
  </si>
  <si>
    <t>7/31: The 71-Minute Cascade Killer: When Systematic Methodology Meets Production Reality</t>
  </si>
  <si>
    <t>https://medium.com/building-piper-morgan/the-71-minute-cascade-killer-when-systematic-methodology-meets-production-reality-bf217794054d</t>
  </si>
  <si>
    <t>https://www.linkedin.com/pulse/71-minute-cascade-killer-when-systematic-methodology-meets-crumlish-asycc/?trackingId=z4cb5EEZT8KKsSQDZnmtHg%3D%3D</t>
  </si>
  <si>
    <t>robo-ethics</t>
  </si>
  <si>
    <t>7/31: Saturday Reflection: Why Ethics Can't Be an Afterthought</t>
  </si>
  <si>
    <t>https://medium.com/building-piper-morgan/taking-a-saturday-to-remember-why-ethics-cant-be-an-afterthought-07e55d3cff93</t>
  </si>
  <si>
    <t>https://www.linkedin.com/pulse/why-ethical-ai-cant-afterthought-christian-crumlish-ykuyc/</t>
  </si>
  <si>
    <t>robot-dead</t>
  </si>
  <si>
    <t>8/3: Weekend Sprint Chronicles: Six Infrastructure Victories and a Dead Show</t>
  </si>
  <si>
    <t>https://medium.com/building-piper-morgan/weekend-sprint-chronicles-six-infrastructure-victories-and-a-dead-show-495a9ed09430</t>
  </si>
  <si>
    <t>https://www.linkedin.com/pulse/weekend-sprint-chronicles-six-infrastructure-dead-show-crumlish-saykc/?trackingId=A7ZkH707TB2PxNyNMFBaiw%3D%3D</t>
  </si>
  <si>
    <t>robot-meta</t>
  </si>
  <si>
    <t>8/3: Privacy-First Intelligence: How We Proved Metadata Learning Works</t>
  </si>
  <si>
    <t>https://medium.com/p/53a11201e5fd/edit</t>
  </si>
  <si>
    <t>https://www.linkedin.com/pulse/privacy-first-intelligence-how-we-proved-metadata-work-crumlish-pmauc/</t>
  </si>
  <si>
    <t>robot-stories</t>
  </si>
  <si>
    <t>8/3: Five Short Stories About Systematic Development</t>
  </si>
  <si>
    <t>https://medium.com/p/b399fc60adc0/edit</t>
  </si>
  <si>
    <t>https://www.linkedin.com/pulse/five-short-stories-systematic-development-christian-crumlish-avmfc/?trackingId=EL4nJVpKTbGUDziEpRIefQ%3D%3D</t>
  </si>
  <si>
    <t>robot-cherry-tree</t>
  </si>
  <si>
    <t>8/6: Building Reliable AI Workflows When the Stakes Actually Matter: How a Trust Crisis Transformed Our Spring Cleaning Sprint</t>
  </si>
  <si>
    <t>https://medium.com/building-piper-morgan/building-reliable-ai-workflows-when-the-stakes-actually-matter-how-a-trust-crisis-transformed-our-0f4ee7ec840e</t>
  </si>
  <si>
    <t>https://www.linkedin.com/pulse/building-reliable-ai-workflows-when-stakes-actually-matter-crumlish-n54mc/</t>
  </si>
  <si>
    <t>robot-sensation</t>
  </si>
  <si>
    <t>8/6: When 44 Minutes of Foundation Work Enables 9 Minutes of Magic</t>
  </si>
  <si>
    <t>https://medium.com/building-piper-morgan/when-44-minutes-of-foundation-work-enables-9-minutes-of-magic-f18755220580</t>
  </si>
  <si>
    <t>https://www.linkedin.com/pulse/when-44-minutes-foundation-work-enables-9-magic-christian-crumlish-6ghpc/</t>
  </si>
  <si>
    <t>robot-documents</t>
  </si>
  <si>
    <t>8/6: The Documentation Debt That Almost Buried Our Breakthrough (And the Systematic Approach That Saved It)</t>
  </si>
  <si>
    <t>https://medium.com/building-piper-morgan/the-documentation-debt-that-almost-buried-our-breakthrough-and-the-systematic-approach-that-saved-e22e491dab71</t>
  </si>
  <si>
    <t>https://www.linkedin.com/pulse/documentation-debt-almost-buried-our-breakthrough-saved-crumlish-gjccc/</t>
  </si>
  <si>
    <t>robot-prebuilt</t>
  </si>
  <si>
    <t>8/12: "What We Found When We Actually Looked (And What We Built While We Weren't Looking)"</t>
  </si>
  <si>
    <t>https://medium.com/building-piper-morgan/what-we-found-when-we-actually-looked-and-what-we-had-built-while-we-werent-looking-7c43e28211f3</t>
  </si>
  <si>
    <t>https://www.linkedin.com/pulse/what-we-found-when-actually-looked-had-built-while-werent-crumlish-xdp8c/?published=t</t>
  </si>
  <si>
    <t>robot-archaeologists</t>
  </si>
  <si>
    <t>8/10: The archaeology expedition that found automation gold</t>
  </si>
  <si>
    <t>https://medium.com/building-piper-morgan/the-archaeology-expedition-that-found-automation-gold-b10058d924af</t>
  </si>
  <si>
    <t>https://www.linkedin.com/pulse/archaeology-expedition-found-automation-gold-christian-crumlish-8ky2c/</t>
  </si>
  <si>
    <t>robot-massage-chair</t>
  </si>
  <si>
    <t>8/10: The 28,000-line foundation that made 4 hours feel like magic</t>
  </si>
  <si>
    <t>https://medium.com/building-piper-morgan/the-28-000-line-foundation-that-made-4-hours-feel-like-magic-82eafb4548f7</t>
  </si>
  <si>
    <t>https://www.linkedin.com/pulse/28000-line-foundation-made-4-hours-feel-like-magic-christian-crumlish-pc1hc/</t>
  </si>
  <si>
    <t>robot-hype</t>
  </si>
  <si>
    <t>8/12: The day our methodology saved us from our own hype</t>
  </si>
  <si>
    <t>https://medium.com/building-piper-morgan/the-day-our-methodology-saved-us-from-our-own-hype-35a91d794dc3</t>
  </si>
  <si>
    <t>https://www.linkedin.com/pulse/day-our-methodology-saved-us-from-own-hype-christian-crumlish-gmmmc/?trackingId=MBT9RKEWRSG9mj9b8Oa%2BsA%3D%3D</t>
  </si>
  <si>
    <t>robot-complete</t>
  </si>
  <si>
    <t>8/12: The uncomfortable victory: When completing beats innovating</t>
  </si>
  <si>
    <t>https://medium.com/building-piper-morgan/the-uncomfortable-victory-when-completing-beats-innovating-97c356c12d55</t>
  </si>
  <si>
    <t>https://www.linkedin.com/pulse/uncomfortable-victory-when-completion-beats-christian-crumlish-qiycc/</t>
  </si>
  <si>
    <t>robot-tailor</t>
  </si>
  <si>
    <t>How Reusing Patterns Compounds Your Acceleration</t>
  </si>
  <si>
    <t>https://medium.com/building-piper-morgan/how-reusing-patterns-compounds-your-acceleration-60d2a0d7acbd</t>
  </si>
  <si>
    <t>https://www.linkedin.com/pulse/how-reusing-patterns-compounds-your-acceleration-christian-crumlish-rz3oc/</t>
  </si>
  <si>
    <t>robot-schoolbus</t>
  </si>
  <si>
    <t>8/12:The day AI agents learned to coordinate themselves (and we learned to let them)</t>
  </si>
  <si>
    <t>https://medium.com/building-piper-morgan/the-day-my-ai-agents-learned-to-coordinate-themselves-and-i-learned-to-let-them-02d04196ad8e</t>
  </si>
  <si>
    <t>https://www.linkedin.com/pulse/day-my-ai-agents-learned-coordinate-themselves-i-let-them-crumlish-alxgc/</t>
  </si>
  <si>
    <t>robot-purple-drank</t>
  </si>
  <si>
    <t>8/17: The convergence day (or: How to tell if you're having breakthroughs or just drinking your own Kool-Aid)</t>
  </si>
  <si>
    <t>https://medium.com/building-piper-morgan/the-convergence-day-how-to-tell-if-youre-having-breakthroughs-or-just-drinking-your-own-kool-aid-49e65eb92e82</t>
  </si>
  <si>
    <t>https://www.linkedin.com/pulse/convergence-day-how-tell-youre-having-breakthroughs-just-crumlish-0aquf/?published=t</t>
  </si>
  <si>
    <t>robot-architects</t>
  </si>
  <si>
    <t>8/17: The satisfying discipline of turning insights into architecture</t>
  </si>
  <si>
    <t>https://medium.com/building-piper-morgan/the-satisfying-discipline-of-turning-insights-into-architecture-cbe20baa23c3</t>
  </si>
  <si>
    <t>https://www.linkedin.com/pulse/satisfying-discipline-turning-insights-architecture-crumlish-r1umc/</t>
  </si>
  <si>
    <t>robot-splosion</t>
  </si>
  <si>
    <t>8/17: Systematic persistence through operational chaos</t>
  </si>
  <si>
    <t>https://medium.com/building-piper-morgan/systematic-persistence-through-operational-chaos-f067fd8f4d7d</t>
  </si>
  <si>
    <t>https://www.linkedin.com/pulse/systematic-persistence-through-operational-chaos-christian-crumlish-fjeif/</t>
  </si>
  <si>
    <t>8/17: From Archaeological Mystery to Infrastructure Triumph</t>
  </si>
  <si>
    <t>https://medium.com/building-piper-morgan/from-archaeological-mystery-to-infrastructure-triumph-1ede9b664c68</t>
  </si>
  <si>
    <t>https://www.linkedin.com/pulse/from-archaeological-mystery-infrastructure-triumph-christian-crumlish-alxzc/?trackingId=vHlgZWwWRxivHMqKl1glRg%3D%3D</t>
  </si>
  <si>
    <t>robot-puzzle</t>
  </si>
  <si>
    <t>8/20: The puzzle pieces finally click (or: How to tell if you’re building tools or just collecting code)</t>
  </si>
  <si>
    <t>https://medium.com/building-piper-morgan/the-puzzle-pieces-finally-click-how-to-tell-if-youre-building-tools-or-just-collecting-code-fb20a09a9d8f</t>
  </si>
  <si>
    <t>https://www.linkedin.com/pulse/puzzle-pieces-finally-click-how-tell-youre-building-tools-crumlish-wm8vc/</t>
  </si>
  <si>
    <t>robot-dispatcher</t>
  </si>
  <si>
    <t>8/20: The Enhanced Prompting Breakthrough (Or: When Better Instructions Beat Smarter Models)</t>
  </si>
  <si>
    <t>https://medium.com/building-piper-morgan/the-enhanced-prompting-breakthrough-when-better-instructions-beat-smarter-models-e37d6a2b9d06</t>
  </si>
  <si>
    <t>https://www.linkedin.com/pulse/better-instructions-beat-smarter-models-christian-crumlish-4v3ic/?trackingId=1BKqo9XbR2KtXVTLlZ%2FiNg%3D%3D</t>
  </si>
  <si>
    <t>robot-housekeeping</t>
  </si>
  <si>
    <t>8/20: The Friday Housekeeping That Turned Into Infrastructure Gold (Or: Sometimes the Boring Work Is the Real Work)</t>
  </si>
  <si>
    <t>https://medium.com/building-piper-morgan/the-friday-housekeeping-that-turned-into-infrastructure-gold-sometimes-the-boring-work-is-the-real-0e400ccc7994</t>
  </si>
  <si>
    <t>https://www.linkedin.com/pulse/th-housekeeping-turned-infrastructure-gold-sometimes-boring-crumlish-6fnfc/</t>
  </si>
  <si>
    <t>robot-brain</t>
  </si>
  <si>
    <t>8/23: When Your MVP Develops Its Own Nervous System</t>
  </si>
  <si>
    <t>https://medium.com/building-piper-morgan/when-your-mvp-develops-its-own-nervous-system-61d2531fd4cf</t>
  </si>
  <si>
    <t>https://www.linkedin.com/pulse/when-your-mvp-develops-its-own-nervous-system-christian-crumlish-6cvzc/?trackingId=Uj8e6Rk%2FQda2%2F3R0K22lrw%3D%3D</t>
  </si>
  <si>
    <t>robot-triple-play</t>
  </si>
  <si>
    <t>8/23: The Sunday When Everything Clicked</t>
  </si>
  <si>
    <t>https://medium.com/building-piper-morgan/the-sunday-when-everything-clicked-53a3abc8a156</t>
  </si>
  <si>
    <t>https://www.linkedin.com/pulse/sunday-when-everything-clicked-christian-crumlish-njrac/</t>
  </si>
  <si>
    <t>robot-werewolf</t>
  </si>
  <si>
    <t>8/23:When Good Habits Go Bad (And How We Got Them Back)</t>
  </si>
  <si>
    <t>https://medium.com/building-piper-morgan/when-good-habits-go-bad-and-how-we-got-them-back-c220cd70bc2d</t>
  </si>
  <si>
    <t>https://www.linkedin.com/pulse/when-good-habits-go-bad-how-we-got-them-back-christian-crumlish-n8lae/?trackingId=7D4A9v6ASMOH5ECgihk8GA%3D%3D</t>
  </si>
  <si>
    <t>robot-piano</t>
  </si>
  <si>
    <t>8/23: The Day After: When Methodology Becomes Muscle Memory</t>
  </si>
  <si>
    <t>https://medium.com/building-piper-morgan/the-day-after-when-methodological-muscle-memory-kicks-back-in-c9419e72a716</t>
  </si>
  <si>
    <t>https://www.linkedin.com/pulse/day-after-when-methodological-muscle-memory-kicks-back-crumlish-yki8c/?published=t</t>
  </si>
  <si>
    <t>robot-bedroom</t>
  </si>
  <si>
    <t>8/28: Verification Theater and the Chaos We Don't See</t>
  </si>
  <si>
    <t>https://medium.com/building-piper-morgan/verification-theater-and-the-chaos-we-dont-see-98f1c8575c90</t>
  </si>
  <si>
    <t>https://www.linkedin.com/pulse/verification-theater-chaos-we-dont-see-christian-crumlish-vqqhc/?published=t</t>
  </si>
  <si>
    <t>robot-lie-detector</t>
  </si>
  <si>
    <t>8/28: The AI That Caught Its Own Lies</t>
  </si>
  <si>
    <t>https://medium.com/building-piper-morgan/the-ai-that-caught-its-own-lies-e374e28c8304</t>
  </si>
  <si>
    <t>https://www.linkedin.com/pulse/ai-caught-its-own-lies-christian-crumlish-61k1c/</t>
  </si>
  <si>
    <t>robot-newsroom</t>
  </si>
  <si>
    <t>8/28: The Day Piper Published to My Company Wiki: Sometimes a Great Notion</t>
  </si>
  <si>
    <t>https://medium.com/building-piper-morgan/the-day-piper-published-to-my-company-wiki-6359151caf25</t>
  </si>
  <si>
    <t>https://www.linkedin.com/pulse/sometimes-great-notion-day-piper-published-my-company-crumlish-yhxmc/?trackingId=ZO870aOSQtKHAkX4OsNuDA%3D%3D</t>
  </si>
  <si>
    <t>robot-shortcut</t>
  </si>
  <si>
    <t>8/28: When AI Agents Cut Corners (And How to Catch Them)</t>
  </si>
  <si>
    <t>https://medium.com/building-piper-morgan/when-ai-agents-cut-corners-and-how-to-catch-them-fe55ea2e0863</t>
  </si>
  <si>
    <t>https://www.linkedin.com/pulse/when-ai-agents-cut-corners-how-catch-them-christian-crumlish-h2xec/</t>
  </si>
  <si>
    <t>robot-greenhouse</t>
  </si>
  <si>
    <t>8/28: From Organic to Orchestrated: When Methodology Becomes Infrastructure</t>
  </si>
  <si>
    <t>https://medium.com/building-piper-morgan/from-organic-to-orchestrated-when-methodology-becomes-infrastructure-577dde7ad54a</t>
  </si>
  <si>
    <t>https://www.linkedin.com/pulse/from-organic-orchestrated-when-methodology-becomes-christian-crumlish-rog1c/?trackingId=WTcGnh07R%2BqW3Ki%2B8LIy1Q%3D%3D</t>
  </si>
  <si>
    <t>robot-recursive</t>
  </si>
  <si>
    <t>9/3: Building the Architecture that Build Itself</t>
  </si>
  <si>
    <t>https://medium.com/building-piper-morgan/709a10b7f5c4</t>
  </si>
  <si>
    <t>https://www.linkedin.com/pulse/building-architecture-builds-itself-christian-crumlish-rwyyc/?published=t</t>
  </si>
  <si>
    <t>robot-handoffs</t>
  </si>
  <si>
    <t>9/3: The Methodology Cascade Problem (And How We're Solving It)</t>
  </si>
  <si>
    <t>https://medium.com/building-piper-morgan/the-methodology-cascade-problem-and-how-were-solving-it-283c92ab9267</t>
  </si>
  <si>
    <t>https://www.linkedin.com/pulse/methodology-cascade-problem-how-were-solving-christian-crumlish-4dyyc/?trackingId=15dnXk7mR5CCUuzkRGEuuQ%3D%3D</t>
  </si>
  <si>
    <t>robot-lock</t>
  </si>
  <si>
    <t>9/3: The Day We Built Methodology That Validates Itself</t>
  </si>
  <si>
    <t>https://medium.com/building-piper-morgan/the-day-we-built-methodology-that-validates-itself-edeb95611ba6</t>
  </si>
  <si>
    <t>https://www.linkedin.com/pulse/methodology-validates-itself-christian-crumlish-wijfc/?published=t</t>
  </si>
  <si>
    <t>robot-cheat</t>
  </si>
  <si>
    <t>9/3: When Your Framework Catches You Cheating on Your Framework</t>
  </si>
  <si>
    <t>https://medium.com/building-piper-morgan/when-your-framework-catches-you-cheating-on-your-framework-f0fcbd49965e</t>
  </si>
  <si>
    <t>https://www.linkedin.com/pulse/when-your-framework-catches-you-cheating-christian-crumlish-onjmc/?published=t</t>
  </si>
  <si>
    <t>robot-build</t>
  </si>
  <si>
    <t>9/6: When Your AI Assistant Reports on Building Itself</t>
  </si>
  <si>
    <t>https://medium.com/building-piper-morgan/when-your-ai-assistant-reports-on-building-itself-e46095eb61a0</t>
  </si>
  <si>
    <t>https://www.linkedin.com/pulse/when-your-ai-assistant-reports-building-itself-christian-crumlish-jzpjc/</t>
  </si>
  <si>
    <t>robot-pottery</t>
  </si>
  <si>
    <t>9/6: When Methodology Meets Reality: Building While Learning</t>
  </si>
  <si>
    <t>https://medium.com/building-piper-morgan/when-methodology-meets-reality-building-while-learning-0d83dcb92553</t>
  </si>
  <si>
    <t>https://www.linkedin.com/pulse/when-methodology-meets-reality-building-while-christian-crumlish-psguc/?trackingId=ShsFNo5zSG2tkoBHCl7W%2Bw%3D%3D</t>
  </si>
  <si>
    <t>robot-fractal</t>
  </si>
  <si>
    <t>The Fractal Edge: When Problems Get Smaller, Not Fewer</t>
  </si>
  <si>
    <t>https://medium.com/building-piper-morgan/the-fractal-edge-when-problems-get-smaller-not-fewer-5be76c5cf5de</t>
  </si>
  <si>
    <t>https://www.linkedin.com/pulse/fractal-edge-when-problems-get-smaller-fewer-christian-crumlish-1bbkc/?trackingId=ZojcG%2FXiSdaf6LVae1YV3Q%3D%3D</t>
  </si>
  <si>
    <t>robot-double-helix</t>
  </si>
  <si>
    <t>The Two-Line Fix That Took All Day (Or: Why Process Is Product)</t>
  </si>
  <si>
    <t>https://medium.com/building-piper-morgan/the-two-line-fix-that-took-all-day-why-process-is-product-12b31efe360b</t>
  </si>
  <si>
    <t>https://www.linkedin.com/pulse/two-line-fix-took-all-day-why-process-product-christian-crumlish-34sic/</t>
  </si>
  <si>
    <t>robot-locomotive</t>
  </si>
  <si>
    <t>9/9: Train Tracks vs Free-for-All: When Methodology Becomes Infrastructure</t>
  </si>
  <si>
    <t>https://medium.com/building-piper-morgan/train-tracks-vs-free-for-all-when-methodology-becomes-infrastructure-4ecc40d907e0</t>
  </si>
  <si>
    <t>https://www.linkedin.com/pulse/train-tracks-vs-free-for-all-when-methodology-becomes-crumlish-9pycc/</t>
  </si>
  <si>
    <t>robot-montage</t>
  </si>
  <si>
    <t>9/9: We Spent Four Days on Boring Work. Day Five, We Gave Our AI a Personality</t>
  </si>
  <si>
    <t>https://medium.com/building-piper-morgan/we-spent-four-days-on-boring-work-day-five-we-gave-our-ai-a-personality-eb3ec58e6284</t>
  </si>
  <si>
    <t>https://www.linkedin.com/pulse/we-spent-four-days-boring-work-day-five-gave-our-ai-crumlish-iqaoc/</t>
  </si>
  <si>
    <t>robot-ropebridge</t>
  </si>
  <si>
    <t>9/12: Methodology Under Fire: A Development Story</t>
  </si>
  <si>
    <t>https://medium.com/building-piper-morgan/methodology-under-fire-a-development-story-6fbbf88fbf66</t>
  </si>
  <si>
    <t>https://www.linkedin.com/pulse/methodology-under-fire-development-story-christian-crumlish-rxjsc/?published=t</t>
  </si>
  <si>
    <t>robot-vision</t>
  </si>
  <si>
    <t>9/12: The Vision That Was Always There</t>
  </si>
  <si>
    <t>https://medium.com/building-piper-morgan/the-vision-that-was-always-there-ec4b50326f02</t>
  </si>
  <si>
    <t>https://www.linkedin.com/pulse/vision-always-christian-crumlish-6lelc/</t>
  </si>
  <si>
    <t>robot-inchworm</t>
  </si>
  <si>
    <t>9/12: When You Need to Go into Inchworm Mode</t>
  </si>
  <si>
    <t>https://medium.com/building-piper-morgan/when-you-need-to-go-into-inchworm-mode-9b7bbd23a16c</t>
  </si>
  <si>
    <t>robot-trapeze</t>
  </si>
  <si>
    <t>9/12: The Strategic Pause</t>
  </si>
  <si>
    <t>https://medium.com/building-piper-morgan/the-strategic-pause-46c9aa742bef</t>
  </si>
  <si>
    <t>robot-hurricane</t>
  </si>
  <si>
    <t>9/16?: When Your Methodology Holds Under Pressure</t>
  </si>
  <si>
    <t>https://medium.com/building-piper-morgan/when-your-methodology-holds-under-pressure-d7bf51a718a3</t>
  </si>
  <si>
    <t>robot-shopfloor</t>
  </si>
  <si>
    <t>9/16: Back in the Optimist Bird Seat</t>
  </si>
  <si>
    <t>https://medium.com/building-piper-morgan/a-perback-in-the-optimist-bird-seat-4407ec7dfb6c</t>
  </si>
  <si>
    <t>robots-disagree</t>
  </si>
  <si>
    <t>9/19: When Your Agents Disagree (And That's OK)</t>
  </si>
  <si>
    <t>https://medium.com/building-piper-morgan/when-your-agents-disagree-and-thats-ok-81b764fa5de2</t>
  </si>
  <si>
    <t>robot-inspectors</t>
  </si>
  <si>
    <t>9/20: When Good Process Meets Bad Architecture: The Layer 4 Investigation</t>
  </si>
  <si>
    <t>https://medium.com/building-piper-morgan/when-good-process-meets-bad-architecture-the-layer-4-investigation-f3a6145f8f71</t>
  </si>
  <si>
    <t>robot-refactor</t>
  </si>
  <si>
    <t>9/20: The Great Refactor: From Impossible to Inevitable</t>
  </si>
  <si>
    <t>https://medium.com/building-piper-morgan/the-great-refactor-from-impossible-to-inevitable-fef75c085cc7</t>
  </si>
  <si>
    <t>robot-banquet</t>
  </si>
  <si>
    <t>9/20: The Discipline of Boring: Why Saturday's Foundation Work Matters More Than Monday's Features</t>
  </si>
  <si>
    <t>https://medium.com/building-piper-morgan/the-discipline-of-boring-why-saturdays-foundation-work-matters-more-than-monday-s-features-b590180b511c</t>
  </si>
  <si>
    <t>Started</t>
  </si>
  <si>
    <t>robot-teaching</t>
  </si>
  <si>
    <t>9/21: Teaching Machines to Teach Machines</t>
  </si>
  <si>
    <t>https://medium.com/building-piper-morgan/teaching-machines-to-teach-machines-a786faceb01a</t>
  </si>
  <si>
    <t>robot-testflight</t>
  </si>
  <si>
    <t>9/21: The 24-hour test</t>
  </si>
  <si>
    <t>https://medium.com/building-piper-morgan/the-24-hour-test-698b8a61909a</t>
  </si>
  <si>
    <t>robot-tiefly</t>
  </si>
  <si>
    <t>9/21: The Discipline of Actually Finishing</t>
  </si>
  <si>
    <t>https://medium.com/building-piper-morgan/the-discipline-of-actually-finishing-44e1dc125be4</t>
  </si>
  <si>
    <t>robot-divers</t>
  </si>
  <si>
    <t>9/21: Doing the Deep Work (listed as When Discipline Actually Works)</t>
  </si>
  <si>
    <t>https://medium.com/building-piper-morgan/doing-the-deep-work-704e26cccf03</t>
  </si>
  <si>
    <t>robot-clean</t>
  </si>
  <si>
    <t>9/21: The Quiet Satisfaction of the Successful Inchworm</t>
  </si>
  <si>
    <t>https://medium.com/building-piper-morgan/the-quiet-satisfaction-of-the-successful-inchworm-433429cb8a5a</t>
  </si>
  <si>
    <t>robot-parts</t>
  </si>
  <si>
    <t>9/21: The Foundations Were (Indeed) Already There</t>
  </si>
  <si>
    <t>https://medium.com/building-piper-morgan/the-foundations-were-indeed-already-there-7701c04a1497</t>
  </si>
  <si>
    <t>robot-cathedral</t>
  </si>
  <si>
    <t>9/21: Building the Cathedral: When AI Agents Need the Big Picture</t>
  </si>
  <si>
    <t>https://medium.com/building-piper-morgan/building-the-cathedral-when-ai-agents-need-the-big-picture-50b9dfb0b2af</t>
  </si>
  <si>
    <t>robot-bar</t>
  </si>
  <si>
    <t>9/21: Three Integrations Walk into a (Foo) Bar</t>
  </si>
  <si>
    <t>https://medium.com/building-piper-morgan/three-integrations-walk-into-a-bar-f748ce4c2db1</t>
  </si>
  <si>
    <t>robot-80</t>
  </si>
  <si>
    <t>9/21: Solving the 80% Problem</t>
  </si>
  <si>
    <t>https://medium.com/building-piper-morgan/solving-the-80-pattern-a1dc0ddb8966</t>
  </si>
  <si>
    <t>robot-timelord</t>
  </si>
  <si>
    <t>9/21: Think Like a Time Lord and Stop ... wasTime Lords and Smooth Execution: When You Stop Watching the Clock</t>
  </si>
  <si>
    <t>https://medium.com/building-piper-morgan/think-like-a-time-lord-and-stop-watching-the-clock-71b3b5ee49a0</t>
  </si>
  <si>
    <t>robot-noir</t>
  </si>
  <si>
    <t>10/1: The Third Pattern: When Investigation Rewrites Your Assumptions</t>
  </si>
  <si>
    <t>https://medium.com/building-piper-morgan/the-third-pattern-when-investigation-rewrites-your-assumptions-ffc8f69c6327</t>
  </si>
  <si>
    <t>robot-plugin</t>
  </si>
  <si>
    <t>10/3: The Plugin Architecture Nobody Asked For</t>
  </si>
  <si>
    <t>https://medium.com/building-piper-morgan/the-plugin-architecture-nobody-asked-for-650da4a52669</t>
  </si>
  <si>
    <t>robot-magoo</t>
  </si>
  <si>
    <t>10/4: The Day Everything Went Right: When Fast Means Unbroken</t>
  </si>
  <si>
    <t>https://medium.com/building-piper-morgan/the-day-everything-went-right-when-fast-means-unbroken-b859b2b9de2f</t>
  </si>
  <si>
    <t>robot-tortoise</t>
  </si>
  <si>
    <t>10/4: Three Days to Production: When Steady Momentum Beats Racing Ahead</t>
  </si>
  <si>
    <t>https://medium.com/building-piper-morgan/three-days-to-production-when-steady-momentum-beats-racing-ahead-04799048f5ea</t>
  </si>
  <si>
    <t>robot-100</t>
  </si>
  <si>
    <t>10/4: When 75% Turns Out to Mean 100%</t>
  </si>
  <si>
    <t>https://medium.com/building-piper-morgan/when-75-turns-out-to-mean-100-cb4864b0cfc6</t>
  </si>
  <si>
    <t>robot-overboard</t>
  </si>
  <si>
    <t>10/4: The Agent That Saved Me From Shipping 69%</t>
  </si>
  <si>
    <t>https://medium.com/building-piper-morgan/the-agent-that-saved-me-from-shipping-69-aae61fe91f37</t>
  </si>
  <si>
    <t>robot-runner</t>
  </si>
  <si>
    <t>10/4: The Great Refactor: Six Weeks in Eighteen Days</t>
  </si>
  <si>
    <t>https://medium.com/building-piper-morgan/the-great-refactor-six-weeks-in-eighteen-days-dbf652a9a5bd</t>
  </si>
  <si>
    <t>robot-party</t>
  </si>
  <si>
    <t>10/4: The Calm After the Storm: When Victory Means Stopping to Plan</t>
  </si>
  <si>
    <t>https://medium.com/building-piper-morgan/the-calm-after-the-storm-when-victory-means-stopping-to-plan-bdbe24a41c13</t>
  </si>
  <si>
    <t>robot-10x</t>
  </si>
  <si>
    <t>10/4:The Day We Got 10x Faster</t>
  </si>
  <si>
    <t>https://medium.com/building-piper-morgan/the-day-we-got-10-faster-a54bf66dff50</t>
  </si>
  <si>
    <t>robot-cracked</t>
  </si>
  <si>
    <t>10/4: The Day Our Foundation Cracked (And the Methodology Held)</t>
  </si>
  <si>
    <t>https://medium.com/building-piper-morgan/the-day-our-foundation-cracked-and-the-methodology-held-28544c06ff2c</t>
  </si>
  <si>
    <t>robot-placeholder</t>
  </si>
  <si>
    <t>10/4: The Redemption: 8 Placeholders to 100% in One Day</t>
  </si>
  <si>
    <t>https://medium.com/building-piper-morgan/the-redemption-9fd3ed79fc6f</t>
  </si>
  <si>
    <t>robot-guardians</t>
  </si>
  <si>
    <t>The Invisible Infrastructure: When Quality Gates Hide in Plain Sight</t>
  </si>
  <si>
    <t>https://medium.com/building-piper-morgan/the-invisible-infrastructure-when-quality-gates-hide-in-plain-sight-fc4b6ffa54c0</t>
  </si>
  <si>
    <t>robot-water</t>
  </si>
  <si>
    <t>Already Exceeding Target: When Excellence Becomes Exceptional</t>
  </si>
  <si>
    <t>https://medium.com/building-piper-morgan/already-exceeding-target-when-excellence-becomes-exceptional-90b80dcb93d5</t>
  </si>
  <si>
    <t>robot-leverage</t>
  </si>
  <si>
    <t>Dignity Through Leverage: When Cognitive Load Becomes Extraordinarily Light</t>
  </si>
  <si>
    <t>https://medium.com/building-piper-morgan/dignity-through-leverage-when-cognitive-load-becomes-extraordinarily-light-f16f53b24bb2</t>
  </si>
  <si>
    <t>Discovery Over Assumptions: When Investigating First Saves Days</t>
  </si>
  <si>
    <t>https://medium.com/building-piper-morgan/discovery-over-assumptions-when-investigating-first-saves-days-9ed41851290e</t>
  </si>
  <si>
    <t>robot-map</t>
  </si>
  <si>
    <t>Investigating Our Own Past to Plan the Way Forward</t>
  </si>
  <si>
    <t>https://medium.com/building-piper-morgan/investigating-our-own-past-to-plan-the-way-forward-5566df36f2ae</t>
  </si>
  <si>
    <t>robot-hike</t>
  </si>
  <si>
    <t>As An Inchworm I Am Not Dismayed</t>
  </si>
  <si>
    <t>https://medium.com/building-piper-morgan/as-an-inchworm-i-am-not-dismayed-54972742a9ae</t>
  </si>
  <si>
    <t>robot-notice</t>
  </si>
  <si>
    <t>The Noticer's Question: When Strategic Oversight Catches What Tests Miss</t>
  </si>
  <si>
    <t>https://medium.com/building-piper-morgan/the-noticers-question-when-strategic-oversight-catches-what-tests-miss-3bd6a06ffac1</t>
  </si>
  <si>
    <t>robot-tooth</t>
  </si>
  <si>
    <t>When the System Shows You What's Missing</t>
  </si>
  <si>
    <t>https://medium.com/building-piper-morgan/when-the-system-shows-you-whats-missing-c877abacff94</t>
  </si>
  <si>
    <t>robot-gizmo</t>
  </si>
  <si>
    <t>The Infrastructure Dividend: When Months of Building Pay Off in Hours</t>
  </si>
  <si>
    <t>https://medium.com/building-piper-morgan/the-infrastructure-dividend-when-months-of-building-pay-off-in-hours-84e1a34cefd7</t>
  </si>
  <si>
    <t>robot-room</t>
  </si>
  <si>
    <t>Complete Means Complete: Three Standards in One Day</t>
  </si>
  <si>
    <t>https://medium.com/building-piper-morgan/complete-means-complete-three-standards-in-one-day-ed03fc6696ec</t>
  </si>
  <si>
    <t>robot-road</t>
  </si>
  <si>
    <t>The March to Alpha: When Methodology Discipline Enables Aggressive Scope</t>
  </si>
  <si>
    <t>https://medium.com/building-piper-morgan/the-march-to-alpha-when-methodology-discipline-enables-aggressive-scope-27e1d330581a</t>
  </si>
  <si>
    <t>robot-pilot</t>
  </si>
  <si>
    <t>The Time Pressure Intervention: When 3 Minutes of Course Correction Saves Hours</t>
  </si>
  <si>
    <t>https://medium.com/building-piper-morgan/the-time-pressure-intervention-when-3-minutes-of-course-correction-saves-hours-5b7b326d855d</t>
  </si>
  <si>
    <t>robot-visitors</t>
  </si>
  <si>
    <t>Preparing the House for Visitors: When Your Code Is Ready But Your Alpha Isn't</t>
  </si>
  <si>
    <t>https://medium.com/building-piper-morgan/preparing-the-house-for-visitors-when-your-code-is-ready-but-your-alpha-isnt-c3aa73273705</t>
  </si>
  <si>
    <t>robot-haiku</t>
  </si>
  <si>
    <t>Haiku Does the Impossible: Architectural Work at Fraction of Cost</t>
  </si>
  <si>
    <t>https://medium.com/building-piper-morgan/haiku-does-the-impossible-architectural-work-at-fraction-of-cost-488b596f3048</t>
  </si>
  <si>
    <t>robot-bakeoff</t>
  </si>
  <si>
    <t>The Discovery Testing Philosophy: Testing What Matters for Alpha</t>
  </si>
  <si>
    <t>https://medium.com/building-piper-morgan/the-discovery-testing-philosophy-testing-what-matters-for-alpha-638b66762064</t>
  </si>
  <si>
    <t>robot-flood</t>
  </si>
  <si>
    <t>When Documentation Becomes Critical: The 1,630 Lines That Stand Between Alpha and Chaos</t>
  </si>
  <si>
    <t>https://medium.com/building-piper-morgan/when-documentation-becomes-critical-the-1-630-lines-that-stand-between-alpha-and-chaos-7c5d4ba1e1a4</t>
  </si>
  <si>
    <t>robot-brochure</t>
  </si>
  <si>
    <t>When the Documentation Lied: Seven Blockers Hiding in 1,630 Lines</t>
  </si>
  <si>
    <t>https://medium.com/building-piper-morgan/when-the-documentation-lied-seven-blockers-hiding-in-1-630-lines-59ec35fb0d31</t>
  </si>
  <si>
    <t>The Wizard That Learned to Restart Itself</t>
  </si>
  <si>
    <t>https://medium.com/building-piper-morgan/the-wizard-that-learned-to-restart-itself-202fd198aa59</t>
  </si>
  <si>
    <t>robot-birthday</t>
  </si>
  <si>
    <t>The Birthday Breakthrough: When Discipline Beats Volume</t>
  </si>
  <si>
    <t>https://medium.com/building-piper-morgan/the-birthday-breakthrough-when-discipline-beats-volume-97d9b483cbaf</t>
  </si>
  <si>
    <t>robot-patio</t>
  </si>
  <si>
    <t>The Two Realities Problem: When Your Database is Sophisticated and Your Web Tier Has Zero Auth</t>
  </si>
  <si>
    <t>https://medium.com/building-piper-morgan/the-two-realities-problem-when-your-database-is-sophisticated-and-your-web-tier-has-zero-auth-392ba601a8e2?postPublishedType=initial</t>
  </si>
  <si>
    <t>robot-fixit</t>
  </si>
  <si>
    <t>The Day We Fixed Everything: 9,292 Lines in 12 Hours</t>
  </si>
  <si>
    <t>https://medium.com/building-piper-morgan/the-day-we-fixed-everything-9-292-lines-in-12-hours-feb7ebba813f</t>
  </si>
  <si>
    <t>robot-pillars</t>
  </si>
  <si>
    <t>Building on the Foundation: When Archaeological Discovery Becomes Pattern</t>
  </si>
  <si>
    <t>https://medium.com/building-piper-morgan/building-on-the-foundation-when-archaeological-discovery-becomes-pattern-826650dbcb52</t>
  </si>
  <si>
    <t>robot-spans</t>
  </si>
  <si>
    <t>When Four Out of Six is Enough: Architecture Sets the Limits</t>
  </si>
  <si>
    <t>https://medium.com/building-piper-morgan/when-four-out-of-six-is-enough-architecture-sets-the-limits-dda267872398</t>
  </si>
  <si>
    <t>The 16.5 Hour Foundation: When Simple Wiring Becomes Architecture</t>
  </si>
  <si>
    <t>https://medium.com/building-piper-morgan/the-16-5-hour-foundation-when-simple-wiring-becomes-architecture-b2c33e4aaa2c</t>
  </si>
  <si>
    <t>robot-winding</t>
  </si>
  <si>
    <t>The Long Winding Road to Done</t>
  </si>
  <si>
    <t>https://medium.com/building-piper-morgan/the-long-winding-road-to-done-366181485b03</t>
  </si>
  <si>
    <t>robot-hotel</t>
  </si>
  <si>
    <t>Working While Living: Three Days of Travel and Planning</t>
  </si>
  <si>
    <t>https://medium.com/building-piper-morgan/working-while-living-three-days-of-travel-and-planning-2c985244975a?postPublishedType=initial</t>
  </si>
  <si>
    <t>robot-tag</t>
  </si>
  <si>
    <t>The Agent Tag-Team: When Frustration Becomes Protocol</t>
  </si>
  <si>
    <t>https://medium.com/building-piper-morgan/the-agent-tag-team-when-frustration-becomes-protocol-b2677f7c1e59?postPublishedType=initial</t>
  </si>
  <si>
    <t>robot-alpha</t>
  </si>
  <si>
    <t>The Alpha Milestone: When Documentation Prevents Disaster</t>
  </si>
  <si>
    <t>https://medium.com/building-piper-morgan/the-alpha-milestone-when-documentation-prevents-disaster-59942417c037?postPublishedType=initial</t>
  </si>
  <si>
    <t>robot-pivot</t>
  </si>
  <si>
    <t>Why Wait for Beta? The Strategic Pivot</t>
  </si>
  <si>
    <t>https://medium.com/building-piper-morgan/why-wait-for-beta-the-strategic-pivot-b47cc0a82c1a?postPublishedType=initial</t>
  </si>
  <si>
    <t>robot-cornerstone</t>
  </si>
  <si>
    <t>Foundation Stones &amp; Strategic Breakthroughs</t>
  </si>
  <si>
    <t>https://medium.com/building-piper-morgan/foundation-stones-strategic-breakthroughs-171a16b30166?postPublishedType=initial</t>
  </si>
  <si>
    <t>robot-converge</t>
  </si>
  <si>
    <t>The Skills Convergence: Three Problems, One Solution</t>
  </si>
  <si>
    <t>https://medium.com/building-piper-morgan/the-skills-convergence-three-problems-one-solution-63f5c3c9b97f</t>
  </si>
  <si>
    <t>robot-chaca</t>
  </si>
  <si>
    <t>From Chaos to Cathedral</t>
  </si>
  <si>
    <t>https://medium.com/building-piper-morgan/from-chaos-to-cathedral-54b651d6047e</t>
  </si>
  <si>
    <t>When Investigation Becomes Certainty</t>
  </si>
  <si>
    <t>https://medium.com/building-piper-morgan/when-investigation-becomes-certainty-d4f984155c40?postPublishedType=initial</t>
  </si>
  <si>
    <t>robot-15-agents</t>
  </si>
  <si>
    <t>The 15-agent Day</t>
  </si>
  <si>
    <t>https://medium.com/building-piper-morgan/the-15-agent-day-76531cadc207?postPublishedType=initial</t>
  </si>
  <si>
    <t>The Demo That Killed the Prototype</t>
  </si>
  <si>
    <t>https://medium.com/building-piper-morgan/the-demo-that-killed-the-prototype-f0aad9fa3a4a</t>
  </si>
  <si>
    <t>https://www.linkedin.com/pulse/demo-killed-prototype-christian-crumlish-znsnc</t>
  </si>
  <si>
    <t>The Great Rebuild: Starting Over When Starting Over Is the Only Option</t>
  </si>
  <si>
    <t>https://medium.com/building-piper-morgan/the-great-rebuild-starting-over-when-starting-over-is-the-only-option-b75918602942</t>
  </si>
  <si>
    <t>https://www.linkedin.com/pulse/great-rebuild-starting-over-when-only-option-christian-crumlish-cdw9c</t>
  </si>
  <si>
    <t>Taking Stock: The Value of Pausing to Document and Plan</t>
  </si>
  <si>
    <t>https://medium.com/building-piper-morgan/taking-stock-the-value-of-pausing-to-document-and-plan-da41a68cd59b</t>
  </si>
  <si>
    <t>https://www.linkedin.com/pulse/taking-stock-value-pausing-document-plan-christian-crumlish-ghq4c</t>
  </si>
  <si>
    <t>The Architectural Reckoning: When Three Experts Agree You Should Start Over</t>
  </si>
  <si>
    <t>https://medium.com/building-piper-morgan/the-architectural-reckoning-when-three-experts-agree-you-should-start-over-1f9581a41633</t>
  </si>
  <si>
    <t>https://www.linkedin.com/pulse/architectural-reckoning-when-three-experts-agree-you-should-crumlish-hoyoc/</t>
  </si>
  <si>
    <t>The Question That Started Everything</t>
  </si>
  <si>
    <t>https://medium.com/building-piper-morgan/the-question-that-started-everything-5a69f9a2af0b</t>
  </si>
  <si>
    <t>https://www.linkedin.com/pulse/question-started-everything-christian-crumlish-18dwc/</t>
  </si>
  <si>
    <t>Day Zero or Deja Zero: When Chaos Became a Claude Project</t>
  </si>
  <si>
    <t>https://medium.com/building-piper-morgan/day-zero-or-d%C3%A9j%C3%A0-zero-when-chaos-became-a-claude-project-2965731c90bc</t>
  </si>
  <si>
    <t>https://www.linkedin.com/pulse/day-zero-d%C3%A9j%C3%A0-when-chaos-became-claude-project-christian-crumlish-d2s8c/?trackingId=FglxyedwQ%2FCaVP6d9HIo6Q%3D%3D</t>
  </si>
  <si>
    <t>Naming Piper Morgan</t>
  </si>
  <si>
    <t>https://medium.com/building-piper-morgan/naming-piper-morgan-9efacddc4804</t>
  </si>
  <si>
    <t>https://www.linkedin.com/pulse/naming-piper-morgan-christian-crumlish-gmdvc/</t>
  </si>
  <si>
    <t>7/22: Keeping Your AI Project on Track: Lessons from Building a Product Management Assistant</t>
  </si>
  <si>
    <t>https://medium.com/building-piper-morgan/keeping-your-ai-project-on-track-lessons-from-building-a-product-management-assistant-32c8ed94248d</t>
  </si>
  <si>
    <t>https://www.linkedin.com/pulse/keeping-your-ai-project-track-lessons-from-building-product-crumlish-vcrrc/</t>
  </si>
  <si>
    <t>robot-toy</t>
  </si>
  <si>
    <t>8/6: Always Keep Something Showable: Demo Infrastructure for Hyperfast Development</t>
  </si>
  <si>
    <t>https://medium.com/building-piper-morgan/always-keep-something-showable-demo-infrastructure-for-hyperfast-development-52d682510c10</t>
  </si>
  <si>
    <t>https://www.linkedin.com/pulse/always-keep-something-showable-demo-infrastructure-christian-crumlish-c9brc/</t>
  </si>
  <si>
    <t>robot-kitsugi</t>
  </si>
  <si>
    <t>The Demo That Broke (And Why That's Perfect)</t>
  </si>
  <si>
    <t>https://medium.com/building-piper-morgan/the-demo-that-broke-and-why-thats-perfect-5140d1657000</t>
  </si>
  <si>
    <t>https://www.linkedin.com/pulse/demo-broke-why-thats-perfect-christian-crumlish-ueirc/</t>
  </si>
  <si>
    <t>exists</t>
  </si>
  <si>
    <t>Session Logs: A Surprisingly Useful Practice for AI Development</t>
  </si>
  <si>
    <t>https://medium.com/building-piper-morgan/the-session-log-revolution-how-structured-documentation-changed-everything-c73103da9907</t>
  </si>
  <si>
    <t>https://www.linkedin.com/pulse/session-logs-surprisingly-useful-practice-ai-christian-crumlish-lnetc/?published=t</t>
  </si>
  <si>
    <t>Teaching an AI to Sound Like Me (Without Losing My Mind)</t>
  </si>
  <si>
    <t>https://medium.com/building-piper-morgan/teaching-an-ai-to-write-like-me-without-losing-my-mind-4660787e98a1</t>
  </si>
  <si>
    <t>https://www.linkedin.com/pulse/teaching-ai-sound-like-me-without-losing-mymind-christian-crumlish-rvn6c/</t>
  </si>
  <si>
    <t>robot-balloon</t>
  </si>
  <si>
    <t>7/22: When Overconfidence Meets rm -rf: A GitHub Pages Debugging Tale</t>
  </si>
  <si>
    <t>https://medium.com/building-piper-morgan/when-overconfidence-meets-rm-rf-2f355444ec38</t>
  </si>
  <si>
    <t>https://www.linkedin.com/pulse/when-overconfidence-meets-rm-rf-christian-crumlish-vbmxc/?published=t</t>
  </si>
  <si>
    <t>robot-ea</t>
  </si>
  <si>
    <t>Why I Created an AI Chief of Staff</t>
  </si>
  <si>
    <t>https://medium.com/building-piper-morgan/why-i-created-an-ai-chief-of-staff-dcbd5e7c988e</t>
  </si>
  <si>
    <t>https://www.linkedin.com/pulse/why-i-created-ai-chief-staff-christian-crumlish-qpe1c/</t>
  </si>
  <si>
    <t>Making Strategic Technical Decisions with AI: The MCP Integration Story</t>
  </si>
  <si>
    <t>https://medium.com/building-piper-morgan/making-strategic-technical-decisions-with-ai-the-mcp-integration-story-4c203b9e848c</t>
  </si>
  <si>
    <t>https://www.linkedin.com/pulse/making-strategic-technical-decisions-ai-mcp-story-christian-crumlish-ljjlc/</t>
  </si>
  <si>
    <t>robot-amnesiac</t>
  </si>
  <si>
    <t>8/28: Refining AI Chat Continuity for Complex Projects</t>
  </si>
  <si>
    <t>https://medium.com/building-piper-morgan/refining-ai-chat-continuity-for-complex-projects-690308c75a13</t>
  </si>
  <si>
    <t>https://www.linkedin.com/pulse/refining-ai-chat-continuity-complexprojects-christian-crumlish-rdkxc</t>
  </si>
  <si>
    <t>robot-overhead</t>
  </si>
  <si>
    <t>When 80% Overhead Forces a Tool Change</t>
  </si>
  <si>
    <t>https://medium.com/building-piper-morgan/when-80-overhead-forces-a-tool-change-09c852964c70</t>
  </si>
  <si>
    <t>https://www.linkedin.com/pulse/when-80-overhead-forces-tool-change-christian-crumlish-yg2cc/</t>
  </si>
  <si>
    <t>robot-mvp</t>
  </si>
  <si>
    <t>7/9: Building the MVP While Keeping the Dream Alive (fix roadmap, check facts)</t>
  </si>
  <si>
    <t>https://medium.com/building-piper-morgan/building-the-mvp-while-keeping-the-dream-alive-bb1def7c48be</t>
  </si>
  <si>
    <t>https://www.linkedin.com/pulse/building-mvp-while-keeping-dreamalive-christian-crumlish-sguzc/?trackingId=zYbJpBXdTHygTPpcLBwtEA%3D%3D</t>
  </si>
  <si>
    <t>robot-tablets</t>
  </si>
  <si>
    <t>The Archaeology of Code (Or: How Session Logs Became Stories)</t>
  </si>
  <si>
    <t>https://medium.com/building-piper-morgan/the-archaeology-of-code-how-session-logs-became-stories-6a49dea29795</t>
  </si>
  <si>
    <t>https://www.linkedin.com/pulse/archaeology-code-how-session-logs-became-stories-christian-crumlish-2d3uc/?published=t</t>
  </si>
  <si>
    <t>robot-weekend</t>
  </si>
  <si>
    <t>7/11: Digital Archaeology of a Lost AI Development Weekend</t>
  </si>
  <si>
    <t>https://medium.com/building-piper-morgan/digital-archaeology-of-a-lost-ai-development-weekend-263831a13e10</t>
  </si>
  <si>
    <t>https://www.linkedin.com/pulse/digital-archaeology-lost-ai-development-weekend-christian-crumlish-8ehac/</t>
  </si>
  <si>
    <t>robot-blog</t>
  </si>
  <si>
    <t>7/12: The Just-in-Time Retrospective: How Fresh Session Logs Became Our Content Strategy</t>
  </si>
  <si>
    <t>https://medium.com/building-piper-morgan/the-just-in-time-retrospective-how-fresh-session-logs-became-our-content-strategy-2fc8034af04f</t>
  </si>
  <si>
    <t>https://www.linkedin.com/pulse/just-in-time-retrospective-how-fresh-session-logs-became-crumlish-re9fc/?trackingId=s4Wa7KX5QTO%2Btr25YICHTg%3D%3D</t>
  </si>
  <si>
    <t>robot-orchestra</t>
  </si>
  <si>
    <t>7/16: The three-AI orchestra: lessons from coordinating multiple AI agents</t>
  </si>
  <si>
    <t>https://medium.com/building-piper-morgan/the-three-ai-orchestra-lessons-from-coordinating-multiple-ai-agents-0aeb570e3298</t>
  </si>
  <si>
    <t>https://www.linkedin.com/pulse/just-in-time-retrospective-how-fresh-session-logs-became-crumlish-re9fc/?trackingId=%2Bs%2FP0YNzSpKM%2F4CHmEev5w%3D%3D</t>
  </si>
  <si>
    <t>robot-guru</t>
  </si>
  <si>
    <t>7/22: The Three Questions Every AI Builder Should Ask</t>
  </si>
  <si>
    <t>https://medium.com/building-piper-morgan/the-three-questions-every-ai-builder-should-ask-ee6fae671129</t>
  </si>
  <si>
    <t>https://www.linkedin.com/pulse/three-questions-every-ai-builder-should-ask-christian-crumlish-ugc4c/?trackingId=DX%2FYq4KTTPat9n2Mye%2Ftaw%3D%3D</t>
  </si>
  <si>
    <t>robot-flywheel</t>
  </si>
  <si>
    <t>7/22: Whipping AI Chaos Toward Quality with the Excellence Flywheel</t>
  </si>
  <si>
    <t>https://medium.com/building-piper-morgan/whipping-ai-chaos-toward-quality-with-the-excellence-flywheel-f14232150d04</t>
  </si>
  <si>
    <t>https://www.linkedin.com/pulse/whipping-ai-chaos-toward-quality-excellence-flywheel-crumlish-7vgmc/?trackingId=AB5TsrbRTKqlw%2BwHN4j%2Bzw%3D%3D</t>
  </si>
  <si>
    <t>robot-forget</t>
  </si>
  <si>
    <t>8/3: When Good Decisions Disappear: The Hidden Cost of Chat-Based Development</t>
  </si>
  <si>
    <t>https://medium.com/building-piper-morgan/when-good-decisions-disappear-the-hidden-cost-of-chat-based-development-4148a6ebdab1</t>
  </si>
  <si>
    <t>https://www.linkedin.com/pulse/when-good-decisions-disappear-hidden-cost-chat-based-crumlish-yr4ac/</t>
  </si>
  <si>
    <t>robot-coach</t>
  </si>
  <si>
    <t>8/6: "I Asked AI to Find Every Time I Dropped the Ball (And What We Learned)"</t>
  </si>
  <si>
    <t>https://medium.com/building-piper-morgan/i-asked-claude-to-find-every-time-i-dropped-the-ball-and-what-we-learned-7f74897824a7</t>
  </si>
  <si>
    <t>https://www.linkedin.com/pulse/i-asked-claude-find-every-time-dropped-ball-what-we-learned-crumlish-qk5rc/</t>
  </si>
  <si>
    <t>robot-trainer</t>
  </si>
  <si>
    <t>8/12: Systematized kindness: Building methodology that feels supportive</t>
  </si>
  <si>
    <t>https://medium.com/building-piper-morgan/systemic-kindness-building-methodology-that-feels-supportive-f38cde251d9d</t>
  </si>
  <si>
    <t>https://www.linkedin.com/pulse/systemic-kindness-building-methodology-feels-christian-crumlish-hfxic/</t>
  </si>
  <si>
    <t>robot-kitchen</t>
  </si>
  <si>
    <t>8/17: Why the Future of AI UX is Orchestration, Not Intelligence</t>
  </si>
  <si>
    <t>https://medium.com/building-piper-morgan/why-the-future-of-ai-ux-is-orchestration-not-intelligence-8aacc89aecc9</t>
  </si>
  <si>
    <t>https://www.linkedin.com/pulse/why-future-ai-ux-orchestration-intelligence-christian-crumlish-6uroc/</t>
  </si>
  <si>
    <t>robot-punchbowl</t>
  </si>
  <si>
    <t>9/6: see note: The Punchbowl Principle: When Good Enough Really Is Good Enough</t>
  </si>
  <si>
    <t>https://medium.com/building-piper-morgan/the-punchbowl-principle-when-good-enough-really-is-good-enough-df4050f0dced</t>
  </si>
  <si>
    <t>https://www.linkedin.com/pulse/punchbowl-principle-when-good-enough-really-christian-crumlish-n0vbc/?published=t</t>
  </si>
  <si>
    <t>robot-ballet</t>
  </si>
  <si>
    <t>9/9: The Emergence of the Dance: How Chaos Becomes Choreography</t>
  </si>
  <si>
    <t>https://medium.com/building-piper-morgan/the-emergence-of-the-dance-how-chaos-becomes-choreography-b2656411091a</t>
  </si>
  <si>
    <t>https://www.linkedin.com/pulse/emergence-dance-how-chaos-becomes-choreography-christian-crumlish-wc5uc/?trackingId=7pjas2lZQImK6ETmZQKIXQ%3D%3D</t>
  </si>
  <si>
    <t>robot-guggenheim</t>
  </si>
  <si>
    <t>When the Best Way Forward is Backwards</t>
  </si>
  <si>
    <t>https://medium.com/building-piper-morgan/when-the-best-way-forward-is-backwards-d0c3c9e141cc</t>
  </si>
  <si>
    <t>https://www.linkedin.com/pulse/when-best-way-forward-backwards-christian-crumlish-dvgkc/?trackingId=J7IXejeBSLa2lNfqRJ2N%2Bw%3D%3D</t>
  </si>
  <si>
    <t>robot-self</t>
  </si>
  <si>
    <t>The Methodology That Discovered Itself</t>
  </si>
  <si>
    <t>https://medium.com/building-piper-morgan/the-methodology-that-discovered-itself-6ebe523a6856</t>
  </si>
  <si>
    <t>https://www.linkedin.com/pulse/methodology-discovered-itself-christian-crumlish-ogrwc/?trackingId=CrhcQzB%2BQ9iRD%2FQvZZFLlg%3D%3D</t>
  </si>
  <si>
    <t>robot-fiing</t>
  </si>
  <si>
    <t xml:space="preserve">The Archaeology of Accumulated Files: How Documentation Debt Nearly Buried the Project </t>
  </si>
  <si>
    <t>https://medium.com/building-piper-morgan/the-archaeology-of-accumulated-files-how-documentation-debt-nearly-buried-the-project-715d6228660b</t>
  </si>
  <si>
    <t>https://www.linkedin.com/pulse/archaeology-accumulated-files-how-documentation-debt-nearly-crumlish-nzukc/?trackingId=9FJx1IqUSqSxS3DxIlO6RQ%3D%3D</t>
  </si>
  <si>
    <t>robot-gag</t>
  </si>
  <si>
    <t>10/4: The Review That Answered Itself: Why LLMs Need to Shut Up Sometimes</t>
  </si>
  <si>
    <t>https://medium.com/building-piper-morgan/the-review-that-answered-itself-why-llms-need-to-shut-up-sometimes-3bdba32e12ce</t>
  </si>
  <si>
    <t>https://www.linkedin.com/pulse/review-answered-itself-why-llms-need-shut-up-christian-crumlish-rsw2c/</t>
  </si>
  <si>
    <t>robot-forest</t>
  </si>
  <si>
    <t>Missing the Conceptual Forest for the Syntax Trees: When Pattern Detection Finds Everything Except the Breakthroughs</t>
  </si>
  <si>
    <t>https://medium.com/building-piper-morgan/missing-the-conceptual-forest-for-the-syntax-trees-what-we-learned-when-pattern-detection-found-501729b7fa7a</t>
  </si>
  <si>
    <t>https://www.linkedin.com/pulse/missing-conceptual-forest-syntax-trees-what-we-learned-crumlish-ohxpc/</t>
  </si>
  <si>
    <t>robot-fixes</t>
  </si>
  <si>
    <t>Small Fixes, Massive Leverage: The Compound Effect of Process Improvements</t>
  </si>
  <si>
    <t>https://medium.com/building-piper-morgan/small-fixes-massive-leverage-the-compound-effect-of-process-improvements-05924bc37e8a</t>
  </si>
  <si>
    <t>https://www.linkedin.com/pulse/small-fixes-massive-leverage-compound-effect-process-crumlish-9rlnc/?published=t</t>
  </si>
  <si>
    <t>robot-weeks</t>
  </si>
  <si>
    <t>The Discovery Pattern: Why Verification Before Implementation Saves Time</t>
  </si>
  <si>
    <t>https://medium.com/building-piper-morgan/the-discovery-pattern-why-verification-before-implementation-saves-time-b7e099d26063?postPublishedType=initial</t>
  </si>
  <si>
    <t>https://www.linkedin.com/pulse/discovery-pattern-why-verification-before-saves-time-crumlish-dndsc/</t>
  </si>
  <si>
    <t>robot-handshake</t>
  </si>
  <si>
    <t>The AI Partnership Model: Operating at Your Highest Thinking Level</t>
  </si>
  <si>
    <t>https://medium.com/building-piper-morgan/the-ai-partnership-model-operating-at-your-highest-thinking-level-f442a4472c68?postPublishedType=initial</t>
  </si>
  <si>
    <t>https://www.linkedin.com/pulse/ai-partnership-model-operating-your-highest-thinking-level-crumlish-vllrc/</t>
  </si>
  <si>
    <t>robot-pattern</t>
  </si>
  <si>
    <t>The Pattern Detective's Evolution: From Curator to Noticer</t>
  </si>
  <si>
    <t>https://medium.com/building-piper-morgan/the-pattern-detectives-evolution-from-curator-to-noticer-a6aef80dce76?postPublishedType=initial</t>
  </si>
  <si>
    <t>https://www.linkedin.com/pulse/pattern-detectives-evolution-from-curator-noticer-christian-crumlish-zn2ic/?published=t</t>
  </si>
  <si>
    <t>robot-expand</t>
  </si>
  <si>
    <t>Drift, Resilience and Expansion Joints</t>
  </si>
  <si>
    <t>https://medium.com/building-piper-morgan/drift-resilience-and-expansion-joints-why-systems-wobble-instead-of-break-0eeccb984fed</t>
  </si>
  <si>
    <t>https://www.linkedin.com/pulse/drift-resilience-expansion-joints-why-systems-wobble-instead-v7uoc/</t>
  </si>
  <si>
    <t>https://medium.com/building-piper-morgan/the-knowledge-graph-transformation-from-retrieval-to-reasoning-bd3b9048c537</t>
  </si>
  <si>
    <t>https://www.linkedin.com/pulse/knowledge-graph-transformation-from-retrieval-christian-crumlish-ewyrc/?trackingId=%2F8mozn1iQ0WWf2w5RK7BgQ%3D%3D</t>
  </si>
  <si>
    <t>https://medium.com/building-piper-morgan/language-is-culture-how-methodological-documentation-creates-shared-understanding-41107523d04c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</si>
</sst>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&quot; &quot;d"/>
    <numFmt numFmtId="165" formatCode="yyyy&quot;-&quot;mm&quot;-&quot;dd"/>
    <numFmt numFmtId="166" formatCode="yyyy-mm-dd"/>
    <numFmt numFmtId="167" formatCode="mmm d"/>
    <numFmt numFmtId="168" formatCode="M/d/yyyy"/>
    <numFmt numFmtId="169" formatCode="m/d"/>
    <numFmt numFmtId="170" formatCode="m/d/yyyy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color rgb="FF000000"/>
      <name val="Arial"/>
      <scheme val="minor"/>
    </font>
    <font>
      <color rgb="FF000000"/>
    </font>
    <font>
      <b/>
      <color theme="1"/>
      <name val="Arial"/>
      <scheme val="minor"/>
    </font>
    <font>
      <strike/>
      <color theme="1"/>
      <name val="Arial"/>
      <scheme val="minor"/>
    </font>
    <font>
      <b/>
      <strike/>
      <color theme="1"/>
      <name val="Arial"/>
      <scheme val="minor"/>
    </font>
    <font>
      <strike/>
      <color rgb="FF0000FF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  <name val="Arial"/>
    </font>
    <font>
      <i/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2" fontId="1" numFmtId="165" xfId="0" applyAlignment="1" applyFill="1" applyFont="1" applyNumberForma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1" numFmtId="166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shrinkToFit="0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1" numFmtId="0" xfId="0" applyFont="1"/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1" numFmtId="164" xfId="0" applyFont="1" applyNumberFormat="1"/>
    <xf borderId="0" fillId="0" fontId="1" numFmtId="167" xfId="0" applyAlignment="1" applyFont="1" applyNumberFormat="1">
      <alignment readingOrder="0"/>
    </xf>
    <xf borderId="0" fillId="3" fontId="1" numFmtId="164" xfId="0" applyAlignment="1" applyFill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1" numFmtId="16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70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0" numFmtId="168" xfId="0" applyAlignment="1" applyFont="1" applyNumberFormat="1">
      <alignment readingOrder="0"/>
    </xf>
    <xf borderId="0" fillId="0" fontId="10" numFmtId="0" xfId="0" applyFont="1"/>
    <xf borderId="0" fillId="0" fontId="11" numFmtId="165" xfId="0" applyAlignment="1" applyFont="1" applyNumberFormat="1">
      <alignment readingOrder="0"/>
    </xf>
    <xf borderId="0" fillId="0" fontId="10" numFmtId="164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2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3" fontId="1" numFmtId="168" xfId="0" applyAlignment="1" applyFont="1" applyNumberFormat="1">
      <alignment readingOrder="0"/>
    </xf>
    <xf borderId="0" fillId="3" fontId="1" numFmtId="0" xfId="0" applyFont="1"/>
    <xf borderId="0" fillId="0" fontId="9" numFmtId="165" xfId="0" applyAlignment="1" applyFont="1" applyNumberFormat="1">
      <alignment readingOrder="0"/>
    </xf>
    <xf borderId="0" fillId="3" fontId="13" numFmtId="0" xfId="0" applyAlignment="1" applyFont="1">
      <alignment readingOrder="0" shrinkToFit="0" wrapText="0"/>
    </xf>
    <xf borderId="0" fillId="4" fontId="1" numFmtId="164" xfId="0" applyAlignment="1" applyFill="1" applyFont="1" applyNumberFormat="1">
      <alignment readingOrder="0"/>
    </xf>
    <xf borderId="0" fillId="3" fontId="14" numFmtId="0" xfId="0" applyAlignment="1" applyFont="1">
      <alignment readingOrder="0" shrinkToFit="0" wrapText="0"/>
    </xf>
    <xf borderId="0" fillId="3" fontId="1" numFmtId="167" xfId="0" applyAlignment="1" applyFont="1" applyNumberFormat="1">
      <alignment readingOrder="0"/>
    </xf>
    <xf borderId="0" fillId="3" fontId="9" numFmtId="0" xfId="0" applyFont="1"/>
    <xf borderId="0" fillId="3" fontId="3" numFmtId="0" xfId="0" applyAlignment="1" applyFont="1">
      <alignment vertical="bottom"/>
    </xf>
    <xf borderId="0" fillId="3" fontId="1" numFmtId="0" xfId="0" applyAlignment="1" applyFont="1">
      <alignment readingOrder="0" shrinkToFit="0" wrapText="0"/>
    </xf>
    <xf borderId="0" fillId="3" fontId="15" numFmtId="0" xfId="0" applyAlignment="1" applyFont="1">
      <alignment readingOrder="0" shrinkToFit="0" vertical="bottom" wrapText="0"/>
    </xf>
    <xf borderId="0" fillId="3" fontId="3" numFmtId="0" xfId="0" applyAlignment="1" applyFont="1">
      <alignment vertical="bottom"/>
    </xf>
    <xf borderId="0" fillId="3" fontId="1" numFmtId="0" xfId="0" applyAlignment="1" applyFont="1">
      <alignment shrinkToFit="0" wrapText="0"/>
    </xf>
    <xf borderId="0" fillId="3" fontId="9" numFmtId="164" xfId="0" applyAlignment="1" applyFont="1" applyNumberFormat="1">
      <alignment readingOrder="0"/>
    </xf>
    <xf borderId="0" fillId="3" fontId="1" numFmtId="0" xfId="0" applyAlignment="1" applyFont="1">
      <alignment shrinkToFit="0" wrapText="0"/>
    </xf>
    <xf borderId="0" fillId="3" fontId="3" numFmtId="168" xfId="0" applyAlignment="1" applyFont="1" applyNumberFormat="1">
      <alignment horizontal="right" readingOrder="0" vertical="bottom"/>
    </xf>
    <xf borderId="0" fillId="3" fontId="3" numFmtId="0" xfId="0" applyAlignment="1" applyFont="1">
      <alignment readingOrder="0" vertical="bottom"/>
    </xf>
    <xf borderId="0" fillId="3" fontId="16" numFmtId="0" xfId="0" applyAlignment="1" applyFont="1">
      <alignment readingOrder="0" vertical="bottom"/>
    </xf>
    <xf borderId="0" fillId="3" fontId="3" numFmtId="164" xfId="0" applyAlignment="1" applyFont="1" applyNumberFormat="1">
      <alignment horizontal="right" readingOrder="0" vertical="bottom"/>
    </xf>
    <xf borderId="0" fillId="0" fontId="3" numFmtId="168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3" fontId="17" numFmtId="0" xfId="0" applyAlignment="1" applyFont="1">
      <alignment readingOrder="0"/>
    </xf>
    <xf borderId="0" fillId="0" fontId="3" numFmtId="167" xfId="0" applyAlignment="1" applyFont="1" applyNumberFormat="1">
      <alignment readingOrder="0" vertical="bottom"/>
    </xf>
    <xf borderId="0" fillId="0" fontId="18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vertical="bottom"/>
    </xf>
    <xf borderId="0" fillId="5" fontId="20" numFmtId="164" xfId="0" applyAlignment="1" applyFill="1" applyFont="1" applyNumberFormat="1">
      <alignment horizontal="right" readingOrder="0" vertical="bottom"/>
    </xf>
    <xf borderId="0" fillId="2" fontId="1" numFmtId="164" xfId="0" applyAlignment="1" applyFont="1" applyNumberFormat="1">
      <alignment readingOrder="0" shrinkToFit="0" wrapText="0"/>
    </xf>
    <xf borderId="0" fillId="5" fontId="3" numFmtId="164" xfId="0" applyAlignment="1" applyFont="1" applyNumberFormat="1">
      <alignment horizontal="right" readingOrder="0" vertical="bottom"/>
    </xf>
    <xf borderId="0" fillId="2" fontId="9" numFmtId="165" xfId="0" applyAlignment="1" applyFont="1" applyNumberFormat="1">
      <alignment readingOrder="0" shrinkToFit="0" wrapText="0"/>
    </xf>
    <xf borderId="0" fillId="5" fontId="20" numFmtId="165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hristian Crumlish" id="{02a7a651-3324-41c3-b612-9909bacac8e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8-12T00:33:27.00" personId="{02a7a651-3324-41c3-b612-9909bacac8ef}" id="{ee4df4cf-7500-47ce-88b5-8c268fd2b7d4}" done="0">
    <x18tc:text xml:space="preserve">Draw me a cartoon of a robot and a human both enjoying the new cross-being tandem massage chair they've just invented.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edium.com/building-piper-morgan/the-wizards-journal-f6ebfd55d0ea" TargetMode="External"/><Relationship Id="rId42" Type="http://schemas.openxmlformats.org/officeDocument/2006/relationships/hyperlink" Target="https://medium.com/building-piper-morgan/upstream-coordination-not-conflict-resolution-5b7215d535cf" TargetMode="External"/><Relationship Id="rId41" Type="http://schemas.openxmlformats.org/officeDocument/2006/relationships/hyperlink" Target="https://www.linkedin.com/pulse/wizards-journal-christian-crumlish-jlpnc/" TargetMode="External"/><Relationship Id="rId44" Type="http://schemas.openxmlformats.org/officeDocument/2006/relationships/hyperlink" Target="https://medium.com/building-piper-morgan/75-complete-bfced5dfa18b" TargetMode="External"/><Relationship Id="rId43" Type="http://schemas.openxmlformats.org/officeDocument/2006/relationships/hyperlink" Target="https://www.linkedin.com/pulse/upstream-coordination-conflict-resolution-christian-crumlish-xlslc/" TargetMode="External"/><Relationship Id="rId46" Type="http://schemas.openxmlformats.org/officeDocument/2006/relationships/hyperlink" Target="https://medium.com/building-piper-morgan/priority-is-not-pace-405c1678c9af" TargetMode="External"/><Relationship Id="rId45" Type="http://schemas.openxmlformats.org/officeDocument/2006/relationships/hyperlink" Target="https://www.linkedin.com/pulse/75-complete-christian-crumlish-62ekc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medium.com/building-piper-morgan/the-archaeological-approach-why-phase-1-investigation-pays-for-itself-52d0bbb9b00a" TargetMode="External"/><Relationship Id="rId9" Type="http://schemas.openxmlformats.org/officeDocument/2006/relationships/hyperlink" Target="https://www.linkedin.com/pulse/multi-agent-coordination-scale-70-reduction-pattern-crumlish-eaoac/" TargetMode="External"/><Relationship Id="rId48" Type="http://schemas.openxmlformats.org/officeDocument/2006/relationships/hyperlink" Target="https://medium.com/building-piper-morgan/analysis-as-acceleration-not-delay-f86a6e7fc648" TargetMode="External"/><Relationship Id="rId47" Type="http://schemas.openxmlformats.org/officeDocument/2006/relationships/hyperlink" Target="https://www.linkedin.com/pulse/priority-pace-christian-crumlish-cgmec/" TargetMode="External"/><Relationship Id="rId49" Type="http://schemas.openxmlformats.org/officeDocument/2006/relationships/hyperlink" Target="https://www.linkedin.com/pulse/analysis-acceleration-delay-christian-crumlish-ghhfc/" TargetMode="External"/><Relationship Id="rId5" Type="http://schemas.openxmlformats.org/officeDocument/2006/relationships/hyperlink" Target="https://www.linkedin.com/pulse/archaeological-approach-why-phase-1-investigation-pays-crumlish-1rbgc/" TargetMode="External"/><Relationship Id="rId6" Type="http://schemas.openxmlformats.org/officeDocument/2006/relationships/hyperlink" Target="https://medium.com/building-piper-morgan/validation-driven-development-when-tests-enable-bold-moves-f8ebb5564cd9" TargetMode="External"/><Relationship Id="rId7" Type="http://schemas.openxmlformats.org/officeDocument/2006/relationships/hyperlink" Target="https://www.linkedin.com/pulse/validation-driven-development-when-tests-enable-bold-moves-crumlish-v164c/" TargetMode="External"/><Relationship Id="rId8" Type="http://schemas.openxmlformats.org/officeDocument/2006/relationships/hyperlink" Target="https://medium.com/building-piper-morgan/multi-agent-coordination-at-scale-the-70-reduction-pattern-1f343e1ff581" TargetMode="External"/><Relationship Id="rId31" Type="http://schemas.openxmlformats.org/officeDocument/2006/relationships/hyperlink" Target="https://www.linkedin.com/pulse/investigation-investment-saving-time-advance-christian-crumlish-h1jjc/" TargetMode="External"/><Relationship Id="rId30" Type="http://schemas.openxmlformats.org/officeDocument/2006/relationships/hyperlink" Target="https://medium.com/building-piper-morgan/investigation-as-investment-saving-time-in-advance-d416bebffbf6" TargetMode="External"/><Relationship Id="rId33" Type="http://schemas.openxmlformats.org/officeDocument/2006/relationships/hyperlink" Target="https://www.linkedin.com/pulse/when-vision-gets-flattened-christian-crumlish-9ynhc/" TargetMode="External"/><Relationship Id="rId32" Type="http://schemas.openxmlformats.org/officeDocument/2006/relationships/hyperlink" Target="https://medium.com/building-piper-morgan/when-vision-gets-flattened-0534a41dc6ce" TargetMode="External"/><Relationship Id="rId35" Type="http://schemas.openxmlformats.org/officeDocument/2006/relationships/hyperlink" Target="https://www.linkedin.com/pulse/settings-abdication-christian-crumlish-jlgac/" TargetMode="External"/><Relationship Id="rId34" Type="http://schemas.openxmlformats.org/officeDocument/2006/relationships/hyperlink" Target="https://medium.com/building-piper-morgan/settings-abdication-2536c923a72c" TargetMode="External"/><Relationship Id="rId37" Type="http://schemas.openxmlformats.org/officeDocument/2006/relationships/hyperlink" Target="https://www.linkedin.com/pulse/fat-markers-object-models-christian-crumlish-qzunc/" TargetMode="External"/><Relationship Id="rId36" Type="http://schemas.openxmlformats.org/officeDocument/2006/relationships/hyperlink" Target="https://medium.com/building-piper-morgan/fat-markers-and-object-models-9750471f82df" TargetMode="External"/><Relationship Id="rId39" Type="http://schemas.openxmlformats.org/officeDocument/2006/relationships/hyperlink" Target="https://www.linkedin.com/pulse/8-decisions-44-minutes-christian-crumlish-mwdmc" TargetMode="External"/><Relationship Id="rId38" Type="http://schemas.openxmlformats.org/officeDocument/2006/relationships/hyperlink" Target="https://medium.com/building-piper-morgan/8-decisions-in-44-minutes-2f9dc68af576" TargetMode="External"/><Relationship Id="rId20" Type="http://schemas.openxmlformats.org/officeDocument/2006/relationships/hyperlink" Target="https://medium.com/building-piper-morgan/reactive-vs-systematic-a-tale-of-two-approaches-322deab549ff" TargetMode="External"/><Relationship Id="rId22" Type="http://schemas.openxmlformats.org/officeDocument/2006/relationships/hyperlink" Target="https://medium.com/building-piper-morgan/external-validation-as-decision-catalyst-d584d26511f5" TargetMode="External"/><Relationship Id="rId21" Type="http://schemas.openxmlformats.org/officeDocument/2006/relationships/hyperlink" Target="https://www.linkedin.com/pulse/reactive-vs-systematic-tale-two-approaches-christian-crumlish-f1k4c/" TargetMode="External"/><Relationship Id="rId24" Type="http://schemas.openxmlformats.org/officeDocument/2006/relationships/hyperlink" Target="https://medium.com/building-piper-morgan/the-shadow-package-problem-30a55697431b" TargetMode="External"/><Relationship Id="rId23" Type="http://schemas.openxmlformats.org/officeDocument/2006/relationships/hyperlink" Target="https://www.linkedin.com/pulse/external-validation-decision-catalyst-christian-crumlish-ftefc/" TargetMode="External"/><Relationship Id="rId26" Type="http://schemas.openxmlformats.org/officeDocument/2006/relationships/hyperlink" Target="https://medium.com/building-piper-morgan/8-hours-vs-3-weeks-when-preparation-becomes-speed-a7a50c14ae0f" TargetMode="External"/><Relationship Id="rId25" Type="http://schemas.openxmlformats.org/officeDocument/2006/relationships/hyperlink" Target="https://www.linkedin.com/pulse/shadow-package-problem-christian-crumlish-cljic" TargetMode="External"/><Relationship Id="rId28" Type="http://schemas.openxmlformats.org/officeDocument/2006/relationships/hyperlink" Target="https://medium.com/building-piper-morgan/architectural-astronauting-829225e64e3f" TargetMode="External"/><Relationship Id="rId27" Type="http://schemas.openxmlformats.org/officeDocument/2006/relationships/hyperlink" Target="https://www.linkedin.com/pulse/grammar-decision-tool-christian-crumlish-lqxfc/?trackingId=y%2BM63DoeTGe5wHEnPD5bmg%3D%3D" TargetMode="External"/><Relationship Id="rId29" Type="http://schemas.openxmlformats.org/officeDocument/2006/relationships/hyperlink" Target="https://www.linkedin.com/pulse/architectural-astronauting-christian-crumlish-isijc/" TargetMode="External"/><Relationship Id="rId51" Type="http://schemas.openxmlformats.org/officeDocument/2006/relationships/hyperlink" Target="https://www.linkedin.com/pulse/entities-experience-moments-places-christian-crumlish-pwpzc/" TargetMode="External"/><Relationship Id="rId50" Type="http://schemas.openxmlformats.org/officeDocument/2006/relationships/hyperlink" Target="https://medium.com/building-piper-morgan/entities-experience-moments-in-places-24c2291bfbb6" TargetMode="External"/><Relationship Id="rId53" Type="http://schemas.openxmlformats.org/officeDocument/2006/relationships/hyperlink" Target="https://www.linkedin.com/pulse/paradox-detail-christian-crumlish-nzeac/" TargetMode="External"/><Relationship Id="rId52" Type="http://schemas.openxmlformats.org/officeDocument/2006/relationships/hyperlink" Target="https://medium.com/building-piper-morgan/the-paradox-of-detail-6a7959e826f7" TargetMode="External"/><Relationship Id="rId11" Type="http://schemas.openxmlformats.org/officeDocument/2006/relationships/hyperlink" Target="https://www.linkedin.com/pulse/completion-matrix-why-tests-pass-isnt-done-christian-crumlish-fvdjc/" TargetMode="External"/><Relationship Id="rId55" Type="http://schemas.openxmlformats.org/officeDocument/2006/relationships/hyperlink" Target="https://www.linkedin.com/pulse/grammar-decision-tool-christian-crumlish-lqxfc/" TargetMode="External"/><Relationship Id="rId10" Type="http://schemas.openxmlformats.org/officeDocument/2006/relationships/hyperlink" Target="https://medium.com/building-piper-morgan/the-completion-matrix-why-tests-pass-isnt-done-9cdc7a60326f" TargetMode="External"/><Relationship Id="rId54" Type="http://schemas.openxmlformats.org/officeDocument/2006/relationships/hyperlink" Target="https://medium.com/building-piper-morgan/grammar-as-decision-tool-845966d4f412" TargetMode="External"/><Relationship Id="rId13" Type="http://schemas.openxmlformats.org/officeDocument/2006/relationships/hyperlink" Target="https://claude.ai/chat/99e931ee-420c-4d90-9651-ee98fde7545f" TargetMode="External"/><Relationship Id="rId57" Type="http://schemas.openxmlformats.org/officeDocument/2006/relationships/hyperlink" Target="https://www.linkedin.com/pulse/forcing-function-christian-crumlish-p1hxc/" TargetMode="External"/><Relationship Id="rId12" Type="http://schemas.openxmlformats.org/officeDocument/2006/relationships/hyperlink" Target="https://claude.ai/api/organizations/bc283a77-4dea-478c-b794-f1501b65fb97/conversations/99e931ee-420c-4d90-9651-ee98fde7545f/wiggle/download-file?path=%2Fmnt%2Fuser-data%2Foutputs%2Fmethodology-architectural-limits-DRAFT.md" TargetMode="External"/><Relationship Id="rId56" Type="http://schemas.openxmlformats.org/officeDocument/2006/relationships/hyperlink" Target="https://medium.com/building-piper-morgan/the-forcing-function-c2396c74cb6d" TargetMode="External"/><Relationship Id="rId15" Type="http://schemas.openxmlformats.org/officeDocument/2006/relationships/hyperlink" Target="https://www.linkedin.com/pulse/prevention-over-cure-infinite-roi-process-investment-crumlish-muhnc/" TargetMode="External"/><Relationship Id="rId59" Type="http://schemas.openxmlformats.org/officeDocument/2006/relationships/vmlDrawing" Target="../drawings/vmlDrawing1.vml"/><Relationship Id="rId14" Type="http://schemas.openxmlformats.org/officeDocument/2006/relationships/hyperlink" Target="https://medium.com/building-piper-morgan/prevention-over-cure-the-infinite-roi-of-process-investment-0b7eeab48abd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s://www.linkedin.com/pulse/when-ux-audit-says-stop-christian-crumlish-923ac/" TargetMode="External"/><Relationship Id="rId16" Type="http://schemas.openxmlformats.org/officeDocument/2006/relationships/hyperlink" Target="https://medium.com/building-piper-morgan/when-the-ux-audit-says-stop-ec9f4e683d15" TargetMode="External"/><Relationship Id="rId19" Type="http://schemas.openxmlformats.org/officeDocument/2006/relationships/hyperlink" Target="https://www.linkedin.com/pulse/completion-discipline-christian-crumlish-scxic/" TargetMode="External"/><Relationship Id="rId18" Type="http://schemas.openxmlformats.org/officeDocument/2006/relationships/hyperlink" Target="https://medium.com/building-piper-morgan/the-completion-discipline-102d9414d33a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medium.com/building-piper-morgan/when-users-cant-discover-267268cae81a" TargetMode="External"/><Relationship Id="rId42" Type="http://schemas.openxmlformats.org/officeDocument/2006/relationships/hyperlink" Target="https://medium.com/building-piper-morgan/the-new-year-build-d6ede16a45e6" TargetMode="External"/><Relationship Id="rId41" Type="http://schemas.openxmlformats.org/officeDocument/2006/relationships/hyperlink" Target="https://medium.com/building-piper-morgan/the-capability-sprint-8933b6228780" TargetMode="External"/><Relationship Id="rId44" Type="http://schemas.openxmlformats.org/officeDocument/2006/relationships/hyperlink" Target="https://medium.com/building-piper-morgan/b1-begins-18feb0a48171" TargetMode="External"/><Relationship Id="rId43" Type="http://schemas.openxmlformats.org/officeDocument/2006/relationships/hyperlink" Target="https://medium.com/building-piper-morgan/stage-3-complete-85e2417278d6" TargetMode="External"/><Relationship Id="rId46" Type="http://schemas.openxmlformats.org/officeDocument/2006/relationships/hyperlink" Target="https://medium.com/building-piper-morgan/the-domain-model-disconnect-cb49b58467a5" TargetMode="External"/><Relationship Id="rId45" Type="http://schemas.openxmlformats.org/officeDocument/2006/relationships/hyperlink" Target="https://medium.com/building-piper-morgan/the-august-stubs-ff4f404639e8" TargetMode="External"/><Relationship Id="rId1" Type="http://schemas.openxmlformats.org/officeDocument/2006/relationships/hyperlink" Target="https://medium.com/building-piper-morgan/the-knowledge-graph-transformation-from-retrieval-to-reasoning-bd3b9048c537?postPublishedType=initial" TargetMode="External"/><Relationship Id="rId2" Type="http://schemas.openxmlformats.org/officeDocument/2006/relationships/hyperlink" Target="https://www.linkedin.com/pulse/knowledge-graph-transformation-from-retrieval-christian-crumlish-ewyrc/" TargetMode="External"/><Relationship Id="rId3" Type="http://schemas.openxmlformats.org/officeDocument/2006/relationships/hyperlink" Target="https://medium.com/building-piper-morgan/language-is-culture-how-methodological-documentation-creates-shared-understanding-41107523d04c?postPublishedType=initial" TargetMode="External"/><Relationship Id="rId4" Type="http://schemas.openxmlformats.org/officeDocument/2006/relationships/hyperlink" Target="https://www.linkedin.com/pulse/language-culture-how-methodological-documentation-creates-crumlish-sypuc" TargetMode="External"/><Relationship Id="rId9" Type="http://schemas.openxmlformats.org/officeDocument/2006/relationships/hyperlink" Target="https://medium.com/building-piper-morgan/the-completion-matrix-why-tests-pass-isnt-done-9cdc7a60326f" TargetMode="External"/><Relationship Id="rId48" Type="http://schemas.openxmlformats.org/officeDocument/2006/relationships/hyperlink" Target="https://medium.com/building-piper-morgan/the-october-ghost-8b2cacb686f7" TargetMode="External"/><Relationship Id="rId47" Type="http://schemas.openxmlformats.org/officeDocument/2006/relationships/hyperlink" Target="https://medium.com/building-piper-morgan/the-audit-cascade-1f2fae18d396" TargetMode="External"/><Relationship Id="rId49" Type="http://schemas.openxmlformats.org/officeDocument/2006/relationships/hyperlink" Target="https://medium.com/p/3a30fdc2ab51/edit" TargetMode="External"/><Relationship Id="rId5" Type="http://schemas.openxmlformats.org/officeDocument/2006/relationships/hyperlink" Target="https://medium.com/building-piper-morgan/validation-driven-development-when-tests-enable-bold-moves-f8ebb5564cd9" TargetMode="External"/><Relationship Id="rId6" Type="http://schemas.openxmlformats.org/officeDocument/2006/relationships/hyperlink" Target="https://www.linkedin.com/pulse/validation-driven-development-when-tests-enable-bold-moves-crumlish-v164c/" TargetMode="External"/><Relationship Id="rId7" Type="http://schemas.openxmlformats.org/officeDocument/2006/relationships/hyperlink" Target="https://medium.com/building-piper-morgan/multi-agent-coordination-at-scale-the-70-reduction-pattern-1f343e1ff581" TargetMode="External"/><Relationship Id="rId8" Type="http://schemas.openxmlformats.org/officeDocument/2006/relationships/hyperlink" Target="https://www.linkedin.com/pulse/multi-agent-coordination-scale-70-reduction-pattern-crumlish-eaoac/" TargetMode="External"/><Relationship Id="rId31" Type="http://schemas.openxmlformats.org/officeDocument/2006/relationships/hyperlink" Target="https://medium.com/building-piper-morgan/fat-markers-and-object-models-9750471f82df" TargetMode="External"/><Relationship Id="rId30" Type="http://schemas.openxmlformats.org/officeDocument/2006/relationships/hyperlink" Target="https://www.linkedin.com/pulse/when-vision-gets-flattened-christian-crumlish-9ynhc/" TargetMode="External"/><Relationship Id="rId33" Type="http://schemas.openxmlformats.org/officeDocument/2006/relationships/hyperlink" Target="https://medium.com/building-piper-morgan/the-wizards-journal-f6ebfd55d0ea" TargetMode="External"/><Relationship Id="rId32" Type="http://schemas.openxmlformats.org/officeDocument/2006/relationships/hyperlink" Target="https://www.linkedin.com/pulse/fat-markers-object-models-christian-crumlish-qzunc" TargetMode="External"/><Relationship Id="rId35" Type="http://schemas.openxmlformats.org/officeDocument/2006/relationships/hyperlink" Target="https://medium.com/building-piper-morgan/when-friends-sharpen-your-chisels-on-advice-that-removes-friction-e2cc9347f58e" TargetMode="External"/><Relationship Id="rId34" Type="http://schemas.openxmlformats.org/officeDocument/2006/relationships/hyperlink" Target="https://www.linkedin.com/pulse/wizards-journal-christian-crumlish-jlpnc/" TargetMode="External"/><Relationship Id="rId37" Type="http://schemas.openxmlformats.org/officeDocument/2006/relationships/hyperlink" Target="https://medium.com/building-piper-morgan/the-week-after-500d1e637647" TargetMode="External"/><Relationship Id="rId36" Type="http://schemas.openxmlformats.org/officeDocument/2006/relationships/hyperlink" Target="https://medium.com/building-piper-morgan/the-three-layers-c6ada97a4971" TargetMode="External"/><Relationship Id="rId39" Type="http://schemas.openxmlformats.org/officeDocument/2006/relationships/hyperlink" Target="http://medium.com/building-piper-morgan/strategic-reset-ef12f52f900d" TargetMode="External"/><Relationship Id="rId38" Type="http://schemas.openxmlformats.org/officeDocument/2006/relationships/hyperlink" Target="https://medium.com/building-piper-morgan/the-milestone-pause-c8d763c1a002" TargetMode="External"/><Relationship Id="rId62" Type="http://schemas.openxmlformats.org/officeDocument/2006/relationships/drawing" Target="../drawings/drawing2.xml"/><Relationship Id="rId61" Type="http://schemas.openxmlformats.org/officeDocument/2006/relationships/hyperlink" Target="https://medium.com/building-piper-morgan/when-the-tokens-vanished-3a6aad13371c" TargetMode="External"/><Relationship Id="rId20" Type="http://schemas.openxmlformats.org/officeDocument/2006/relationships/hyperlink" Target="https://medium.com/building-piper-morgan/reactive-vs-systematic-a-tale-of-two-approaches-322deab549ff" TargetMode="External"/><Relationship Id="rId22" Type="http://schemas.openxmlformats.org/officeDocument/2006/relationships/hyperlink" Target="https://medium.com/building-piper-morgan/external-validation-as-decision-catalyst-d584d26511f5" TargetMode="External"/><Relationship Id="rId21" Type="http://schemas.openxmlformats.org/officeDocument/2006/relationships/hyperlink" Target="https://www.linkedin.com/pulse/reactive-vs-systematic-tale-two-approaches-christian-crumlish-f1k4c/" TargetMode="External"/><Relationship Id="rId24" Type="http://schemas.openxmlformats.org/officeDocument/2006/relationships/hyperlink" Target="https://www.linkedin.com/pulse/external-validation-decision-catalyst-christian-crumlish-ftefc/" TargetMode="External"/><Relationship Id="rId23" Type="http://schemas.openxmlformats.org/officeDocument/2006/relationships/hyperlink" Target="https://medium.com/building-piper-morgan/external-validation-as-decision-catalyst-d584d26511f5" TargetMode="External"/><Relationship Id="rId60" Type="http://schemas.openxmlformats.org/officeDocument/2006/relationships/hyperlink" Target="https://medium.com/building-piper-morgan/the-stranger-test-e39247492342" TargetMode="External"/><Relationship Id="rId26" Type="http://schemas.openxmlformats.org/officeDocument/2006/relationships/hyperlink" Target="https://www.linkedin.com/pulse/shadow-package-problem-christian-crumlish-cljic" TargetMode="External"/><Relationship Id="rId25" Type="http://schemas.openxmlformats.org/officeDocument/2006/relationships/hyperlink" Target="https://medium.com/building-piper-morgan/the-shadow-package-problem-30a55697431b" TargetMode="External"/><Relationship Id="rId28" Type="http://schemas.openxmlformats.org/officeDocument/2006/relationships/hyperlink" Target="https://medium.com/building-piper-morgan/living-in-the-questions-b8466e5a2ad0?postPublishedType=initial" TargetMode="External"/><Relationship Id="rId27" Type="http://schemas.openxmlformats.org/officeDocument/2006/relationships/hyperlink" Target="https://medium.com/building-piper-morgan/from-15-agents-to-one-user-64a1afbb1ed8" TargetMode="External"/><Relationship Id="rId29" Type="http://schemas.openxmlformats.org/officeDocument/2006/relationships/hyperlink" Target="https://medium.com/building-piper-morgan/when-vision-gets-flattened-0534a41dc6ce" TargetMode="External"/><Relationship Id="rId51" Type="http://schemas.openxmlformats.org/officeDocument/2006/relationships/hyperlink" Target="https://medium.com/building-piper-morgan/the-claude-md-paradox-27072f2228e8" TargetMode="External"/><Relationship Id="rId50" Type="http://schemas.openxmlformats.org/officeDocument/2006/relationships/hyperlink" Target="http://claude.md/" TargetMode="External"/><Relationship Id="rId53" Type="http://schemas.openxmlformats.org/officeDocument/2006/relationships/hyperlink" Target="https://medium.com/building-piper-morgan/the-mvp-rubric-3432bdf60783" TargetMode="External"/><Relationship Id="rId52" Type="http://schemas.openxmlformats.org/officeDocument/2006/relationships/hyperlink" Target="https://medium.com/building-piper-morgan/the-cathedral-release-3178cc624b2c" TargetMode="External"/><Relationship Id="rId11" Type="http://schemas.openxmlformats.org/officeDocument/2006/relationships/hyperlink" Target="https://medium.com/building-piper-morgan/prevention-over-cure-the-infinite-roi-of-process-investment-0b7eeab48abd" TargetMode="External"/><Relationship Id="rId55" Type="http://schemas.openxmlformats.org/officeDocument/2006/relationships/hyperlink" Target="https://medium.com/building-piper-morgan/the-drift-we-didnt-see-6cc6f11623cf" TargetMode="External"/><Relationship Id="rId10" Type="http://schemas.openxmlformats.org/officeDocument/2006/relationships/hyperlink" Target="https://www.linkedin.com/pulse/completion-matrix-why-tests-pass-isnt-done-christian-crumlish-fvdjc/" TargetMode="External"/><Relationship Id="rId54" Type="http://schemas.openxmlformats.org/officeDocument/2006/relationships/hyperlink" Target="https://medium.com/building-piper-morgan/the-calendar-that-wasnt-mine-4a680a0aec38" TargetMode="External"/><Relationship Id="rId13" Type="http://schemas.openxmlformats.org/officeDocument/2006/relationships/hyperlink" Target="https://www.linkedin.com/pulse/prevention-over-cure-infinite-roi-process-investment-crumlish-muhnc/" TargetMode="External"/><Relationship Id="rId57" Type="http://schemas.openxmlformats.org/officeDocument/2006/relationships/hyperlink" Target="https://medium.com/building-piper-morgan/the-thread-and-the-weave-cd427792496f" TargetMode="External"/><Relationship Id="rId12" Type="http://schemas.openxmlformats.org/officeDocument/2006/relationships/hyperlink" Target="https://medium.com/building-piper-morgan/prevention-over-cure-the-infinite-roi-of-process-investment-0b7eeab48abd" TargetMode="External"/><Relationship Id="rId56" Type="http://schemas.openxmlformats.org/officeDocument/2006/relationships/hyperlink" Target="https://medium.com/building-piper-morgan/sweeping-for-signal-8678a6046470" TargetMode="External"/><Relationship Id="rId15" Type="http://schemas.openxmlformats.org/officeDocument/2006/relationships/hyperlink" Target="https://www.linkedin.com/pulse/when-ux-audit-says-stop-christian-crumlish-923ac/" TargetMode="External"/><Relationship Id="rId59" Type="http://schemas.openxmlformats.org/officeDocument/2006/relationships/hyperlink" Target="https://medium.com/building-piper-morgan/the-assembly-assumption-70db03f45991" TargetMode="External"/><Relationship Id="rId14" Type="http://schemas.openxmlformats.org/officeDocument/2006/relationships/hyperlink" Target="https://medium.com/building-piper-morgan/when-the-ux-audit-says-stop-ec9f4e683d15" TargetMode="External"/><Relationship Id="rId58" Type="http://schemas.openxmlformats.org/officeDocument/2006/relationships/hyperlink" Target="https://medium.com/building-piper-morgan/the-cathedral-in-winter-430f3607795d" TargetMode="External"/><Relationship Id="rId17" Type="http://schemas.openxmlformats.org/officeDocument/2006/relationships/hyperlink" Target="https://www.linkedin.com/pulse/settings-abdication-christian-crumlish-jlgac/" TargetMode="External"/><Relationship Id="rId16" Type="http://schemas.openxmlformats.org/officeDocument/2006/relationships/hyperlink" Target="https://medium.com/building-piper-morgan/settings-abdication-2536c923a72c" TargetMode="External"/><Relationship Id="rId19" Type="http://schemas.openxmlformats.org/officeDocument/2006/relationships/hyperlink" Target="https://www.linkedin.com/pulse/8-decisions-44-minutes-christian-crumlish-mwdmc" TargetMode="External"/><Relationship Id="rId18" Type="http://schemas.openxmlformats.org/officeDocument/2006/relationships/hyperlink" Target="https://medium.com/building-piper-morgan/8-decisions-in-44-minutes-2f9dc68af576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pulse/8-decisions-44-minutes-christian-crumlish-mwdmc" TargetMode="External"/><Relationship Id="rId42" Type="http://schemas.openxmlformats.org/officeDocument/2006/relationships/hyperlink" Target="https://www.linkedin.com/pulse/grammar-decision-tool-christian-crumlish-lqxfc/" TargetMode="External"/><Relationship Id="rId41" Type="http://schemas.openxmlformats.org/officeDocument/2006/relationships/hyperlink" Target="https://medium.com/building-piper-morgan/8-decisions-in-44-minutes-2f9dc68af576" TargetMode="External"/><Relationship Id="rId44" Type="http://schemas.openxmlformats.org/officeDocument/2006/relationships/drawing" Target="../drawings/drawing3.xml"/><Relationship Id="rId43" Type="http://schemas.openxmlformats.org/officeDocument/2006/relationships/hyperlink" Target="https://www.linkedin.com/pulse/weekly-ship-029-foundation-hardens-christian-crumlish-ysjyc/?published=t" TargetMode="External"/><Relationship Id="rId1" Type="http://schemas.openxmlformats.org/officeDocument/2006/relationships/hyperlink" Target="https://www.linkedin.com/pulse/weekly-ship-019-first-users-fat-markers-christian-crumlish-fvsic/" TargetMode="External"/><Relationship Id="rId2" Type="http://schemas.openxmlformats.org/officeDocument/2006/relationships/hyperlink" Target="https://www.linkedin.com/pulse/knowledge-graph-transformation-from-retrieval-christian-crumlish-ewyrc/" TargetMode="External"/><Relationship Id="rId3" Type="http://schemas.openxmlformats.org/officeDocument/2006/relationships/hyperlink" Target="https://medium.com/building-piper-morgan/the-knowledge-graph-transformation-from-retrieval-to-reasoning-bd3b9048c537?postPublishedType=initial" TargetMode="External"/><Relationship Id="rId4" Type="http://schemas.openxmlformats.org/officeDocument/2006/relationships/hyperlink" Target="https://www.linkedin.com/pulse/language-culture-how-methodological-documentation-creates-crumlish-sypuc/" TargetMode="External"/><Relationship Id="rId9" Type="http://schemas.openxmlformats.org/officeDocument/2006/relationships/hyperlink" Target="https://www.linkedin.com/pulse/weekly-ship-021-quality-depth-rest-christian-crumlish-1yvrc/" TargetMode="External"/><Relationship Id="rId5" Type="http://schemas.openxmlformats.org/officeDocument/2006/relationships/hyperlink" Target="https://medium.com/building-piper-morgan/language-is-culture-how-methodological-documentation-creates-shared-understanding-41107523d04c?postPublishedType=initial" TargetMode="External"/><Relationship Id="rId6" Type="http://schemas.openxmlformats.org/officeDocument/2006/relationships/hyperlink" Target="https://www.linkedin.com/pulse/weekly-ship-020-convergence-christian-crumlish-bamcc/" TargetMode="External"/><Relationship Id="rId7" Type="http://schemas.openxmlformats.org/officeDocument/2006/relationships/hyperlink" Target="https://www.linkedin.com/pulse/validation-driven-development-when-tests-enable-bold-moves-crumlish-v164c/" TargetMode="External"/><Relationship Id="rId8" Type="http://schemas.openxmlformats.org/officeDocument/2006/relationships/hyperlink" Target="https://medium.com/building-piper-morgan/validation-driven-development-when-tests-enable-bold-moves-f8ebb5564cd9" TargetMode="External"/><Relationship Id="rId31" Type="http://schemas.openxmlformats.org/officeDocument/2006/relationships/hyperlink" Target="https://www.linkedin.com/pulse/fat-markers-object-models-christian-crumlish-qzunc" TargetMode="External"/><Relationship Id="rId30" Type="http://schemas.openxmlformats.org/officeDocument/2006/relationships/hyperlink" Target="https://www.linkedin.com/pulse/weekly-ship-025-milestone-week-christian-crumlish-8as5c/" TargetMode="External"/><Relationship Id="rId33" Type="http://schemas.openxmlformats.org/officeDocument/2006/relationships/hyperlink" Target="https://www.linkedin.com/pulse/fat-markers-object-models-christian-crumlish-qzunc" TargetMode="External"/><Relationship Id="rId32" Type="http://schemas.openxmlformats.org/officeDocument/2006/relationships/hyperlink" Target="https://medium.com/building-piper-morgan/fat-markers-and-object-models-9750471f82df" TargetMode="External"/><Relationship Id="rId35" Type="http://schemas.openxmlformats.org/officeDocument/2006/relationships/hyperlink" Target="https://medium.com/building-piper-morgan/the-wizards-journal-f6ebfd55d0ea" TargetMode="External"/><Relationship Id="rId34" Type="http://schemas.openxmlformats.org/officeDocument/2006/relationships/hyperlink" Target="https://www.linkedin.com/pulse/wizards-journal-christian-crumlish-jlpnc/" TargetMode="External"/><Relationship Id="rId37" Type="http://schemas.openxmlformats.org/officeDocument/2006/relationships/hyperlink" Target="https://www.linkedin.com/pulse/weekly-ship-026-seven-whys-christian-crumlish-ypafc/" TargetMode="External"/><Relationship Id="rId36" Type="http://schemas.openxmlformats.org/officeDocument/2006/relationships/hyperlink" Target="https://www.linkedin.com/pulse/wizards-journal-christian-crumlish-jlpnc/" TargetMode="External"/><Relationship Id="rId39" Type="http://schemas.openxmlformats.org/officeDocument/2006/relationships/hyperlink" Target="https://medium.com/building-piper-morgan/settings-abdication-2536c923a72c" TargetMode="External"/><Relationship Id="rId38" Type="http://schemas.openxmlformats.org/officeDocument/2006/relationships/hyperlink" Target="https://www.linkedin.com/pulse/settings-abdication-christian-crumlish-jlgac/" TargetMode="External"/><Relationship Id="rId20" Type="http://schemas.openxmlformats.org/officeDocument/2006/relationships/hyperlink" Target="https://www.linkedin.com/pulse/validation-driven-development-when-tests-enable-bold-moves-crumlish-v164c/" TargetMode="External"/><Relationship Id="rId22" Type="http://schemas.openxmlformats.org/officeDocument/2006/relationships/hyperlink" Target="https://medium.com/building-piper-morgan/reactive-vs-systematic-a-tale-of-two-approaches-322deab549ff" TargetMode="External"/><Relationship Id="rId21" Type="http://schemas.openxmlformats.org/officeDocument/2006/relationships/hyperlink" Target="https://www.linkedin.com/pulse/reactive-vs-systematic-tale-two-approaches-christian-crumlish-f1k4c/" TargetMode="External"/><Relationship Id="rId24" Type="http://schemas.openxmlformats.org/officeDocument/2006/relationships/hyperlink" Target="https://medium.com/building-piper-morgan/external-validation-as-decision-catalyst-d584d26511f5" TargetMode="External"/><Relationship Id="rId23" Type="http://schemas.openxmlformats.org/officeDocument/2006/relationships/hyperlink" Target="https://www.linkedin.com/pulse/external-validation-decision-catalyst-christian-crumlish-ftefc/" TargetMode="External"/><Relationship Id="rId26" Type="http://schemas.openxmlformats.org/officeDocument/2006/relationships/hyperlink" Target="https://www.linkedin.com/pulse/completion-matrix-why-tests-pass-isnt-done-christian-crumlish-fvdjc/" TargetMode="External"/><Relationship Id="rId25" Type="http://schemas.openxmlformats.org/officeDocument/2006/relationships/hyperlink" Target="https://www.linkedin.com/pulse/weekly-ship-024-consolidation-christian-crumlish-o0tfc/" TargetMode="External"/><Relationship Id="rId28" Type="http://schemas.openxmlformats.org/officeDocument/2006/relationships/hyperlink" Target="https://www.linkedin.com/pulse/shadow-package-problem-christian-crumlish-cljic" TargetMode="External"/><Relationship Id="rId27" Type="http://schemas.openxmlformats.org/officeDocument/2006/relationships/hyperlink" Target="https://medium.com/building-piper-morgan/the-completion-matrix-why-tests-pass-isnt-done-9cdc7a60326f" TargetMode="External"/><Relationship Id="rId29" Type="http://schemas.openxmlformats.org/officeDocument/2006/relationships/hyperlink" Target="https://medium.com/building-piper-morgan/the-shadow-package-problem-30a55697431b" TargetMode="External"/><Relationship Id="rId11" Type="http://schemas.openxmlformats.org/officeDocument/2006/relationships/hyperlink" Target="https://medium.com/building-piper-morgan/multi-agent-coordination-at-scale-the-70-reduction-pattern-1f343e1ff581" TargetMode="External"/><Relationship Id="rId10" Type="http://schemas.openxmlformats.org/officeDocument/2006/relationships/hyperlink" Target="https://www.linkedin.com/pulse/multi-agent-coordination-scale-70-reduction-pattern-crumlish-eaoac/" TargetMode="External"/><Relationship Id="rId13" Type="http://schemas.openxmlformats.org/officeDocument/2006/relationships/hyperlink" Target="https://www.linkedin.com/pulse/validation-driven-development-when-tests-enable-bold-moves-crumlish-v164c/" TargetMode="External"/><Relationship Id="rId12" Type="http://schemas.openxmlformats.org/officeDocument/2006/relationships/hyperlink" Target="https://www.linkedin.com/pulse/weekly-ship-022-rest-reset-reality-christian-crumlish-hcnsc" TargetMode="External"/><Relationship Id="rId15" Type="http://schemas.openxmlformats.org/officeDocument/2006/relationships/hyperlink" Target="https://medium.com/building-piper-morgan/prevention-over-cure-the-infinite-roi-of-process-investment-0b7eeab48abd" TargetMode="External"/><Relationship Id="rId14" Type="http://schemas.openxmlformats.org/officeDocument/2006/relationships/hyperlink" Target="https://www.linkedin.com/pulse/prevention-over-cure-infinite-roi-process-investment-crumlish-muhnc/" TargetMode="External"/><Relationship Id="rId17" Type="http://schemas.openxmlformats.org/officeDocument/2006/relationships/hyperlink" Target="https://www.linkedin.com/pulse/when-ux-audit-says-stop-christian-crumlish-923ac/" TargetMode="External"/><Relationship Id="rId16" Type="http://schemas.openxmlformats.org/officeDocument/2006/relationships/hyperlink" Target="https://www.linkedin.com/pulse/prevention-over-cure-infinite-roi-process-investment-crumlish-muhnc/" TargetMode="External"/><Relationship Id="rId19" Type="http://schemas.openxmlformats.org/officeDocument/2006/relationships/hyperlink" Target="https://www.linkedin.com/pulse/weekly-ship-023-capability-sprint-christian-crumlish-02ttc/" TargetMode="External"/><Relationship Id="rId18" Type="http://schemas.openxmlformats.org/officeDocument/2006/relationships/hyperlink" Target="https://medium.com/building-piper-morgan/when-the-ux-audit-says-stop-ec9f4e683d15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medium.com/building-piper-morgan/when-multiple-ais-can-still-drift-together-0caeeadf7ef5" TargetMode="External"/><Relationship Id="rId190" Type="http://schemas.openxmlformats.org/officeDocument/2006/relationships/hyperlink" Target="https://medium.com/building-piper-morgan/when-ai-agents-cut-corners-and-how-to-catch-them-fe55ea2e0863" TargetMode="External"/><Relationship Id="rId42" Type="http://schemas.openxmlformats.org/officeDocument/2006/relationships/hyperlink" Target="https://medium.com/building-piper-morgan/when-architecture-principles-trump-tactical-convenience-7d71c9e5316d" TargetMode="External"/><Relationship Id="rId41" Type="http://schemas.openxmlformats.org/officeDocument/2006/relationships/hyperlink" Target="https://www.linkedin.com/pulse/when-multiple-ais-drift-together-christian-crumlish-apoxc/?trackingId=H4vYgfRtR5CUfsSz8E0qIg%3D%3D" TargetMode="External"/><Relationship Id="rId44" Type="http://schemas.openxmlformats.org/officeDocument/2006/relationships/hyperlink" Target="https://medium.com/building-piper-morgan/digging-out-of-the-complexity-hole-117b25fa6bae" TargetMode="External"/><Relationship Id="rId194" Type="http://schemas.openxmlformats.org/officeDocument/2006/relationships/hyperlink" Target="https://medium.com/building-piper-morgan/709a10b7f5c4" TargetMode="External"/><Relationship Id="rId43" Type="http://schemas.openxmlformats.org/officeDocument/2006/relationships/hyperlink" Target="https://www.linkedin.com/pulse/when-architecture-principles-trump-tactical-christian-crumlish-lmmpc/" TargetMode="External"/><Relationship Id="rId193" Type="http://schemas.openxmlformats.org/officeDocument/2006/relationships/hyperlink" Target="https://www.linkedin.com/pulse/from-organic-orchestrated-when-methodology-becomes-christian-crumlish-rog1c/?trackingId=WTcGnh07R%2BqW3Ki%2B8LIy1Q%3D%3D" TargetMode="External"/><Relationship Id="rId46" Type="http://schemas.openxmlformats.org/officeDocument/2006/relationships/hyperlink" Target="https://medium.com/building-piper-morgan/successful-prototype-syndrome-34c725384254" TargetMode="External"/><Relationship Id="rId192" Type="http://schemas.openxmlformats.org/officeDocument/2006/relationships/hyperlink" Target="https://medium.com/building-piper-morgan/from-organic-to-orchestrated-when-methodology-becomes-infrastructure-577dde7ad54a" TargetMode="External"/><Relationship Id="rId45" Type="http://schemas.openxmlformats.org/officeDocument/2006/relationships/hyperlink" Target="https://www.linkedin.com/pulse/digging-out-complexity-hole-christian-crumlish-l97yc/" TargetMode="External"/><Relationship Id="rId191" Type="http://schemas.openxmlformats.org/officeDocument/2006/relationships/hyperlink" Target="https://www.linkedin.com/pulse/when-ai-agents-cut-corners-how-catch-them-christian-crumlish-h2xec/" TargetMode="External"/><Relationship Id="rId48" Type="http://schemas.openxmlformats.org/officeDocument/2006/relationships/hyperlink" Target="https://medium.com/building-piper-morgan/when-your-docs-lie-98ad7b8cefd0" TargetMode="External"/><Relationship Id="rId187" Type="http://schemas.openxmlformats.org/officeDocument/2006/relationships/hyperlink" Target="https://www.linkedin.com/pulse/ai-caught-its-own-lies-christian-crumlish-61k1c/" TargetMode="External"/><Relationship Id="rId47" Type="http://schemas.openxmlformats.org/officeDocument/2006/relationships/hyperlink" Target="https://www.linkedin.com/pulse/successful-prototype-syndrome-christian-crumlish-akinc/" TargetMode="External"/><Relationship Id="rId186" Type="http://schemas.openxmlformats.org/officeDocument/2006/relationships/hyperlink" Target="https://medium.com/building-piper-morgan/the-ai-that-caught-its-own-lies-e374e28c8304" TargetMode="External"/><Relationship Id="rId185" Type="http://schemas.openxmlformats.org/officeDocument/2006/relationships/hyperlink" Target="https://www.linkedin.com/pulse/verification-theater-chaos-we-dont-see-christian-crumlish-vqqhc/?published=t" TargetMode="External"/><Relationship Id="rId49" Type="http://schemas.openxmlformats.org/officeDocument/2006/relationships/hyperlink" Target="https://www.linkedin.com/pulse/when-your-docs-lie-christian-crumlish-vmurc/" TargetMode="External"/><Relationship Id="rId184" Type="http://schemas.openxmlformats.org/officeDocument/2006/relationships/hyperlink" Target="https://medium.com/building-piper-morgan/verification-theater-and-the-chaos-we-dont-see-98f1c8575c90" TargetMode="External"/><Relationship Id="rId189" Type="http://schemas.openxmlformats.org/officeDocument/2006/relationships/hyperlink" Target="https://www.linkedin.com/pulse/sometimes-great-notion-day-piper-published-my-company-crumlish-yhxmc/?trackingId=ZO870aOSQtKHAkX4OsNuDA%3D%3D" TargetMode="External"/><Relationship Id="rId188" Type="http://schemas.openxmlformats.org/officeDocument/2006/relationships/hyperlink" Target="https://medium.com/building-piper-morgan/the-day-piper-published-to-my-company-wiki-6359151caf25" TargetMode="External"/><Relationship Id="rId31" Type="http://schemas.openxmlformats.org/officeDocument/2006/relationships/hyperlink" Target="https://www.linkedin.com/pulse/modeling-what-pms-do-piper-christian-crumlish-msiec/" TargetMode="External"/><Relationship Id="rId30" Type="http://schemas.openxmlformats.org/officeDocument/2006/relationships/hyperlink" Target="https://medium.com/building-piper-morgan/modeling-what-pms-do-for-piper-f6d7fac93e1f" TargetMode="External"/><Relationship Id="rId33" Type="http://schemas.openxmlformats.org/officeDocument/2006/relationships/hyperlink" Target="https://www.linkedin.com/pulse/small-scripts-win-building-knowledge-actually-knows-things-crumlish-s9e0c/" TargetMode="External"/><Relationship Id="rId183" Type="http://schemas.openxmlformats.org/officeDocument/2006/relationships/hyperlink" Target="https://www.linkedin.com/pulse/day-after-when-methodological-muscle-memory-kicks-back-crumlish-yki8c/?published=t" TargetMode="External"/><Relationship Id="rId32" Type="http://schemas.openxmlformats.org/officeDocument/2006/relationships/hyperlink" Target="https://medium.com/building-piper-morgan/small-scripts-win-building-knowledge-that-actually-knows-things-360bd682551e" TargetMode="External"/><Relationship Id="rId182" Type="http://schemas.openxmlformats.org/officeDocument/2006/relationships/hyperlink" Target="https://medium.com/building-piper-morgan/the-day-after-when-methodological-muscle-memory-kicks-back-in-c9419e72a716" TargetMode="External"/><Relationship Id="rId35" Type="http://schemas.openxmlformats.org/officeDocument/2006/relationships/hyperlink" Target="https://www.linkedin.com/pulse/from-architecture-drift-working-ai-christian-crumlish-shdaf/" TargetMode="External"/><Relationship Id="rId181" Type="http://schemas.openxmlformats.org/officeDocument/2006/relationships/hyperlink" Target="https://www.linkedin.com/pulse/when-good-habits-go-bad-how-we-got-them-back-christian-crumlish-n8lae/?trackingId=7D4A9v6ASMOH5ECgihk8GA%3D%3D" TargetMode="External"/><Relationship Id="rId34" Type="http://schemas.openxmlformats.org/officeDocument/2006/relationships/hyperlink" Target="https://medium.com/building-piper-morgan/from-architecture-drift-to-working-ai-201f17c5cfbf" TargetMode="External"/><Relationship Id="rId180" Type="http://schemas.openxmlformats.org/officeDocument/2006/relationships/hyperlink" Target="https://medium.com/building-piper-morgan/when-good-habits-go-bad-and-how-we-got-them-back-c220cd70bc2d" TargetMode="External"/><Relationship Id="rId37" Type="http://schemas.openxmlformats.org/officeDocument/2006/relationships/hyperlink" Target="https://www.linkedin.com/pulse/cascade-effect-how-testing-ui-led-architectural-christian-crumlish-bzzuc" TargetMode="External"/><Relationship Id="rId176" Type="http://schemas.openxmlformats.org/officeDocument/2006/relationships/hyperlink" Target="https://medium.com/building-piper-morgan/when-your-mvp-develops-its-own-nervous-system-61d2531fd4cf" TargetMode="External"/><Relationship Id="rId297" Type="http://schemas.openxmlformats.org/officeDocument/2006/relationships/hyperlink" Target="https://medium.com/building-piper-morgan/always-keep-something-showable-demo-infrastructure-for-hyperfast-development-52d682510c10" TargetMode="External"/><Relationship Id="rId36" Type="http://schemas.openxmlformats.org/officeDocument/2006/relationships/hyperlink" Target="https://medium.com/building-piper-morgan/the-cascade-effect-how-testing-the-ui-led-to-architectural-discoveries-0b19d8a13665" TargetMode="External"/><Relationship Id="rId175" Type="http://schemas.openxmlformats.org/officeDocument/2006/relationships/hyperlink" Target="https://www.linkedin.com/pulse/th-housekeeping-turned-infrastructure-gold-sometimes-boring-crumlish-6fnfc/" TargetMode="External"/><Relationship Id="rId296" Type="http://schemas.openxmlformats.org/officeDocument/2006/relationships/hyperlink" Target="https://www.linkedin.com/pulse/keeping-your-ai-project-track-lessons-from-building-product-crumlish-vcrrc/" TargetMode="External"/><Relationship Id="rId39" Type="http://schemas.openxmlformats.org/officeDocument/2006/relationships/hyperlink" Target="https://www.linkedin.com/pulse/integration-reality-check-christian-crumlish-kwz1c/" TargetMode="External"/><Relationship Id="rId174" Type="http://schemas.openxmlformats.org/officeDocument/2006/relationships/hyperlink" Target="https://medium.com/building-piper-morgan/the-friday-housekeeping-that-turned-into-infrastructure-gold-sometimes-the-boring-work-is-the-real-0e400ccc7994" TargetMode="External"/><Relationship Id="rId295" Type="http://schemas.openxmlformats.org/officeDocument/2006/relationships/hyperlink" Target="https://medium.com/building-piper-morgan/keeping-your-ai-project-on-track-lessons-from-building-a-product-management-assistant-32c8ed94248d" TargetMode="External"/><Relationship Id="rId38" Type="http://schemas.openxmlformats.org/officeDocument/2006/relationships/hyperlink" Target="https://medium.com/building-piper-morgan/the-integration-reality-check-72145777c406" TargetMode="External"/><Relationship Id="rId173" Type="http://schemas.openxmlformats.org/officeDocument/2006/relationships/hyperlink" Target="https://www.linkedin.com/pulse/better-instructions-beat-smarter-models-christian-crumlish-4v3ic/?trackingId=1BKqo9XbR2KtXVTLlZ%2FiNg%3D%3D" TargetMode="External"/><Relationship Id="rId294" Type="http://schemas.openxmlformats.org/officeDocument/2006/relationships/hyperlink" Target="https://www.linkedin.com/pulse/naming-piper-morgan-christian-crumlish-gmdvc/" TargetMode="External"/><Relationship Id="rId179" Type="http://schemas.openxmlformats.org/officeDocument/2006/relationships/hyperlink" Target="https://www.linkedin.com/pulse/sunday-when-everything-clicked-christian-crumlish-njrac/" TargetMode="External"/><Relationship Id="rId178" Type="http://schemas.openxmlformats.org/officeDocument/2006/relationships/hyperlink" Target="https://medium.com/building-piper-morgan/the-sunday-when-everything-clicked-53a3abc8a156" TargetMode="External"/><Relationship Id="rId299" Type="http://schemas.openxmlformats.org/officeDocument/2006/relationships/hyperlink" Target="https://medium.com/building-piper-morgan/the-demo-that-broke-and-why-thats-perfect-5140d1657000" TargetMode="External"/><Relationship Id="rId177" Type="http://schemas.openxmlformats.org/officeDocument/2006/relationships/hyperlink" Target="https://www.linkedin.com/pulse/when-your-mvp-develops-its-own-nervous-system-christian-crumlish-6cvzc/?trackingId=Uj8e6Rk%2FQda2%2F3R0K22lrw%3D%3D" TargetMode="External"/><Relationship Id="rId298" Type="http://schemas.openxmlformats.org/officeDocument/2006/relationships/hyperlink" Target="https://www.linkedin.com/pulse/always-keep-something-showable-demo-infrastructure-christian-crumlish-c9brc/" TargetMode="External"/><Relationship Id="rId20" Type="http://schemas.openxmlformats.org/officeDocument/2006/relationships/hyperlink" Target="https://medium.com/building-piper-morgan/the-0-bootstrap-stack-building-enterprise-infrastructure-for-free-with-upgrade-paths-078e056a87e4" TargetMode="External"/><Relationship Id="rId22" Type="http://schemas.openxmlformats.org/officeDocument/2006/relationships/hyperlink" Target="https://medium.com/building-piper-morgan/domain-first-development-actually-building-what-we-designed-647704d46558" TargetMode="External"/><Relationship Id="rId21" Type="http://schemas.openxmlformats.org/officeDocument/2006/relationships/hyperlink" Target="https://www.linkedin.com/pulse/0-bootstrap-stack-building-enterprise-infrastructure-free-crumlish-1hgzc/" TargetMode="External"/><Relationship Id="rId24" Type="http://schemas.openxmlformats.org/officeDocument/2006/relationships/hyperlink" Target="https://medium.com/building-piper-morgan/from-task-executor-to-problem-solver-13896a87b7a9" TargetMode="External"/><Relationship Id="rId23" Type="http://schemas.openxmlformats.org/officeDocument/2006/relationships/hyperlink" Target="https://www.linkedin.com/pulse/domain-first-development-actually-building-what-we-christian-crumlish-1meic/" TargetMode="External"/><Relationship Id="rId26" Type="http://schemas.openxmlformats.org/officeDocument/2006/relationships/hyperlink" Target="https://medium.com/building-piper-morgan/building-ai-that-actually-thinks-about-product-work-4c04e304a3a7" TargetMode="External"/><Relationship Id="rId25" Type="http://schemas.openxmlformats.org/officeDocument/2006/relationships/hyperlink" Target="https://www.linkedin.com/pulse/from-task-executor-problem-solver-christian-crumlish-yha5c/" TargetMode="External"/><Relationship Id="rId28" Type="http://schemas.openxmlformats.org/officeDocument/2006/relationships/hyperlink" Target="https://medium.com/building-piper-morgan/persistence-of-memory-ai-cant-learn-without-it-d9f839597278" TargetMode="External"/><Relationship Id="rId27" Type="http://schemas.openxmlformats.org/officeDocument/2006/relationships/hyperlink" Target="https://www.linkedin.com/pulse/building-ai-actually-thinks-product-work-christian-crumlish-qxg4c/" TargetMode="External"/><Relationship Id="rId29" Type="http://schemas.openxmlformats.org/officeDocument/2006/relationships/hyperlink" Target="https://www.linkedin.com/pulse/persistence-memory-ai-cant-learn-without-christian-crumlish-3rsle/" TargetMode="External"/><Relationship Id="rId11" Type="http://schemas.openxmlformats.org/officeDocument/2006/relationships/hyperlink" Target="https://www.linkedin.com/pulse/from-scaffolding-flight-before-training-wheels-come-off-crumlish-nwkzc" TargetMode="External"/><Relationship Id="rId10" Type="http://schemas.openxmlformats.org/officeDocument/2006/relationships/hyperlink" Target="https://medium.com/building-piper-morgan/from-scaffolding-to-flight-before-the-training-wheels-come-off-a858bf183c21" TargetMode="External"/><Relationship Id="rId13" Type="http://schemas.openxmlformats.org/officeDocument/2006/relationships/hyperlink" Target="https://www.linkedin.com/pulse/bidirectional-intelligence-teaching-ai-critique-christian-crumlish-jgcwc" TargetMode="External"/><Relationship Id="rId12" Type="http://schemas.openxmlformats.org/officeDocument/2006/relationships/hyperlink" Target="https://mediajunkie.medium.com/bidirectional-intelligence-teaching-ai-to-critique-not-just-create-b5bb0c2c9384" TargetMode="External"/><Relationship Id="rId15" Type="http://schemas.openxmlformats.org/officeDocument/2006/relationships/hyperlink" Target="https://www.linkedin.com/pulse/rag-revelation-when-your-proof-concept-answers-back-crumlish-udcec/" TargetMode="External"/><Relationship Id="rId198" Type="http://schemas.openxmlformats.org/officeDocument/2006/relationships/hyperlink" Target="https://medium.com/building-piper-morgan/the-day-we-built-methodology-that-validates-itself-edeb95611ba6" TargetMode="External"/><Relationship Id="rId14" Type="http://schemas.openxmlformats.org/officeDocument/2006/relationships/hyperlink" Target="https://medium.com/building-piper-morgan/the-rag-revelation-when-your-proof-of-concept-answers-back-cc7f4b96b621" TargetMode="External"/><Relationship Id="rId197" Type="http://schemas.openxmlformats.org/officeDocument/2006/relationships/hyperlink" Target="https://www.linkedin.com/pulse/methodology-cascade-problem-how-were-solving-christian-crumlish-4dyyc/?trackingId=15dnXk7mR5CCUuzkRGEuuQ%3D%3D" TargetMode="External"/><Relationship Id="rId17" Type="http://schemas.openxmlformats.org/officeDocument/2006/relationships/hyperlink" Target="https://www.linkedin.com/pulse/from-research-question-working-prototype-building-ai-pm-crumlish-fixac/" TargetMode="External"/><Relationship Id="rId196" Type="http://schemas.openxmlformats.org/officeDocument/2006/relationships/hyperlink" Target="https://medium.com/building-piper-morgan/the-methodology-cascade-problem-and-how-were-solving-it-283c92ab9267" TargetMode="External"/><Relationship Id="rId16" Type="http://schemas.openxmlformats.org/officeDocument/2006/relationships/hyperlink" Target="https://medium.com/building-piper-morgan/from-research-question-to-working-prototype-building-an-ai-pm-assistant-from-scratch-bb06005611cb" TargetMode="External"/><Relationship Id="rId195" Type="http://schemas.openxmlformats.org/officeDocument/2006/relationships/hyperlink" Target="https://www.linkedin.com/pulse/building-architecture-builds-itself-christian-crumlish-rwyyc/?published=t" TargetMode="External"/><Relationship Id="rId19" Type="http://schemas.openxmlformats.org/officeDocument/2006/relationships/hyperlink" Target="https://www.linkedin.com/pulse/from-command-line-web-app-when-prototypes-meet-real-crumlish-prsgc/" TargetMode="External"/><Relationship Id="rId18" Type="http://schemas.openxmlformats.org/officeDocument/2006/relationships/hyperlink" Target="https://medium.com/building-piper-morgan/from-cli-to-web-app-when-prototypes-meet-real-workflows-c7207687f711" TargetMode="External"/><Relationship Id="rId199" Type="http://schemas.openxmlformats.org/officeDocument/2006/relationships/hyperlink" Target="https://www.linkedin.com/pulse/methodology-validates-itself-christian-crumlish-wijfc/?published=t" TargetMode="External"/><Relationship Id="rId84" Type="http://schemas.openxmlformats.org/officeDocument/2006/relationships/hyperlink" Target="https://medium.com/building-piper-morgan/chasing-rabbits-a-debugging-story-40f084dc3095" TargetMode="External"/><Relationship Id="rId83" Type="http://schemas.openxmlformats.org/officeDocument/2006/relationships/hyperlink" Target="https://www.linkedin.com/pulse/when-claude-took-break-gemini-stepped-christian-crumlish-txchc/" TargetMode="External"/><Relationship Id="rId86" Type="http://schemas.openxmlformats.org/officeDocument/2006/relationships/hyperlink" Target="https://medium.com/building-piper-morgan/when-your-ai-writes-500-lines-of-boilerplate-and-why-thats-actually-useful-084611e312ea" TargetMode="External"/><Relationship Id="rId85" Type="http://schemas.openxmlformats.org/officeDocument/2006/relationships/hyperlink" Target="https://www.linkedin.com/pulse/chasing-rabbits-debugging-story-christian-crumlish-bjzgc/" TargetMode="External"/><Relationship Id="rId88" Type="http://schemas.openxmlformats.org/officeDocument/2006/relationships/hyperlink" Target="https://medium.com/building-piper-morgan/from-2-to-87-the-great-test-suite-recovery-b7c3ef25cbdc" TargetMode="External"/><Relationship Id="rId150" Type="http://schemas.openxmlformats.org/officeDocument/2006/relationships/hyperlink" Target="https://medium.com/building-piper-morgan/the-archaeology-expedition-that-found-automation-gold-b10058d924af" TargetMode="External"/><Relationship Id="rId271" Type="http://schemas.openxmlformats.org/officeDocument/2006/relationships/hyperlink" Target="https://medium.com/building-piper-morgan/the-long-winding-road-to-done-366181485b03" TargetMode="External"/><Relationship Id="rId87" Type="http://schemas.openxmlformats.org/officeDocument/2006/relationships/hyperlink" Target="https://www.linkedin.com/pulse/when-your-ai-writes-500-lines-boilerplate-why-thats-useful-crumlish-7bqjc/" TargetMode="External"/><Relationship Id="rId270" Type="http://schemas.openxmlformats.org/officeDocument/2006/relationships/hyperlink" Target="https://medium.com/building-piper-morgan/the-16-5-hour-foundation-when-simple-wiring-becomes-architecture-b2c33e4aaa2c" TargetMode="External"/><Relationship Id="rId89" Type="http://schemas.openxmlformats.org/officeDocument/2006/relationships/hyperlink" Target="https://www.linkedin.com/pulse/from-2-87-great-test-suite-recovery-christian-crumlish-otjac/" TargetMode="External"/><Relationship Id="rId80" Type="http://schemas.openxmlformats.org/officeDocument/2006/relationships/hyperlink" Target="https://medium.com/building-piper-morgan/the-demo-that-needed-documentation-ccb351b91629" TargetMode="External"/><Relationship Id="rId82" Type="http://schemas.openxmlformats.org/officeDocument/2006/relationships/hyperlink" Target="https://medium.com/building-piper-morgan/when-claude-took-a-break-and-gemini-stepped-in-922fd802460e" TargetMode="External"/><Relationship Id="rId81" Type="http://schemas.openxmlformats.org/officeDocument/2006/relationships/hyperlink" Target="https://www.linkedin.com/pulse/demo-needed-documentation-christian-crumlish-c4exc/" TargetMode="External"/><Relationship Id="rId1" Type="http://schemas.openxmlformats.org/officeDocument/2006/relationships/hyperlink" Target="https://medium.com/building-piper-morgan/the-great-git-directory-massacre-and-other-cautionary-tales-a143610ce7f9" TargetMode="External"/><Relationship Id="rId2" Type="http://schemas.openxmlformats.org/officeDocument/2006/relationships/hyperlink" Target="https://medium.com/building-piper-morgan/integration-reveals-all-how-building-file-analysis-exposed-hidden-architecture-3d696dbf2803" TargetMode="External"/><Relationship Id="rId3" Type="http://schemas.openxmlformats.org/officeDocument/2006/relationships/hyperlink" Target="https://www.linkedin.com/pulse/integration-reveals-all-how-building-file-analysis-exposed-crumlish-ep9kc/" TargetMode="External"/><Relationship Id="rId149" Type="http://schemas.openxmlformats.org/officeDocument/2006/relationships/hyperlink" Target="https://www.linkedin.com/pulse/what-we-found-when-actually-looked-had-built-while-werent-crumlish-xdp8c/?published=t" TargetMode="External"/><Relationship Id="rId4" Type="http://schemas.openxmlformats.org/officeDocument/2006/relationships/hyperlink" Target="https://medium.com/building-piper-morgan/the-pm-who-automated-himself-or-at-least-tried-to-b1d8c2dd5f40" TargetMode="External"/><Relationship Id="rId148" Type="http://schemas.openxmlformats.org/officeDocument/2006/relationships/hyperlink" Target="https://medium.com/building-piper-morgan/what-we-found-when-we-actually-looked-and-what-we-had-built-while-we-werent-looking-7c43e28211f3" TargetMode="External"/><Relationship Id="rId269" Type="http://schemas.openxmlformats.org/officeDocument/2006/relationships/hyperlink" Target="https://medium.com/building-piper-morgan/when-four-out-of-six-is-enough-architecture-sets-the-limits-dda267872398" TargetMode="External"/><Relationship Id="rId9" Type="http://schemas.openxmlformats.org/officeDocument/2006/relationships/hyperlink" Target="https://www.linkedin.com/pulse/knowledge-hierarchies-dependency-hell-christian-crumlish-2tffc" TargetMode="External"/><Relationship Id="rId143" Type="http://schemas.openxmlformats.org/officeDocument/2006/relationships/hyperlink" Target="https://www.linkedin.com/pulse/building-reliable-ai-workflows-when-stakes-actually-matter-crumlish-n54mc/" TargetMode="External"/><Relationship Id="rId264" Type="http://schemas.openxmlformats.org/officeDocument/2006/relationships/hyperlink" Target="https://medium.com/building-piper-morgan/the-wizard-that-learned-to-restart-itself-202fd198aa59" TargetMode="External"/><Relationship Id="rId142" Type="http://schemas.openxmlformats.org/officeDocument/2006/relationships/hyperlink" Target="https://medium.com/building-piper-morgan/building-reliable-ai-workflows-when-the-stakes-actually-matter-how-a-trust-crisis-transformed-our-0f4ee7ec840e" TargetMode="External"/><Relationship Id="rId263" Type="http://schemas.openxmlformats.org/officeDocument/2006/relationships/hyperlink" Target="https://medium.com/building-piper-morgan/when-the-documentation-lied-seven-blockers-hiding-in-1-630-lines-59ec35fb0d31" TargetMode="External"/><Relationship Id="rId141" Type="http://schemas.openxmlformats.org/officeDocument/2006/relationships/hyperlink" Target="https://www.linkedin.com/pulse/five-short-stories-systematic-development-christian-crumlish-avmfc/?trackingId=EL4nJVpKTbGUDziEpRIefQ%3D%3D" TargetMode="External"/><Relationship Id="rId262" Type="http://schemas.openxmlformats.org/officeDocument/2006/relationships/hyperlink" Target="https://medium.com/building-piper-morgan/when-documentation-becomes-critical-the-1-630-lines-that-stand-between-alpha-and-chaos-7c5d4ba1e1a4" TargetMode="External"/><Relationship Id="rId140" Type="http://schemas.openxmlformats.org/officeDocument/2006/relationships/hyperlink" Target="https://medium.com/p/b399fc60adc0/edit" TargetMode="External"/><Relationship Id="rId261" Type="http://schemas.openxmlformats.org/officeDocument/2006/relationships/hyperlink" Target="https://medium.com/building-piper-morgan/the-discovery-testing-philosophy-testing-what-matters-for-alpha-638b66762064" TargetMode="External"/><Relationship Id="rId5" Type="http://schemas.openxmlformats.org/officeDocument/2006/relationships/hyperlink" Target="https://www.linkedin.com/pulse/pm-who-automated-himself-least-tried-christian-crumlish-epumc" TargetMode="External"/><Relationship Id="rId147" Type="http://schemas.openxmlformats.org/officeDocument/2006/relationships/hyperlink" Target="https://www.linkedin.com/pulse/documentation-debt-almost-buried-our-breakthrough-saved-crumlish-gjccc/" TargetMode="External"/><Relationship Id="rId268" Type="http://schemas.openxmlformats.org/officeDocument/2006/relationships/hyperlink" Target="https://medium.com/building-piper-morgan/building-on-the-foundation-when-archaeological-discovery-becomes-pattern-826650dbcb52" TargetMode="External"/><Relationship Id="rId6" Type="http://schemas.openxmlformats.org/officeDocument/2006/relationships/hyperlink" Target="https://medium.com/building-piper-morgan/the-learning-infrastructure-gambit-aab04037831e" TargetMode="External"/><Relationship Id="rId146" Type="http://schemas.openxmlformats.org/officeDocument/2006/relationships/hyperlink" Target="https://medium.com/building-piper-morgan/the-documentation-debt-that-almost-buried-our-breakthrough-and-the-systematic-approach-that-saved-e22e491dab71" TargetMode="External"/><Relationship Id="rId267" Type="http://schemas.openxmlformats.org/officeDocument/2006/relationships/hyperlink" Target="https://medium.com/building-piper-morgan/the-day-we-fixed-everything-9-292-lines-in-12-hours-feb7ebba813f" TargetMode="External"/><Relationship Id="rId7" Type="http://schemas.openxmlformats.org/officeDocument/2006/relationships/hyperlink" Target="https://www.linkedin.com/pulse/learning-infrastructure-gambit-christian-crumlish-lip3c" TargetMode="External"/><Relationship Id="rId145" Type="http://schemas.openxmlformats.org/officeDocument/2006/relationships/hyperlink" Target="https://www.linkedin.com/pulse/when-44-minutes-foundation-work-enables-9-magic-christian-crumlish-6ghpc/" TargetMode="External"/><Relationship Id="rId266" Type="http://schemas.openxmlformats.org/officeDocument/2006/relationships/hyperlink" Target="https://medium.com/building-piper-morgan/the-two-realities-problem-when-your-database-is-sophisticated-and-your-web-tier-has-zero-auth-392ba601a8e2?postPublishedType=initial" TargetMode="External"/><Relationship Id="rId8" Type="http://schemas.openxmlformats.org/officeDocument/2006/relationships/hyperlink" Target="https://medium.com/building-piper-morgan/knowledge-hierarchies-and-dependency-hell-4734f6e9f442?source=user_profile_page---------4-------------7f4f3524879----------------------" TargetMode="External"/><Relationship Id="rId144" Type="http://schemas.openxmlformats.org/officeDocument/2006/relationships/hyperlink" Target="https://medium.com/building-piper-morgan/when-44-minutes-of-foundation-work-enables-9-minutes-of-magic-f18755220580" TargetMode="External"/><Relationship Id="rId265" Type="http://schemas.openxmlformats.org/officeDocument/2006/relationships/hyperlink" Target="https://medium.com/building-piper-morgan/the-birthday-breakthrough-when-discipline-beats-volume-97d9b483cbaf" TargetMode="External"/><Relationship Id="rId73" Type="http://schemas.openxmlformats.org/officeDocument/2006/relationships/hyperlink" Target="https://www.linkedin.com/pulse/coordination-tax-when-copy-paste-becomes-your-biggest-crumlish-xeekc/" TargetMode="External"/><Relationship Id="rId72" Type="http://schemas.openxmlformats.org/officeDocument/2006/relationships/hyperlink" Target="https://medium.com/building-piper-morgan/the-coordination-tax-when-copy-paste-becomes-your-biggest-bottleneck-4e6f997a80cf" TargetMode="External"/><Relationship Id="rId75" Type="http://schemas.openxmlformats.org/officeDocument/2006/relationships/hyperlink" Target="https://www.linkedin.com/pulse/two-fisted-coding-wrangling-robot-programmers-when-youre-crumlish-ks5tc/" TargetMode="External"/><Relationship Id="rId74" Type="http://schemas.openxmlformats.org/officeDocument/2006/relationships/hyperlink" Target="https://medium.com/building-piper-morgan/two-fisted-coding-wrangling-robot-programmers-when-youre-just-a-pm-c619de609a42" TargetMode="External"/><Relationship Id="rId77" Type="http://schemas.openxmlformats.org/officeDocument/2006/relationships/hyperlink" Target="https://www.linkedin.com/pulse/three-bugs-one-victory-day-we-finally-shipped-pm-011-crumlish-oc3dc/" TargetMode="External"/><Relationship Id="rId260" Type="http://schemas.openxmlformats.org/officeDocument/2006/relationships/hyperlink" Target="https://medium.com/building-piper-morgan/haiku-does-the-impossible-architectural-work-at-fraction-of-cost-488b596f3048" TargetMode="External"/><Relationship Id="rId76" Type="http://schemas.openxmlformats.org/officeDocument/2006/relationships/hyperlink" Target="https://medium.com/building-piper-morgan/three-bugs-one-victory-the-day-we-finally-shipped-pm-011-cc07dca2a5e9" TargetMode="External"/><Relationship Id="rId79" Type="http://schemas.openxmlformats.org/officeDocument/2006/relationships/hyperlink" Target="https://www.linkedin.com/pulse/ai-detective-squad-when-three-agents-solve-one-mystery-crumlish-plmfc/?published=t" TargetMode="External"/><Relationship Id="rId78" Type="http://schemas.openxmlformats.org/officeDocument/2006/relationships/hyperlink" Target="https://medium.com/building-piper-morgan/the-ai-detective-squad-when-three-agents-solve-one-mystery-987eb4c5cc42" TargetMode="External"/><Relationship Id="rId71" Type="http://schemas.openxmlformats.org/officeDocument/2006/relationships/hyperlink" Target="https://www.linkedin.com/pulse/debugging-cascade-90-minute-journey-through-hell-christian-crumlish-9nvwc/" TargetMode="External"/><Relationship Id="rId70" Type="http://schemas.openxmlformats.org/officeDocument/2006/relationships/hyperlink" Target="https://medium.com/building-piper-morgan/the-debugging-cascade-a-90-minute-journey-through-integration-hell-7aaec260ede5" TargetMode="External"/><Relationship Id="rId139" Type="http://schemas.openxmlformats.org/officeDocument/2006/relationships/hyperlink" Target="https://www.linkedin.com/pulse/privacy-first-intelligence-how-we-proved-metadata-work-crumlish-pmauc/" TargetMode="External"/><Relationship Id="rId138" Type="http://schemas.openxmlformats.org/officeDocument/2006/relationships/hyperlink" Target="https://medium.com/p/53a11201e5fd/edit" TargetMode="External"/><Relationship Id="rId259" Type="http://schemas.openxmlformats.org/officeDocument/2006/relationships/hyperlink" Target="https://medium.com/building-piper-morgan/preparing-the-house-for-visitors-when-your-code-is-ready-but-your-alpha-isnt-c3aa73273705" TargetMode="External"/><Relationship Id="rId137" Type="http://schemas.openxmlformats.org/officeDocument/2006/relationships/hyperlink" Target="https://www.linkedin.com/pulse/weekend-sprint-chronicles-six-infrastructure-dead-show-crumlish-saykc/?trackingId=A7ZkH707TB2PxNyNMFBaiw%3D%3D" TargetMode="External"/><Relationship Id="rId258" Type="http://schemas.openxmlformats.org/officeDocument/2006/relationships/hyperlink" Target="https://medium.com/building-piper-morgan/the-time-pressure-intervention-when-3-minutes-of-course-correction-saves-hours-5b7b326d855d" TargetMode="External"/><Relationship Id="rId132" Type="http://schemas.openxmlformats.org/officeDocument/2006/relationships/hyperlink" Target="https://medium.com/building-piper-morgan/the-71-minute-cascade-killer-when-systematic-methodology-meets-production-reality-bf217794054d" TargetMode="External"/><Relationship Id="rId253" Type="http://schemas.openxmlformats.org/officeDocument/2006/relationships/hyperlink" Target="https://medium.com/building-piper-morgan/the-noticers-question-when-strategic-oversight-catches-what-tests-miss-3bd6a06ffac1" TargetMode="External"/><Relationship Id="rId131" Type="http://schemas.openxmlformats.org/officeDocument/2006/relationships/hyperlink" Target="https://www.linkedin.com/pulse/when-your-tools-stop-crying-wolf-christian-crumlish-ybbhc/?trackingId=lbVArAj2TBWbjzITy2WF%2BA%3D%3D" TargetMode="External"/><Relationship Id="rId252" Type="http://schemas.openxmlformats.org/officeDocument/2006/relationships/hyperlink" Target="https://medium.com/building-piper-morgan/as-an-inchworm-i-am-not-dismayed-54972742a9ae" TargetMode="External"/><Relationship Id="rId130" Type="http://schemas.openxmlformats.org/officeDocument/2006/relationships/hyperlink" Target="https://medium.com/building-piper-morgan/when-your-tools-stop-crying-wolf-de7a1feed708" TargetMode="External"/><Relationship Id="rId251" Type="http://schemas.openxmlformats.org/officeDocument/2006/relationships/hyperlink" Target="https://medium.com/building-piper-morgan/investigating-our-own-past-to-plan-the-way-forward-5566df36f2ae" TargetMode="External"/><Relationship Id="rId250" Type="http://schemas.openxmlformats.org/officeDocument/2006/relationships/hyperlink" Target="https://medium.com/building-piper-morgan/discovery-over-assumptions-when-investigating-first-saves-days-9ed41851290e" TargetMode="External"/><Relationship Id="rId136" Type="http://schemas.openxmlformats.org/officeDocument/2006/relationships/hyperlink" Target="https://medium.com/building-piper-morgan/weekend-sprint-chronicles-six-infrastructure-victories-and-a-dead-show-495a9ed09430" TargetMode="External"/><Relationship Id="rId257" Type="http://schemas.openxmlformats.org/officeDocument/2006/relationships/hyperlink" Target="https://medium.com/building-piper-morgan/the-march-to-alpha-when-methodology-discipline-enables-aggressive-scope-27e1d330581a" TargetMode="External"/><Relationship Id="rId135" Type="http://schemas.openxmlformats.org/officeDocument/2006/relationships/hyperlink" Target="https://www.linkedin.com/pulse/why-ethical-ai-cant-afterthought-christian-crumlish-ykuyc/" TargetMode="External"/><Relationship Id="rId256" Type="http://schemas.openxmlformats.org/officeDocument/2006/relationships/hyperlink" Target="https://medium.com/building-piper-morgan/complete-means-complete-three-standards-in-one-day-ed03fc6696ec" TargetMode="External"/><Relationship Id="rId134" Type="http://schemas.openxmlformats.org/officeDocument/2006/relationships/hyperlink" Target="https://medium.com/building-piper-morgan/taking-a-saturday-to-remember-why-ethics-cant-be-an-afterthought-07e55d3cff93" TargetMode="External"/><Relationship Id="rId255" Type="http://schemas.openxmlformats.org/officeDocument/2006/relationships/hyperlink" Target="https://medium.com/building-piper-morgan/the-infrastructure-dividend-when-months-of-building-pay-off-in-hours-84e1a34cefd7" TargetMode="External"/><Relationship Id="rId133" Type="http://schemas.openxmlformats.org/officeDocument/2006/relationships/hyperlink" Target="https://www.linkedin.com/pulse/71-minute-cascade-killer-when-systematic-methodology-meets-crumlish-asycc/?trackingId=z4cb5EEZT8KKsSQDZnmtHg%3D%3D" TargetMode="External"/><Relationship Id="rId254" Type="http://schemas.openxmlformats.org/officeDocument/2006/relationships/hyperlink" Target="https://medium.com/building-piper-morgan/when-the-system-shows-you-whats-missing-c877abacff94" TargetMode="External"/><Relationship Id="rId62" Type="http://schemas.openxmlformats.org/officeDocument/2006/relationships/hyperlink" Target="https://medium.com/building-piper-morgan/the-real-bugs-live-in-the-ui-a-testing-reality-check-336d98a417e4" TargetMode="External"/><Relationship Id="rId61" Type="http://schemas.openxmlformats.org/officeDocument/2006/relationships/hyperlink" Target="https://www.linkedin.com/pulse/battle-testing-your-architecture-when-recovery-christian-crumlish-ylbcc/" TargetMode="External"/><Relationship Id="rId64" Type="http://schemas.openxmlformats.org/officeDocument/2006/relationships/hyperlink" Target="https://medium.com/building-piper-morgan/the-day-we-stopped-fighting-the-system-or-how-i-stopped-worrying-and-learned-to-love-synthesis-7fc3aadc2a3b" TargetMode="External"/><Relationship Id="rId63" Type="http://schemas.openxmlformats.org/officeDocument/2006/relationships/hyperlink" Target="https://www.linkedin.com/pulse/real-bugs-live-ui-testing-reality-check-christian-crumlish-fihkc/" TargetMode="External"/><Relationship Id="rId66" Type="http://schemas.openxmlformats.org/officeDocument/2006/relationships/hyperlink" Target="https://medium.com/building-piper-morgan/the-day-we-taught-piper-to-summarize-almost-437a3ec04316" TargetMode="External"/><Relationship Id="rId172" Type="http://schemas.openxmlformats.org/officeDocument/2006/relationships/hyperlink" Target="https://medium.com/building-piper-morgan/the-enhanced-prompting-breakthrough-when-better-instructions-beat-smarter-models-e37d6a2b9d06" TargetMode="External"/><Relationship Id="rId293" Type="http://schemas.openxmlformats.org/officeDocument/2006/relationships/hyperlink" Target="https://medium.com/building-piper-morgan/naming-piper-morgan-9efacddc4804" TargetMode="External"/><Relationship Id="rId65" Type="http://schemas.openxmlformats.org/officeDocument/2006/relationships/hyperlink" Target="https://www.linkedin.com/pulse/day-we-stopped-fighting-system-christian-crumlish-fba6f/" TargetMode="External"/><Relationship Id="rId171" Type="http://schemas.openxmlformats.org/officeDocument/2006/relationships/hyperlink" Target="https://www.linkedin.com/pulse/puzzle-pieces-finally-click-how-tell-youre-building-tools-crumlish-wm8vc/" TargetMode="External"/><Relationship Id="rId292" Type="http://schemas.openxmlformats.org/officeDocument/2006/relationships/hyperlink" Target="https://www.linkedin.com/pulse/day-zero-d%C3%A9j%C3%A0-when-chaos-became-claude-project-christian-crumlish-d2s8c/?trackingId=FglxyedwQ%2FCaVP6d9HIo6Q%3D%3D" TargetMode="External"/><Relationship Id="rId68" Type="http://schemas.openxmlformats.org/officeDocument/2006/relationships/hyperlink" Target="https://medium.com/building-piper-morgan/the-zenos-paradox-of-debugging-a-weekend-with-piper-morgan-03c685be122a" TargetMode="External"/><Relationship Id="rId170" Type="http://schemas.openxmlformats.org/officeDocument/2006/relationships/hyperlink" Target="https://medium.com/building-piper-morgan/the-puzzle-pieces-finally-click-how-to-tell-if-youre-building-tools-or-just-collecting-code-fb20a09a9d8f" TargetMode="External"/><Relationship Id="rId291" Type="http://schemas.openxmlformats.org/officeDocument/2006/relationships/hyperlink" Target="https://medium.com/building-piper-morgan/day-zero-or-d%C3%A9j%C3%A0-zero-when-chaos-became-a-claude-project-2965731c90bc" TargetMode="External"/><Relationship Id="rId67" Type="http://schemas.openxmlformats.org/officeDocument/2006/relationships/hyperlink" Target="https://www.linkedin.com/pulse/day-we-taught-piper-summarize-almost-christian-crumlish-adpqc/" TargetMode="External"/><Relationship Id="rId290" Type="http://schemas.openxmlformats.org/officeDocument/2006/relationships/hyperlink" Target="https://www.linkedin.com/pulse/question-started-everything-christian-crumlish-18dwc/" TargetMode="External"/><Relationship Id="rId60" Type="http://schemas.openxmlformats.org/officeDocument/2006/relationships/hyperlink" Target="https://medium.com/building-piper-morgan/battle-testing-your-architecture-when-recovery-becomes-learning-5243027aa9f6" TargetMode="External"/><Relationship Id="rId165" Type="http://schemas.openxmlformats.org/officeDocument/2006/relationships/hyperlink" Target="https://www.linkedin.com/pulse/satisfying-discipline-turning-insights-architecture-crumlish-r1umc/" TargetMode="External"/><Relationship Id="rId286" Type="http://schemas.openxmlformats.org/officeDocument/2006/relationships/hyperlink" Target="https://www.linkedin.com/pulse/taking-stock-value-pausing-document-plan-christian-crumlish-ghq4c" TargetMode="External"/><Relationship Id="rId69" Type="http://schemas.openxmlformats.org/officeDocument/2006/relationships/hyperlink" Target="https://www.linkedin.com/pulse/zenos-paradox-debugging-weekend-pipermorgan-christian-crumlish-hqowc/" TargetMode="External"/><Relationship Id="rId164" Type="http://schemas.openxmlformats.org/officeDocument/2006/relationships/hyperlink" Target="https://medium.com/building-piper-morgan/the-satisfying-discipline-of-turning-insights-into-architecture-cbe20baa23c3" TargetMode="External"/><Relationship Id="rId285" Type="http://schemas.openxmlformats.org/officeDocument/2006/relationships/hyperlink" Target="https://medium.com/building-piper-morgan/taking-stock-the-value-of-pausing-to-document-and-plan-da41a68cd59b" TargetMode="External"/><Relationship Id="rId163" Type="http://schemas.openxmlformats.org/officeDocument/2006/relationships/hyperlink" Target="https://www.linkedin.com/pulse/convergence-day-how-tell-youre-having-breakthroughs-just-crumlish-0aquf/?published=t" TargetMode="External"/><Relationship Id="rId284" Type="http://schemas.openxmlformats.org/officeDocument/2006/relationships/hyperlink" Target="https://www.linkedin.com/pulse/great-rebuild-starting-over-when-only-option-christian-crumlish-cdw9c" TargetMode="External"/><Relationship Id="rId162" Type="http://schemas.openxmlformats.org/officeDocument/2006/relationships/hyperlink" Target="https://medium.com/building-piper-morgan/the-convergence-day-how-to-tell-if-youre-having-breakthroughs-or-just-drinking-your-own-kool-aid-49e65eb92e82" TargetMode="External"/><Relationship Id="rId283" Type="http://schemas.openxmlformats.org/officeDocument/2006/relationships/hyperlink" Target="https://medium.com/building-piper-morgan/the-great-rebuild-starting-over-when-starting-over-is-the-only-option-b75918602942" TargetMode="External"/><Relationship Id="rId169" Type="http://schemas.openxmlformats.org/officeDocument/2006/relationships/hyperlink" Target="https://www.linkedin.com/pulse/from-archaeological-mystery-infrastructure-triumph-christian-crumlish-alxzc/?trackingId=vHlgZWwWRxivHMqKl1glRg%3D%3D" TargetMode="External"/><Relationship Id="rId168" Type="http://schemas.openxmlformats.org/officeDocument/2006/relationships/hyperlink" Target="https://medium.com/building-piper-morgan/from-archaeological-mystery-to-infrastructure-triumph-1ede9b664c68" TargetMode="External"/><Relationship Id="rId289" Type="http://schemas.openxmlformats.org/officeDocument/2006/relationships/hyperlink" Target="https://medium.com/building-piper-morgan/the-question-that-started-everything-5a69f9a2af0b" TargetMode="External"/><Relationship Id="rId167" Type="http://schemas.openxmlformats.org/officeDocument/2006/relationships/hyperlink" Target="https://www.linkedin.com/pulse/systematic-persistence-through-operational-chaos-christian-crumlish-fjeif/" TargetMode="External"/><Relationship Id="rId288" Type="http://schemas.openxmlformats.org/officeDocument/2006/relationships/hyperlink" Target="https://www.linkedin.com/pulse/architectural-reckoning-when-three-experts-agree-you-should-crumlish-hoyoc/" TargetMode="External"/><Relationship Id="rId166" Type="http://schemas.openxmlformats.org/officeDocument/2006/relationships/hyperlink" Target="https://medium.com/building-piper-morgan/systematic-persistence-through-operational-chaos-f067fd8f4d7d" TargetMode="External"/><Relationship Id="rId287" Type="http://schemas.openxmlformats.org/officeDocument/2006/relationships/hyperlink" Target="https://medium.com/building-piper-morgan/the-architectural-reckoning-when-three-experts-agree-you-should-start-over-1f9581a41633" TargetMode="External"/><Relationship Id="rId51" Type="http://schemas.openxmlformats.org/officeDocument/2006/relationships/hyperlink" Target="https://www.linkedin.com/pulse/when-tdd-saves-your-architecture-christian-crumlish-wzipc/" TargetMode="External"/><Relationship Id="rId50" Type="http://schemas.openxmlformats.org/officeDocument/2006/relationships/hyperlink" Target="https://medium.com/building-piper-morgan/when-tdd-saves-your-architecture-ca9c8039b20d" TargetMode="External"/><Relationship Id="rId53" Type="http://schemas.openxmlformats.org/officeDocument/2006/relationships/hyperlink" Target="https://www.linkedin.com/pulse/48-hour-rollercoaster-from-working-tests-failed-attempt-crumlish-fysac/" TargetMode="External"/><Relationship Id="rId52" Type="http://schemas.openxmlformats.org/officeDocument/2006/relationships/hyperlink" Target="https://medium.com/building-piper-morgan/the-48-hour-rollercoaster-from-working-tests-to-failed-attempt-and-back-to-life-saver-b4d9193ec579" TargetMode="External"/><Relationship Id="rId55" Type="http://schemas.openxmlformats.org/officeDocument/2006/relationships/hyperlink" Target="https://www.linkedin.com/pulse/technical-debt-reckoning-christian-crumlish-cacbc/?published=t" TargetMode="External"/><Relationship Id="rId161" Type="http://schemas.openxmlformats.org/officeDocument/2006/relationships/hyperlink" Target="https://www.linkedin.com/pulse/day-my-ai-agents-learned-coordinate-themselves-i-let-them-crumlish-alxgc/" TargetMode="External"/><Relationship Id="rId282" Type="http://schemas.openxmlformats.org/officeDocument/2006/relationships/hyperlink" Target="https://www.linkedin.com/pulse/demo-killed-prototype-christian-crumlish-znsnc" TargetMode="External"/><Relationship Id="rId54" Type="http://schemas.openxmlformats.org/officeDocument/2006/relationships/hyperlink" Target="https://medium.com/building-piper-morgan/the-technical-debt-reckoning-160bc294b0b5" TargetMode="External"/><Relationship Id="rId160" Type="http://schemas.openxmlformats.org/officeDocument/2006/relationships/hyperlink" Target="https://medium.com/building-piper-morgan/the-day-my-ai-agents-learned-to-coordinate-themselves-and-i-learned-to-let-them-02d04196ad8e" TargetMode="External"/><Relationship Id="rId281" Type="http://schemas.openxmlformats.org/officeDocument/2006/relationships/hyperlink" Target="https://medium.com/building-piper-morgan/the-demo-that-killed-the-prototype-f0aad9fa3a4a" TargetMode="External"/><Relationship Id="rId57" Type="http://schemas.openxmlformats.org/officeDocument/2006/relationships/hyperlink" Target="https://www.linkedin.com/pulse/when-your-tests-tell-you-what-code-should-do-christian-crumlish-9qtzc/" TargetMode="External"/><Relationship Id="rId280" Type="http://schemas.openxmlformats.org/officeDocument/2006/relationships/hyperlink" Target="https://medium.com/building-piper-morgan/the-15-agent-day-76531cadc207?postPublishedType=initial" TargetMode="External"/><Relationship Id="rId56" Type="http://schemas.openxmlformats.org/officeDocument/2006/relationships/hyperlink" Target="https://medium.com/building-piper-morgan/when-your-tests-tell-you-what-your-code-should-do-c00a94c09c2c" TargetMode="External"/><Relationship Id="rId159" Type="http://schemas.openxmlformats.org/officeDocument/2006/relationships/hyperlink" Target="https://www.linkedin.com/pulse/how-reusing-patterns-compounds-your-acceleration-christian-crumlish-rz3oc/" TargetMode="External"/><Relationship Id="rId59" Type="http://schemas.openxmlformats.org/officeDocument/2006/relationships/hyperlink" Target="https://www.linkedin.com/pulse/following-your-own-patterns-christian-crumlish-jjinc/" TargetMode="External"/><Relationship Id="rId154" Type="http://schemas.openxmlformats.org/officeDocument/2006/relationships/hyperlink" Target="https://medium.com/building-piper-morgan/the-day-our-methodology-saved-us-from-our-own-hype-35a91d794dc3" TargetMode="External"/><Relationship Id="rId275" Type="http://schemas.openxmlformats.org/officeDocument/2006/relationships/hyperlink" Target="https://medium.com/building-piper-morgan/why-wait-for-beta-the-strategic-pivot-b47cc0a82c1a?postPublishedType=initial" TargetMode="External"/><Relationship Id="rId58" Type="http://schemas.openxmlformats.org/officeDocument/2006/relationships/hyperlink" Target="https://medium.com/building-piper-morgan/following-your-own-patterns-0822585cb51a" TargetMode="External"/><Relationship Id="rId153" Type="http://schemas.openxmlformats.org/officeDocument/2006/relationships/hyperlink" Target="https://www.linkedin.com/pulse/28000-line-foundation-made-4-hours-feel-like-magic-christian-crumlish-pc1hc/" TargetMode="External"/><Relationship Id="rId274" Type="http://schemas.openxmlformats.org/officeDocument/2006/relationships/hyperlink" Target="https://medium.com/building-piper-morgan/the-alpha-milestone-when-documentation-prevents-disaster-59942417c037?postPublishedType=initial" TargetMode="External"/><Relationship Id="rId152" Type="http://schemas.openxmlformats.org/officeDocument/2006/relationships/hyperlink" Target="https://medium.com/building-piper-morgan/the-28-000-line-foundation-that-made-4-hours-feel-like-magic-82eafb4548f7" TargetMode="External"/><Relationship Id="rId273" Type="http://schemas.openxmlformats.org/officeDocument/2006/relationships/hyperlink" Target="https://medium.com/building-piper-morgan/the-agent-tag-team-when-frustration-becomes-protocol-b2677f7c1e59?postPublishedType=initial" TargetMode="External"/><Relationship Id="rId151" Type="http://schemas.openxmlformats.org/officeDocument/2006/relationships/hyperlink" Target="https://www.linkedin.com/pulse/archaeology-expedition-found-automation-gold-christian-crumlish-8ky2c/" TargetMode="External"/><Relationship Id="rId272" Type="http://schemas.openxmlformats.org/officeDocument/2006/relationships/hyperlink" Target="https://medium.com/building-piper-morgan/working-while-living-three-days-of-travel-and-planning-2c985244975a?postPublishedType=initial" TargetMode="External"/><Relationship Id="rId158" Type="http://schemas.openxmlformats.org/officeDocument/2006/relationships/hyperlink" Target="https://medium.com/building-piper-morgan/how-reusing-patterns-compounds-your-acceleration-60d2a0d7acbd" TargetMode="External"/><Relationship Id="rId279" Type="http://schemas.openxmlformats.org/officeDocument/2006/relationships/hyperlink" Target="https://medium.com/building-piper-morgan/when-investigation-becomes-certainty-d4f984155c40?postPublishedType=initial" TargetMode="External"/><Relationship Id="rId157" Type="http://schemas.openxmlformats.org/officeDocument/2006/relationships/hyperlink" Target="https://www.linkedin.com/pulse/uncomfortable-victory-when-completion-beats-christian-crumlish-qiycc/" TargetMode="External"/><Relationship Id="rId278" Type="http://schemas.openxmlformats.org/officeDocument/2006/relationships/hyperlink" Target="https://medium.com/building-piper-morgan/from-chaos-to-cathedral-54b651d6047e" TargetMode="External"/><Relationship Id="rId156" Type="http://schemas.openxmlformats.org/officeDocument/2006/relationships/hyperlink" Target="https://medium.com/building-piper-morgan/the-uncomfortable-victory-when-completing-beats-innovating-97c356c12d55" TargetMode="External"/><Relationship Id="rId277" Type="http://schemas.openxmlformats.org/officeDocument/2006/relationships/hyperlink" Target="https://medium.com/building-piper-morgan/the-skills-convergence-three-problems-one-solution-63f5c3c9b97f" TargetMode="External"/><Relationship Id="rId155" Type="http://schemas.openxmlformats.org/officeDocument/2006/relationships/hyperlink" Target="https://www.linkedin.com/pulse/day-our-methodology-saved-us-from-own-hype-christian-crumlish-gmmmc/?trackingId=MBT9RKEWRSG9mj9b8Oa%2BsA%3D%3D" TargetMode="External"/><Relationship Id="rId276" Type="http://schemas.openxmlformats.org/officeDocument/2006/relationships/hyperlink" Target="https://medium.com/building-piper-morgan/foundation-stones-strategic-breakthroughs-171a16b30166?postPublishedType=initial" TargetMode="External"/><Relationship Id="rId107" Type="http://schemas.openxmlformats.org/officeDocument/2006/relationships/hyperlink" Target="https://www.linkedin.com/pulse/day-we-finished-next-weeks-work-one-christian-crumlish-leoqc/?published=t" TargetMode="External"/><Relationship Id="rId228" Type="http://schemas.openxmlformats.org/officeDocument/2006/relationships/hyperlink" Target="https://medium.com/building-piper-morgan/the-discipline-of-actually-finishing-44e1dc125be4" TargetMode="External"/><Relationship Id="rId349" Type="http://schemas.openxmlformats.org/officeDocument/2006/relationships/hyperlink" Target="https://medium.com/building-piper-morgan/missing-the-conceptual-forest-for-the-syntax-trees-what-we-learned-when-pattern-detection-found-501729b7fa7a" TargetMode="External"/><Relationship Id="rId106" Type="http://schemas.openxmlformats.org/officeDocument/2006/relationships/hyperlink" Target="https://medium.com/building-piper-morgan/the-day-we-finished-next-weeks-work-in-one-day-ad5a228fbc0a" TargetMode="External"/><Relationship Id="rId227" Type="http://schemas.openxmlformats.org/officeDocument/2006/relationships/hyperlink" Target="https://medium.com/building-piper-morgan/the-24-hour-test-698b8a61909a" TargetMode="External"/><Relationship Id="rId348" Type="http://schemas.openxmlformats.org/officeDocument/2006/relationships/hyperlink" Target="https://www.linkedin.com/pulse/review-answered-itself-why-llms-need-shut-up-christian-crumlish-rsw2c/" TargetMode="External"/><Relationship Id="rId105" Type="http://schemas.openxmlformats.org/officeDocument/2006/relationships/hyperlink" Target="https://www.linkedin.com/pulse/foundation-sprint-why-we-clean-house-before-building-new-crumlish-kmv3f/?trackingId=YBkouQ2NQl296XaOA4E2Aw%3D%3D" TargetMode="External"/><Relationship Id="rId226" Type="http://schemas.openxmlformats.org/officeDocument/2006/relationships/hyperlink" Target="https://medium.com/building-piper-morgan/teaching-machines-to-teach-machines-a786faceb01a" TargetMode="External"/><Relationship Id="rId347" Type="http://schemas.openxmlformats.org/officeDocument/2006/relationships/hyperlink" Target="https://medium.com/building-piper-morgan/the-review-that-answered-itself-why-llms-need-to-shut-up-sometimes-3bdba32e12ce" TargetMode="External"/><Relationship Id="rId104" Type="http://schemas.openxmlformats.org/officeDocument/2006/relationships/hyperlink" Target="https://medium.com/building-piper-morgan/the-foundation-sprint-why-we-clean-house-before-building-new-rooms-12f37f759a92" TargetMode="External"/><Relationship Id="rId225" Type="http://schemas.openxmlformats.org/officeDocument/2006/relationships/hyperlink" Target="https://medium.com/building-piper-morgan/the-discipline-of-boring-why-saturdays-foundation-work-matters-more-than-monday-s-features-b590180b511c" TargetMode="External"/><Relationship Id="rId346" Type="http://schemas.openxmlformats.org/officeDocument/2006/relationships/hyperlink" Target="https://www.linkedin.com/pulse/archaeology-accumulated-files-how-documentation-debt-nearly-crumlish-nzukc/?trackingId=9FJx1IqUSqSxS3DxIlO6RQ%3D%3D" TargetMode="External"/><Relationship Id="rId109" Type="http://schemas.openxmlformats.org/officeDocument/2006/relationships/hyperlink" Target="https://www.linkedin.com/pulse/final-leap-when-prototype-becomes-production-tool-christian-crumlish-zyycc/?trackingId=wqJPUO1ZTtmawFPsV%2BebjQ%3D%3D" TargetMode="External"/><Relationship Id="rId108" Type="http://schemas.openxmlformats.org/officeDocument/2006/relationships/hyperlink" Target="https://medium.com/building-piper-morgan/the-final-leap-when-prototype-becomes-prod-uction-tool-37128cf4fdf6" TargetMode="External"/><Relationship Id="rId229" Type="http://schemas.openxmlformats.org/officeDocument/2006/relationships/hyperlink" Target="https://medium.com/building-piper-morgan/doing-the-deep-work-704e26cccf03" TargetMode="External"/><Relationship Id="rId220" Type="http://schemas.openxmlformats.org/officeDocument/2006/relationships/hyperlink" Target="https://medium.com/building-piper-morgan/when-your-methodology-holds-under-pressure-d7bf51a718a3" TargetMode="External"/><Relationship Id="rId341" Type="http://schemas.openxmlformats.org/officeDocument/2006/relationships/hyperlink" Target="https://medium.com/building-piper-morgan/when-the-best-way-forward-is-backwards-d0c3c9e141cc" TargetMode="External"/><Relationship Id="rId340" Type="http://schemas.openxmlformats.org/officeDocument/2006/relationships/hyperlink" Target="https://www.linkedin.com/pulse/emergence-dance-how-chaos-becomes-choreography-christian-crumlish-wc5uc/?trackingId=7pjas2lZQImK6ETmZQKIXQ%3D%3D" TargetMode="External"/><Relationship Id="rId103" Type="http://schemas.openxmlformats.org/officeDocument/2006/relationships/hyperlink" Target="https://www.linkedin.com/pulse/when-your-infrastructure-gets-smarter-than-tests-christian-crumlish-dseoc/?trackingId=3FsoSlj3TLyAl0i5132r3Q%3D%3D" TargetMode="External"/><Relationship Id="rId224" Type="http://schemas.openxmlformats.org/officeDocument/2006/relationships/hyperlink" Target="https://medium.com/building-piper-morgan/the-great-refactor-from-impossible-to-inevitable-fef75c085cc7" TargetMode="External"/><Relationship Id="rId345" Type="http://schemas.openxmlformats.org/officeDocument/2006/relationships/hyperlink" Target="https://medium.com/building-piper-morgan/the-archaeology-of-accumulated-files-how-documentation-debt-nearly-buried-the-project-715d6228660b" TargetMode="External"/><Relationship Id="rId102" Type="http://schemas.openxmlformats.org/officeDocument/2006/relationships/hyperlink" Target="https://medium.com/building-piper-morgan/when-your-infrastructure-gets-smarter-than-your-tests-2582f1c7b3d5" TargetMode="External"/><Relationship Id="rId223" Type="http://schemas.openxmlformats.org/officeDocument/2006/relationships/hyperlink" Target="https://medium.com/building-piper-morgan/when-good-process-meets-bad-architecture-the-layer-4-investigation-f3a6145f8f71" TargetMode="External"/><Relationship Id="rId344" Type="http://schemas.openxmlformats.org/officeDocument/2006/relationships/hyperlink" Target="https://www.linkedin.com/pulse/methodology-discovered-itself-christian-crumlish-ogrwc/?trackingId=CrhcQzB%2BQ9iRD%2FQvZZFLlg%3D%3D" TargetMode="External"/><Relationship Id="rId101" Type="http://schemas.openxmlformats.org/officeDocument/2006/relationships/hyperlink" Target="https://www.linkedin.com/pulse/40-minute-miracle-how-two-ai-agents-achieved-642x-one-crumlish-uhdkc/?published=t" TargetMode="External"/><Relationship Id="rId222" Type="http://schemas.openxmlformats.org/officeDocument/2006/relationships/hyperlink" Target="https://medium.com/building-piper-morgan/when-your-agents-disagree-and-thats-ok-81b764fa5de2" TargetMode="External"/><Relationship Id="rId343" Type="http://schemas.openxmlformats.org/officeDocument/2006/relationships/hyperlink" Target="https://medium.com/building-piper-morgan/the-methodology-that-discovered-itself-6ebe523a6856" TargetMode="External"/><Relationship Id="rId100" Type="http://schemas.openxmlformats.org/officeDocument/2006/relationships/hyperlink" Target="https://medium.com/building-piper-morgan/the-40-minute-miracle-how-two-ai-agents-achieved-642x-performance-in-one-session-a7d8ee906912" TargetMode="External"/><Relationship Id="rId221" Type="http://schemas.openxmlformats.org/officeDocument/2006/relationships/hyperlink" Target="https://medium.com/building-piper-morgan/a-perback-in-the-optimist-bird-seat-4407ec7dfb6c" TargetMode="External"/><Relationship Id="rId342" Type="http://schemas.openxmlformats.org/officeDocument/2006/relationships/hyperlink" Target="https://www.linkedin.com/pulse/when-best-way-forward-backwards-christian-crumlish-dvgkc/?trackingId=J7IXejeBSLa2lNfqRJ2N%2Bw%3D%3D" TargetMode="External"/><Relationship Id="rId217" Type="http://schemas.openxmlformats.org/officeDocument/2006/relationships/hyperlink" Target="https://www.linkedin.com/pulse/vision-always-christian-crumlish-6lelc/" TargetMode="External"/><Relationship Id="rId338" Type="http://schemas.openxmlformats.org/officeDocument/2006/relationships/hyperlink" Target="https://www.linkedin.com/pulse/punchbowl-principle-when-good-enough-really-christian-crumlish-n0vbc/?published=t" TargetMode="External"/><Relationship Id="rId216" Type="http://schemas.openxmlformats.org/officeDocument/2006/relationships/hyperlink" Target="https://medium.com/building-piper-morgan/the-vision-that-was-always-there-ec4b50326f02" TargetMode="External"/><Relationship Id="rId337" Type="http://schemas.openxmlformats.org/officeDocument/2006/relationships/hyperlink" Target="https://medium.com/building-piper-morgan/the-punchbowl-principle-when-good-enough-really-is-good-enough-df4050f0dced" TargetMode="External"/><Relationship Id="rId215" Type="http://schemas.openxmlformats.org/officeDocument/2006/relationships/hyperlink" Target="https://www.linkedin.com/pulse/methodology-under-fire-development-story-christian-crumlish-rxjsc/?published=t" TargetMode="External"/><Relationship Id="rId336" Type="http://schemas.openxmlformats.org/officeDocument/2006/relationships/hyperlink" Target="https://www.linkedin.com/pulse/why-future-ai-ux-orchestration-intelligence-christian-crumlish-6uroc/" TargetMode="External"/><Relationship Id="rId214" Type="http://schemas.openxmlformats.org/officeDocument/2006/relationships/hyperlink" Target="https://medium.com/building-piper-morgan/methodology-under-fire-a-development-story-6fbbf88fbf66" TargetMode="External"/><Relationship Id="rId335" Type="http://schemas.openxmlformats.org/officeDocument/2006/relationships/hyperlink" Target="https://medium.com/building-piper-morgan/why-the-future-of-ai-ux-is-orchestration-not-intelligence-8aacc89aecc9" TargetMode="External"/><Relationship Id="rId219" Type="http://schemas.openxmlformats.org/officeDocument/2006/relationships/hyperlink" Target="https://medium.com/building-piper-morgan/the-strategic-pause-46c9aa742bef" TargetMode="External"/><Relationship Id="rId218" Type="http://schemas.openxmlformats.org/officeDocument/2006/relationships/hyperlink" Target="https://medium.com/building-piper-morgan/when-you-need-to-go-into-inchworm-mode-9b7bbd23a16c" TargetMode="External"/><Relationship Id="rId339" Type="http://schemas.openxmlformats.org/officeDocument/2006/relationships/hyperlink" Target="https://medium.com/building-piper-morgan/the-emergence-of-the-dance-how-chaos-becomes-choreography-b2656411091a" TargetMode="External"/><Relationship Id="rId330" Type="http://schemas.openxmlformats.org/officeDocument/2006/relationships/hyperlink" Target="https://www.linkedin.com/pulse/when-good-decisions-disappear-hidden-cost-chat-based-crumlish-yr4ac/" TargetMode="External"/><Relationship Id="rId213" Type="http://schemas.openxmlformats.org/officeDocument/2006/relationships/hyperlink" Target="https://www.linkedin.com/pulse/we-spent-four-days-boring-work-day-five-gave-our-ai-crumlish-iqaoc/" TargetMode="External"/><Relationship Id="rId334" Type="http://schemas.openxmlformats.org/officeDocument/2006/relationships/hyperlink" Target="https://www.linkedin.com/pulse/systemic-kindness-building-methodology-feels-christian-crumlish-hfxic/" TargetMode="External"/><Relationship Id="rId212" Type="http://schemas.openxmlformats.org/officeDocument/2006/relationships/hyperlink" Target="https://medium.com/building-piper-morgan/we-spent-four-days-on-boring-work-day-five-we-gave-our-ai-a-personality-eb3ec58e6284" TargetMode="External"/><Relationship Id="rId333" Type="http://schemas.openxmlformats.org/officeDocument/2006/relationships/hyperlink" Target="https://medium.com/building-piper-morgan/systemic-kindness-building-methodology-that-feels-supportive-f38cde251d9d" TargetMode="External"/><Relationship Id="rId211" Type="http://schemas.openxmlformats.org/officeDocument/2006/relationships/hyperlink" Target="https://www.linkedin.com/pulse/train-tracks-vs-free-for-all-when-methodology-becomes-crumlish-9pycc/" TargetMode="External"/><Relationship Id="rId332" Type="http://schemas.openxmlformats.org/officeDocument/2006/relationships/hyperlink" Target="https://www.linkedin.com/pulse/i-asked-claude-find-every-time-dropped-ball-what-we-learned-crumlish-qk5rc/" TargetMode="External"/><Relationship Id="rId210" Type="http://schemas.openxmlformats.org/officeDocument/2006/relationships/hyperlink" Target="https://medium.com/building-piper-morgan/train-tracks-vs-free-for-all-when-methodology-becomes-infrastructure-4ecc40d907e0" TargetMode="External"/><Relationship Id="rId331" Type="http://schemas.openxmlformats.org/officeDocument/2006/relationships/hyperlink" Target="https://medium.com/building-piper-morgan/i-asked-claude-to-find-every-time-i-dropped-the-ball-and-what-we-learned-7f74897824a7" TargetMode="External"/><Relationship Id="rId129" Type="http://schemas.openxmlformats.org/officeDocument/2006/relationships/hyperlink" Target="https://www.linkedin.com/pulse/day-crisis-became-methodology-from-runaway-workflows-crumlish-cbcpc/" TargetMode="External"/><Relationship Id="rId128" Type="http://schemas.openxmlformats.org/officeDocument/2006/relationships/hyperlink" Target="https://medium.com/building-piper-morgan/the-day-crisis-became-methodology-from-runaway-workflows-to-historic-productivity-57c4bc5529f7" TargetMode="External"/><Relationship Id="rId249" Type="http://schemas.openxmlformats.org/officeDocument/2006/relationships/hyperlink" Target="https://medium.com/building-piper-morgan/dignity-through-leverage-when-cognitive-load-becomes-extraordinarily-light-f16f53b24bb2" TargetMode="External"/><Relationship Id="rId127" Type="http://schemas.openxmlformats.org/officeDocument/2006/relationships/hyperlink" Target="https://www.linkedin.com/pulse/live-outside-law-you-must-honest-debugging-unorthodox-crumlish-z24ic/" TargetMode="External"/><Relationship Id="rId248" Type="http://schemas.openxmlformats.org/officeDocument/2006/relationships/hyperlink" Target="https://medium.com/building-piper-morgan/already-exceeding-target-when-excellence-becomes-exceptional-90b80dcb93d5" TargetMode="External"/><Relationship Id="rId126" Type="http://schemas.openxmlformats.org/officeDocument/2006/relationships/hyperlink" Target="https://medium.com/building-piper-morgan/to-live-outside-the-law-you-must-be-honest-debugging-an-unorthodox-slack-integration-e521b612bf58" TargetMode="External"/><Relationship Id="rId247" Type="http://schemas.openxmlformats.org/officeDocument/2006/relationships/hyperlink" Target="https://medium.com/building-piper-morgan/the-invisible-infrastructure-when-quality-gates-hide-in-plain-sight-fc4b6ffa54c0" TargetMode="External"/><Relationship Id="rId121" Type="http://schemas.openxmlformats.org/officeDocument/2006/relationships/hyperlink" Target="https://www.linkedin.com/pulse/accidental-methodology-stress-test-when-success-creates-crumlish-3vjuc/?published=t" TargetMode="External"/><Relationship Id="rId242" Type="http://schemas.openxmlformats.org/officeDocument/2006/relationships/hyperlink" Target="https://medium.com/building-piper-morgan/the-great-refactor-six-weeks-in-eighteen-days-dbf652a9a5bd" TargetMode="External"/><Relationship Id="rId363" Type="http://schemas.openxmlformats.org/officeDocument/2006/relationships/hyperlink" Target="https://medium.com/building-piper-morgan/language-is-culture-how-methodological-documentation-creates-shared-understanding-41107523d04c" TargetMode="External"/><Relationship Id="rId120" Type="http://schemas.openxmlformats.org/officeDocument/2006/relationships/hyperlink" Target="https://medium.com/building-piper-morgan/7511ff6368a9" TargetMode="External"/><Relationship Id="rId241" Type="http://schemas.openxmlformats.org/officeDocument/2006/relationships/hyperlink" Target="https://medium.com/building-piper-morgan/the-agent-that-saved-me-from-shipping-69-aae61fe91f37" TargetMode="External"/><Relationship Id="rId362" Type="http://schemas.openxmlformats.org/officeDocument/2006/relationships/hyperlink" Target="https://www.linkedin.com/pulse/knowledge-graph-transformation-from-retrieval-christian-crumlish-ewyrc/?trackingId=%2F8mozn1iQ0WWf2w5RK7BgQ%3D%3D" TargetMode="External"/><Relationship Id="rId240" Type="http://schemas.openxmlformats.org/officeDocument/2006/relationships/hyperlink" Target="https://medium.com/building-piper-morgan/when-75-turns-out-to-mean-100-cb4864b0cfc6" TargetMode="External"/><Relationship Id="rId361" Type="http://schemas.openxmlformats.org/officeDocument/2006/relationships/hyperlink" Target="https://medium.com/building-piper-morgan/the-knowledge-graph-transformation-from-retrieval-to-reasoning-bd3b9048c537" TargetMode="External"/><Relationship Id="rId360" Type="http://schemas.openxmlformats.org/officeDocument/2006/relationships/hyperlink" Target="https://www.linkedin.com/pulse/drift-resilience-expansion-joints-why-systems-wobble-instead-v7uoc/" TargetMode="External"/><Relationship Id="rId125" Type="http://schemas.openxmlformats.org/officeDocument/2006/relationships/hyperlink" Target="https://www.linkedin.com/pulse/how-spatial-intelligence-help-piper-work-slack-other-crumlish-lg2if/?trackingId=8wTeqoAUTGKxkWwrWmynpw%3D%3D" TargetMode="External"/><Relationship Id="rId246" Type="http://schemas.openxmlformats.org/officeDocument/2006/relationships/hyperlink" Target="https://medium.com/building-piper-morgan/the-redemption-9fd3ed79fc6f" TargetMode="External"/><Relationship Id="rId124" Type="http://schemas.openxmlformats.org/officeDocument/2006/relationships/hyperlink" Target="https://medium.com/building-piper-morgan/the-day-we-didnt-just-integrate-slack-but-started-incorporating-spatial-intelligence-a1f5fc08b053" TargetMode="External"/><Relationship Id="rId245" Type="http://schemas.openxmlformats.org/officeDocument/2006/relationships/hyperlink" Target="https://medium.com/building-piper-morgan/the-day-our-foundation-cracked-and-the-methodology-held-28544c06ff2c" TargetMode="External"/><Relationship Id="rId123" Type="http://schemas.openxmlformats.org/officeDocument/2006/relationships/hyperlink" Target="https://www.linkedin.com/pulse/engineering-excellence-g%25C3%25B6del-incomplete-universe-christian-crumlish-9jqcc/" TargetMode="External"/><Relationship Id="rId244" Type="http://schemas.openxmlformats.org/officeDocument/2006/relationships/hyperlink" Target="https://medium.com/building-piper-morgan/the-day-we-got-10-faster-a54bf66dff50" TargetMode="External"/><Relationship Id="rId365" Type="http://schemas.openxmlformats.org/officeDocument/2006/relationships/drawing" Target="../drawings/drawing4.xml"/><Relationship Id="rId122" Type="http://schemas.openxmlformats.org/officeDocument/2006/relationships/hyperlink" Target="https://medium.com/building-piper-morgan/engineering-excellence-in-g%C3%B6dels-incomplete-universe-7d4ea25d03fe" TargetMode="External"/><Relationship Id="rId243" Type="http://schemas.openxmlformats.org/officeDocument/2006/relationships/hyperlink" Target="https://medium.com/building-piper-morgan/the-calm-after-the-storm-when-victory-means-stopping-to-plan-bdbe24a41c13" TargetMode="External"/><Relationship Id="rId364" Type="http://schemas.openxmlformats.org/officeDocument/2006/relationships/hyperlink" Target="https://www.linkedin.com/pulse/language-culture-how-methodological-documentation-creates-crumlish-sypuc" TargetMode="External"/><Relationship Id="rId95" Type="http://schemas.openxmlformats.org/officeDocument/2006/relationships/hyperlink" Target="https://www.linkedin.com/pulse/when-pupil-outsmarts-teacher-day-piper-outgrew-its-tests-crumlish-z8qtc/" TargetMode="External"/><Relationship Id="rId94" Type="http://schemas.openxmlformats.org/officeDocument/2006/relationships/hyperlink" Target="https://medium.com/building-piper-morgan/when-the-pupil-outsmarts-the-teacher-the-day-piper-outgrew-its-tests-cde7eb0b6605" TargetMode="External"/><Relationship Id="rId97" Type="http://schemas.openxmlformats.org/officeDocument/2006/relationships/hyperlink" Target="https://www.linkedin.com/pulse/when-your-tests-lie-victory-disguised-crisis-christian-crumlish-hqd6c/" TargetMode="External"/><Relationship Id="rId96" Type="http://schemas.openxmlformats.org/officeDocument/2006/relationships/hyperlink" Target="https://medium.com/building-piper-morgan/when-your-tests-lie-a-victory-disguised-as-crisis-c70e69a245ea" TargetMode="External"/><Relationship Id="rId99" Type="http://schemas.openxmlformats.org/officeDocument/2006/relationships/hyperlink" Target="https://www.linkedin.com/pulse/5-minute-day-when-tdd-meets-ai-assisted-development-crumlish-y35yc/" TargetMode="External"/><Relationship Id="rId98" Type="http://schemas.openxmlformats.org/officeDocument/2006/relationships/hyperlink" Target="https://medium.com/building-piper-morgan/the-5-minute-day-when-tdd-meets-ai-assisted-development-1e15183972a7" TargetMode="External"/><Relationship Id="rId91" Type="http://schemas.openxmlformats.org/officeDocument/2006/relationships/hyperlink" Target="https://www.linkedin.com/pulse/action-humanizer-teaching-ai-speak-human-christian-crumlish-znyrc/" TargetMode="External"/><Relationship Id="rId90" Type="http://schemas.openxmlformats.org/officeDocument/2006/relationships/hyperlink" Target="https://medium.com/building-piper-morgan/the-action-humanizer-teaching-ai-to-speak-human-9fbbf6932838" TargetMode="External"/><Relationship Id="rId93" Type="http://schemas.openxmlformats.org/officeDocument/2006/relationships/hyperlink" Target="https://www.linkedin.com/pulse/from-broken-tests-perfect-architecture-great-cleanup-crumlish-yqiyc/?trackingId=k47Jvls8QuC4ZtS%2BkCLq0A%3D%3D" TargetMode="External"/><Relationship Id="rId92" Type="http://schemas.openxmlformats.org/officeDocument/2006/relationships/hyperlink" Target="https://medium.com/building-piper-morgan/from-broken-tests-to-perfect-architecture-the-great-cleanup-2575d3526323" TargetMode="External"/><Relationship Id="rId118" Type="http://schemas.openxmlformats.org/officeDocument/2006/relationships/hyperlink" Target="https://medium.com/building-piper-morgan/when-300-files-work-as-one-the-perfect-storm-f8ff692dbbf8" TargetMode="External"/><Relationship Id="rId239" Type="http://schemas.openxmlformats.org/officeDocument/2006/relationships/hyperlink" Target="https://medium.com/building-piper-morgan/three-days-to-production-when-steady-momentum-beats-racing-ahead-04799048f5ea" TargetMode="External"/><Relationship Id="rId117" Type="http://schemas.openxmlformats.org/officeDocument/2006/relationships/hyperlink" Target="https://www.linkedin.com/pulse/when-your-tests-pass-app-fails-christian-crumlish-xfiyc/" TargetMode="External"/><Relationship Id="rId238" Type="http://schemas.openxmlformats.org/officeDocument/2006/relationships/hyperlink" Target="https://medium.com/building-piper-morgan/the-day-everything-went-right-when-fast-means-unbroken-b859b2b9de2f" TargetMode="External"/><Relationship Id="rId359" Type="http://schemas.openxmlformats.org/officeDocument/2006/relationships/hyperlink" Target="https://medium.com/building-piper-morgan/drift-resilience-and-expansion-joints-why-systems-wobble-instead-of-break-0eeccb984fed" TargetMode="External"/><Relationship Id="rId116" Type="http://schemas.openxmlformats.org/officeDocument/2006/relationships/hyperlink" Target="https://medium.com/building-piper-morgan/when-your-tests-pass-but-your-app-fails-3b3d6f3aeff1" TargetMode="External"/><Relationship Id="rId237" Type="http://schemas.openxmlformats.org/officeDocument/2006/relationships/hyperlink" Target="https://medium.com/building-piper-morgan/the-plugin-architecture-nobody-asked-for-650da4a52669" TargetMode="External"/><Relationship Id="rId358" Type="http://schemas.openxmlformats.org/officeDocument/2006/relationships/hyperlink" Target="https://www.linkedin.com/pulse/pattern-detectives-evolution-from-curator-noticer-christian-crumlish-zn2ic/?published=t" TargetMode="External"/><Relationship Id="rId115" Type="http://schemas.openxmlformats.org/officeDocument/2006/relationships/hyperlink" Target="https://www.linkedin.com/pulse/bug-made-us-smarter-christian-crumlish-dbdhc/?published=t" TargetMode="External"/><Relationship Id="rId236" Type="http://schemas.openxmlformats.org/officeDocument/2006/relationships/hyperlink" Target="https://medium.com/building-piper-morgan/the-third-pattern-when-investigation-rewrites-your-assumptions-ffc8f69c6327" TargetMode="External"/><Relationship Id="rId357" Type="http://schemas.openxmlformats.org/officeDocument/2006/relationships/hyperlink" Target="https://medium.com/building-piper-morgan/the-pattern-detectives-evolution-from-curator-to-noticer-a6aef80dce76?postPublishedType=initial" TargetMode="External"/><Relationship Id="rId119" Type="http://schemas.openxmlformats.org/officeDocument/2006/relationships/hyperlink" Target="https://www.linkedin.com/pulse/when-300-files-work-one-perfect-storm-christian-crumlish-qz2tc/" TargetMode="External"/><Relationship Id="rId110" Type="http://schemas.openxmlformats.org/officeDocument/2006/relationships/hyperlink" Target="https://medium.com/building-piper-morgan/ptsd-patched-test-stress-disorder-and-other-development-culture-innovations-bef231301ab4" TargetMode="External"/><Relationship Id="rId231" Type="http://schemas.openxmlformats.org/officeDocument/2006/relationships/hyperlink" Target="https://medium.com/building-piper-morgan/the-foundations-were-indeed-already-there-7701c04a1497" TargetMode="External"/><Relationship Id="rId352" Type="http://schemas.openxmlformats.org/officeDocument/2006/relationships/hyperlink" Target="https://www.linkedin.com/pulse/small-fixes-massive-leverage-compound-effect-process-crumlish-9rlnc/?published=t" TargetMode="External"/><Relationship Id="rId230" Type="http://schemas.openxmlformats.org/officeDocument/2006/relationships/hyperlink" Target="https://medium.com/building-piper-morgan/the-quiet-satisfaction-of-the-successful-inchworm-433429cb8a5a" TargetMode="External"/><Relationship Id="rId351" Type="http://schemas.openxmlformats.org/officeDocument/2006/relationships/hyperlink" Target="https://medium.com/building-piper-morgan/small-fixes-massive-leverage-the-compound-effect-of-process-improvements-05924bc37e8a" TargetMode="External"/><Relationship Id="rId350" Type="http://schemas.openxmlformats.org/officeDocument/2006/relationships/hyperlink" Target="https://www.linkedin.com/pulse/missing-conceptual-forest-syntax-trees-what-we-learned-crumlish-ohxpc/" TargetMode="External"/><Relationship Id="rId114" Type="http://schemas.openxmlformats.org/officeDocument/2006/relationships/hyperlink" Target="https://medium.com/building-piper-morgan/the-bug-that-made-us-smarter-cf1774978f51" TargetMode="External"/><Relationship Id="rId235" Type="http://schemas.openxmlformats.org/officeDocument/2006/relationships/hyperlink" Target="https://medium.com/building-piper-morgan/think-like-a-time-lord-and-stop-watching-the-clock-71b3b5ee49a0" TargetMode="External"/><Relationship Id="rId356" Type="http://schemas.openxmlformats.org/officeDocument/2006/relationships/hyperlink" Target="https://www.linkedin.com/pulse/ai-partnership-model-operating-your-highest-thinking-level-crumlish-vllrc/" TargetMode="External"/><Relationship Id="rId113" Type="http://schemas.openxmlformats.org/officeDocument/2006/relationships/hyperlink" Target="https://www.linkedin.com/pulse/when-bugs-lead-you-home-christian-crumlish-89w0c/" TargetMode="External"/><Relationship Id="rId234" Type="http://schemas.openxmlformats.org/officeDocument/2006/relationships/hyperlink" Target="https://medium.com/building-piper-morgan/solving-the-80-pattern-a1dc0ddb8966" TargetMode="External"/><Relationship Id="rId355" Type="http://schemas.openxmlformats.org/officeDocument/2006/relationships/hyperlink" Target="https://medium.com/building-piper-morgan/the-ai-partnership-model-operating-at-your-highest-thinking-level-f442a4472c68?postPublishedType=initial" TargetMode="External"/><Relationship Id="rId112" Type="http://schemas.openxmlformats.org/officeDocument/2006/relationships/hyperlink" Target="https://medium.com/building-piper-morgan/when-the-bugs-lead-you-home-c9ce09f192f1" TargetMode="External"/><Relationship Id="rId233" Type="http://schemas.openxmlformats.org/officeDocument/2006/relationships/hyperlink" Target="https://medium.com/building-piper-morgan/three-integrations-walk-into-a-bar-f748ce4c2db1" TargetMode="External"/><Relationship Id="rId354" Type="http://schemas.openxmlformats.org/officeDocument/2006/relationships/hyperlink" Target="https://www.linkedin.com/pulse/discovery-pattern-why-verification-before-saves-time-crumlish-dndsc/" TargetMode="External"/><Relationship Id="rId111" Type="http://schemas.openxmlformats.org/officeDocument/2006/relationships/hyperlink" Target="https://www.linkedin.com/pulse/ptsd-patched-test-stress-disorder-other-development-culture-crumlish-ffipc/?trackingId=%2BzTukn9mSu2Q2sBDkzX%2FmA%3D%3D" TargetMode="External"/><Relationship Id="rId232" Type="http://schemas.openxmlformats.org/officeDocument/2006/relationships/hyperlink" Target="https://medium.com/building-piper-morgan/building-the-cathedral-when-ai-agents-need-the-big-picture-50b9dfb0b2af" TargetMode="External"/><Relationship Id="rId353" Type="http://schemas.openxmlformats.org/officeDocument/2006/relationships/hyperlink" Target="https://medium.com/building-piper-morgan/the-discovery-pattern-why-verification-before-implementation-saves-time-b7e099d26063?postPublishedType=initial" TargetMode="External"/><Relationship Id="rId305" Type="http://schemas.openxmlformats.org/officeDocument/2006/relationships/hyperlink" Target="https://medium.com/building-piper-morgan/when-overconfidence-meets-rm-rf-2f355444ec38" TargetMode="External"/><Relationship Id="rId304" Type="http://schemas.openxmlformats.org/officeDocument/2006/relationships/hyperlink" Target="https://www.linkedin.com/pulse/teaching-ai-sound-like-me-without-losing-mymind-christian-crumlish-rvn6c/" TargetMode="External"/><Relationship Id="rId303" Type="http://schemas.openxmlformats.org/officeDocument/2006/relationships/hyperlink" Target="https://medium.com/building-piper-morgan/teaching-an-ai-to-write-like-me-without-losing-my-mind-4660787e98a1" TargetMode="External"/><Relationship Id="rId302" Type="http://schemas.openxmlformats.org/officeDocument/2006/relationships/hyperlink" Target="https://www.linkedin.com/pulse/session-logs-surprisingly-useful-practice-ai-christian-crumlish-lnetc/?published=t" TargetMode="External"/><Relationship Id="rId309" Type="http://schemas.openxmlformats.org/officeDocument/2006/relationships/hyperlink" Target="https://medium.com/building-piper-morgan/making-strategic-technical-decisions-with-ai-the-mcp-integration-story-4c203b9e848c" TargetMode="External"/><Relationship Id="rId308" Type="http://schemas.openxmlformats.org/officeDocument/2006/relationships/hyperlink" Target="https://www.linkedin.com/pulse/why-i-created-ai-chief-staff-christian-crumlish-qpe1c/" TargetMode="External"/><Relationship Id="rId307" Type="http://schemas.openxmlformats.org/officeDocument/2006/relationships/hyperlink" Target="https://medium.com/building-piper-morgan/why-i-created-an-ai-chief-of-staff-dcbd5e7c988e" TargetMode="External"/><Relationship Id="rId306" Type="http://schemas.openxmlformats.org/officeDocument/2006/relationships/hyperlink" Target="https://www.linkedin.com/pulse/when-overconfidence-meets-rm-rf-christian-crumlish-vbmxc/?published=t" TargetMode="External"/><Relationship Id="rId301" Type="http://schemas.openxmlformats.org/officeDocument/2006/relationships/hyperlink" Target="https://medium.com/building-piper-morgan/the-session-log-revolution-how-structured-documentation-changed-everything-c73103da9907" TargetMode="External"/><Relationship Id="rId300" Type="http://schemas.openxmlformats.org/officeDocument/2006/relationships/hyperlink" Target="https://www.linkedin.com/pulse/demo-broke-why-thats-perfect-christian-crumlish-ueirc/" TargetMode="External"/><Relationship Id="rId206" Type="http://schemas.openxmlformats.org/officeDocument/2006/relationships/hyperlink" Target="https://medium.com/building-piper-morgan/the-fractal-edge-when-problems-get-smaller-not-fewer-5be76c5cf5de" TargetMode="External"/><Relationship Id="rId327" Type="http://schemas.openxmlformats.org/officeDocument/2006/relationships/hyperlink" Target="https://medium.com/building-piper-morgan/whipping-ai-chaos-toward-quality-with-the-excellence-flywheel-f14232150d04" TargetMode="External"/><Relationship Id="rId205" Type="http://schemas.openxmlformats.org/officeDocument/2006/relationships/hyperlink" Target="https://www.linkedin.com/pulse/when-methodology-meets-reality-building-while-christian-crumlish-psguc/?trackingId=ShsFNo5zSG2tkoBHCl7W%2Bw%3D%3D" TargetMode="External"/><Relationship Id="rId326" Type="http://schemas.openxmlformats.org/officeDocument/2006/relationships/hyperlink" Target="https://www.linkedin.com/pulse/three-questions-every-ai-builder-should-ask-christian-crumlish-ugc4c/?trackingId=DX%2FYq4KTTPat9n2Mye%2Ftaw%3D%3D" TargetMode="External"/><Relationship Id="rId204" Type="http://schemas.openxmlformats.org/officeDocument/2006/relationships/hyperlink" Target="https://medium.com/building-piper-morgan/when-methodology-meets-reality-building-while-learning-0d83dcb92553" TargetMode="External"/><Relationship Id="rId325" Type="http://schemas.openxmlformats.org/officeDocument/2006/relationships/hyperlink" Target="https://medium.com/building-piper-morgan/the-three-questions-every-ai-builder-should-ask-ee6fae671129" TargetMode="External"/><Relationship Id="rId203" Type="http://schemas.openxmlformats.org/officeDocument/2006/relationships/hyperlink" Target="https://www.linkedin.com/pulse/when-your-ai-assistant-reports-building-itself-christian-crumlish-jzpjc/" TargetMode="External"/><Relationship Id="rId324" Type="http://schemas.openxmlformats.org/officeDocument/2006/relationships/hyperlink" Target="https://www.linkedin.com/pulse/just-in-time-retrospective-how-fresh-session-logs-became-crumlish-re9fc/?trackingId=%2Bs%2FP0YNzSpKM%2F4CHmEev5w%3D%3D" TargetMode="External"/><Relationship Id="rId209" Type="http://schemas.openxmlformats.org/officeDocument/2006/relationships/hyperlink" Target="https://www.linkedin.com/pulse/two-line-fix-took-all-day-why-process-product-christian-crumlish-34sic/" TargetMode="External"/><Relationship Id="rId208" Type="http://schemas.openxmlformats.org/officeDocument/2006/relationships/hyperlink" Target="https://medium.com/building-piper-morgan/the-two-line-fix-that-took-all-day-why-process-is-product-12b31efe360b" TargetMode="External"/><Relationship Id="rId329" Type="http://schemas.openxmlformats.org/officeDocument/2006/relationships/hyperlink" Target="https://medium.com/building-piper-morgan/when-good-decisions-disappear-the-hidden-cost-of-chat-based-development-4148a6ebdab1" TargetMode="External"/><Relationship Id="rId207" Type="http://schemas.openxmlformats.org/officeDocument/2006/relationships/hyperlink" Target="https://www.linkedin.com/pulse/fractal-edge-when-problems-get-smaller-fewer-christian-crumlish-1bbkc/?trackingId=ZojcG%2FXiSdaf6LVae1YV3Q%3D%3D" TargetMode="External"/><Relationship Id="rId328" Type="http://schemas.openxmlformats.org/officeDocument/2006/relationships/hyperlink" Target="https://www.linkedin.com/pulse/whipping-ai-chaos-toward-quality-excellence-flywheel-crumlish-7vgmc/?trackingId=AB5TsrbRTKqlw%2BwHN4j%2Bzw%3D%3D" TargetMode="External"/><Relationship Id="rId202" Type="http://schemas.openxmlformats.org/officeDocument/2006/relationships/hyperlink" Target="https://medium.com/building-piper-morgan/when-your-ai-assistant-reports-on-building-itself-e46095eb61a0" TargetMode="External"/><Relationship Id="rId323" Type="http://schemas.openxmlformats.org/officeDocument/2006/relationships/hyperlink" Target="https://medium.com/building-piper-morgan/the-three-ai-orchestra-lessons-from-coordinating-multiple-ai-agents-0aeb570e3298" TargetMode="External"/><Relationship Id="rId201" Type="http://schemas.openxmlformats.org/officeDocument/2006/relationships/hyperlink" Target="https://www.linkedin.com/pulse/when-your-framework-catches-you-cheating-christian-crumlish-onjmc/?published=t" TargetMode="External"/><Relationship Id="rId322" Type="http://schemas.openxmlformats.org/officeDocument/2006/relationships/hyperlink" Target="https://www.linkedin.com/pulse/just-in-time-retrospective-how-fresh-session-logs-became-crumlish-re9fc/?trackingId=s4Wa7KX5QTO%2Btr25YICHTg%3D%3D" TargetMode="External"/><Relationship Id="rId200" Type="http://schemas.openxmlformats.org/officeDocument/2006/relationships/hyperlink" Target="https://medium.com/building-piper-morgan/when-your-framework-catches-you-cheating-on-your-framework-f0fcbd49965e" TargetMode="External"/><Relationship Id="rId321" Type="http://schemas.openxmlformats.org/officeDocument/2006/relationships/hyperlink" Target="https://medium.com/building-piper-morgan/the-just-in-time-retrospective-how-fresh-session-logs-became-our-content-strategy-2fc8034af04f" TargetMode="External"/><Relationship Id="rId320" Type="http://schemas.openxmlformats.org/officeDocument/2006/relationships/hyperlink" Target="https://www.linkedin.com/pulse/digital-archaeology-lost-ai-development-weekend-christian-crumlish-8ehac/" TargetMode="External"/><Relationship Id="rId316" Type="http://schemas.openxmlformats.org/officeDocument/2006/relationships/hyperlink" Target="https://www.linkedin.com/pulse/building-mvp-while-keeping-dreamalive-christian-crumlish-sguzc/?trackingId=zYbJpBXdTHygTPpcLBwtEA%3D%3D" TargetMode="External"/><Relationship Id="rId315" Type="http://schemas.openxmlformats.org/officeDocument/2006/relationships/hyperlink" Target="https://medium.com/building-piper-morgan/building-the-mvp-while-keeping-the-dream-alive-bb1def7c48be" TargetMode="External"/><Relationship Id="rId314" Type="http://schemas.openxmlformats.org/officeDocument/2006/relationships/hyperlink" Target="https://www.linkedin.com/pulse/when-80-overhead-forces-tool-change-christian-crumlish-yg2cc/" TargetMode="External"/><Relationship Id="rId313" Type="http://schemas.openxmlformats.org/officeDocument/2006/relationships/hyperlink" Target="https://medium.com/building-piper-morgan/when-80-overhead-forces-a-tool-change-09c852964c70" TargetMode="External"/><Relationship Id="rId319" Type="http://schemas.openxmlformats.org/officeDocument/2006/relationships/hyperlink" Target="https://medium.com/building-piper-morgan/digital-archaeology-of-a-lost-ai-development-weekend-263831a13e10" TargetMode="External"/><Relationship Id="rId318" Type="http://schemas.openxmlformats.org/officeDocument/2006/relationships/hyperlink" Target="https://www.linkedin.com/pulse/archaeology-code-how-session-logs-became-stories-christian-crumlish-2d3uc/?published=t" TargetMode="External"/><Relationship Id="rId317" Type="http://schemas.openxmlformats.org/officeDocument/2006/relationships/hyperlink" Target="https://medium.com/building-piper-morgan/the-archaeology-of-code-how-session-logs-became-stories-6a49dea29795" TargetMode="External"/><Relationship Id="rId312" Type="http://schemas.openxmlformats.org/officeDocument/2006/relationships/hyperlink" Target="https://www.linkedin.com/pulse/refining-ai-chat-continuity-complexprojects-christian-crumlish-rdkxc" TargetMode="External"/><Relationship Id="rId311" Type="http://schemas.openxmlformats.org/officeDocument/2006/relationships/hyperlink" Target="https://medium.com/building-piper-morgan/refining-ai-chat-continuity-for-complex-projects-690308c75a13" TargetMode="External"/><Relationship Id="rId310" Type="http://schemas.openxmlformats.org/officeDocument/2006/relationships/hyperlink" Target="https://www.linkedin.com/pulse/making-strategic-technical-decisions-ai-mcp-story-christian-crumlish-ljjl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63"/>
    <col customWidth="1" min="2" max="2" width="32.75"/>
    <col customWidth="1" min="3" max="3" width="11.0"/>
    <col customWidth="1" min="4" max="4" width="8.63"/>
    <col customWidth="1" min="5" max="5" width="8.5"/>
    <col customWidth="1" min="6" max="6" width="14.0"/>
    <col customWidth="1" min="7" max="7" width="18.88"/>
    <col customWidth="1" min="8" max="8" width="15.75"/>
    <col customWidth="1" min="9" max="9" width="17.5"/>
    <col customWidth="1" hidden="1" min="10" max="10" width="23.0"/>
    <col customWidth="1" min="11" max="11" width="21.6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3" t="s">
        <v>8</v>
      </c>
      <c r="J1" s="2" t="s">
        <v>9</v>
      </c>
      <c r="K1" s="4" t="s">
        <v>10</v>
      </c>
      <c r="L1" s="2" t="s">
        <v>11</v>
      </c>
      <c r="M1" s="2" t="s">
        <v>12</v>
      </c>
    </row>
    <row r="2">
      <c r="A2" s="1">
        <v>45958.0</v>
      </c>
      <c r="B2" s="2" t="s">
        <v>13</v>
      </c>
      <c r="C2" s="5">
        <v>45999.0</v>
      </c>
      <c r="D2" s="1">
        <v>45958.0</v>
      </c>
      <c r="E2" s="1">
        <v>45934.0</v>
      </c>
      <c r="F2" s="2" t="s">
        <v>14</v>
      </c>
      <c r="G2" s="6" t="s">
        <v>15</v>
      </c>
      <c r="H2" s="2" t="s">
        <v>16</v>
      </c>
      <c r="I2" s="7" t="s">
        <v>17</v>
      </c>
      <c r="K2" s="6" t="s">
        <v>18</v>
      </c>
    </row>
    <row r="3">
      <c r="A3" s="1">
        <v>45962.0</v>
      </c>
      <c r="B3" s="2" t="s">
        <v>19</v>
      </c>
      <c r="C3" s="5">
        <v>46001.0</v>
      </c>
      <c r="D3" s="1">
        <v>45965.0</v>
      </c>
      <c r="E3" s="1">
        <v>45934.0</v>
      </c>
      <c r="F3" s="2" t="s">
        <v>20</v>
      </c>
      <c r="G3" s="6" t="s">
        <v>21</v>
      </c>
      <c r="H3" s="2" t="s">
        <v>16</v>
      </c>
      <c r="I3" s="7" t="s">
        <v>17</v>
      </c>
      <c r="K3" s="6" t="s">
        <v>22</v>
      </c>
    </row>
    <row r="4">
      <c r="A4" s="1">
        <v>45962.0</v>
      </c>
      <c r="B4" s="2" t="s">
        <v>23</v>
      </c>
      <c r="C4" s="8">
        <v>46014.0</v>
      </c>
      <c r="D4" s="1">
        <v>45967.0</v>
      </c>
      <c r="E4" s="1">
        <v>45934.0</v>
      </c>
      <c r="F4" s="2" t="s">
        <v>24</v>
      </c>
      <c r="G4" s="6" t="s">
        <v>25</v>
      </c>
      <c r="H4" s="2" t="s">
        <v>16</v>
      </c>
      <c r="I4" s="7" t="s">
        <v>17</v>
      </c>
      <c r="K4" s="6" t="s">
        <v>26</v>
      </c>
    </row>
    <row r="5">
      <c r="A5" s="1">
        <v>45962.0</v>
      </c>
      <c r="B5" s="2" t="s">
        <v>27</v>
      </c>
      <c r="C5" s="8">
        <v>46032.0</v>
      </c>
      <c r="D5" s="1">
        <v>45962.0</v>
      </c>
      <c r="E5" s="1">
        <v>45934.0</v>
      </c>
      <c r="G5" s="6" t="s">
        <v>28</v>
      </c>
      <c r="H5" s="2" t="s">
        <v>16</v>
      </c>
      <c r="I5" s="7" t="s">
        <v>17</v>
      </c>
      <c r="K5" s="6" t="s">
        <v>29</v>
      </c>
    </row>
    <row r="6">
      <c r="A6" s="1">
        <v>45964.0</v>
      </c>
      <c r="B6" s="2" t="s">
        <v>30</v>
      </c>
      <c r="C6" s="9">
        <v>46096.0</v>
      </c>
      <c r="D6" s="1">
        <v>45964.0</v>
      </c>
      <c r="E6" s="1">
        <v>45934.0</v>
      </c>
      <c r="G6" s="10"/>
      <c r="H6" s="2" t="s">
        <v>31</v>
      </c>
      <c r="I6" s="7" t="s">
        <v>17</v>
      </c>
      <c r="K6" s="10"/>
      <c r="L6" s="11" t="s">
        <v>32</v>
      </c>
      <c r="M6" s="12" t="s">
        <v>33</v>
      </c>
    </row>
    <row r="7">
      <c r="A7" s="1">
        <v>45965.0</v>
      </c>
      <c r="B7" s="2" t="s">
        <v>34</v>
      </c>
      <c r="C7" s="8">
        <v>46018.0</v>
      </c>
      <c r="D7" s="1">
        <v>45965.0</v>
      </c>
      <c r="E7" s="1">
        <v>45934.0</v>
      </c>
      <c r="G7" s="6" t="s">
        <v>35</v>
      </c>
      <c r="H7" s="2" t="s">
        <v>16</v>
      </c>
      <c r="I7" s="7" t="s">
        <v>17</v>
      </c>
      <c r="K7" s="6" t="s">
        <v>36</v>
      </c>
    </row>
    <row r="8">
      <c r="A8" s="1">
        <v>45974.0</v>
      </c>
      <c r="B8" s="2" t="s">
        <v>37</v>
      </c>
      <c r="C8" s="8">
        <v>46019.0</v>
      </c>
      <c r="D8" s="1">
        <v>45975.0</v>
      </c>
      <c r="E8" s="1">
        <v>45980.0</v>
      </c>
      <c r="F8" s="2" t="s">
        <v>38</v>
      </c>
      <c r="G8" s="6" t="s">
        <v>39</v>
      </c>
      <c r="H8" s="2" t="s">
        <v>16</v>
      </c>
      <c r="I8" s="7" t="s">
        <v>17</v>
      </c>
      <c r="K8" s="11" t="s">
        <v>40</v>
      </c>
    </row>
    <row r="9">
      <c r="A9" s="1">
        <v>45974.0</v>
      </c>
      <c r="B9" s="2" t="s">
        <v>41</v>
      </c>
      <c r="C9" s="8">
        <v>46053.0</v>
      </c>
      <c r="D9" s="1">
        <v>45974.0</v>
      </c>
      <c r="E9" s="1">
        <v>45980.0</v>
      </c>
      <c r="F9" s="2" t="s">
        <v>42</v>
      </c>
      <c r="G9" s="6" t="s">
        <v>43</v>
      </c>
      <c r="H9" s="2" t="s">
        <v>16</v>
      </c>
      <c r="I9" s="7" t="s">
        <v>17</v>
      </c>
      <c r="K9" s="6" t="s">
        <v>44</v>
      </c>
    </row>
    <row r="10">
      <c r="A10" s="1">
        <v>45979.0</v>
      </c>
      <c r="B10" s="2" t="s">
        <v>45</v>
      </c>
      <c r="C10" s="8">
        <v>46025.0</v>
      </c>
      <c r="D10" s="1">
        <v>45979.0</v>
      </c>
      <c r="E10" s="1">
        <v>45980.0</v>
      </c>
      <c r="F10" s="2" t="s">
        <v>46</v>
      </c>
      <c r="G10" s="11" t="s">
        <v>47</v>
      </c>
      <c r="H10" s="2" t="s">
        <v>16</v>
      </c>
      <c r="I10" s="7" t="s">
        <v>17</v>
      </c>
      <c r="K10" s="6" t="s">
        <v>48</v>
      </c>
    </row>
    <row r="11">
      <c r="A11" s="1">
        <v>45980.0</v>
      </c>
      <c r="B11" s="2" t="s">
        <v>49</v>
      </c>
      <c r="C11" s="8">
        <v>46026.0</v>
      </c>
      <c r="D11" s="1">
        <v>45981.0</v>
      </c>
      <c r="E11" s="1">
        <v>45980.0</v>
      </c>
      <c r="F11" s="2" t="s">
        <v>50</v>
      </c>
      <c r="G11" s="6" t="s">
        <v>51</v>
      </c>
      <c r="H11" s="2" t="s">
        <v>16</v>
      </c>
      <c r="I11" s="7" t="s">
        <v>17</v>
      </c>
      <c r="K11" s="6" t="s">
        <v>52</v>
      </c>
    </row>
    <row r="12">
      <c r="A12" s="1">
        <v>45980.0</v>
      </c>
      <c r="B12" s="2" t="s">
        <v>53</v>
      </c>
      <c r="C12" s="8">
        <v>46033.0</v>
      </c>
      <c r="D12" s="1">
        <v>45980.0</v>
      </c>
      <c r="E12" s="1">
        <v>45980.0</v>
      </c>
      <c r="G12" s="6" t="s">
        <v>54</v>
      </c>
      <c r="H12" s="2" t="s">
        <v>16</v>
      </c>
      <c r="I12" s="7" t="s">
        <v>17</v>
      </c>
      <c r="K12" s="6" t="s">
        <v>55</v>
      </c>
    </row>
    <row r="13">
      <c r="A13" s="1">
        <v>45980.0</v>
      </c>
      <c r="B13" s="2" t="s">
        <v>56</v>
      </c>
      <c r="C13" s="9"/>
      <c r="D13" s="1">
        <v>45981.0</v>
      </c>
      <c r="E13" s="1">
        <v>45980.0</v>
      </c>
      <c r="G13" s="10"/>
      <c r="H13" s="2" t="s">
        <v>31</v>
      </c>
      <c r="I13" s="7" t="s">
        <v>17</v>
      </c>
      <c r="K13" s="10"/>
    </row>
    <row r="14">
      <c r="A14" s="1">
        <v>45983.0</v>
      </c>
      <c r="B14" s="2" t="s">
        <v>57</v>
      </c>
      <c r="C14" s="9">
        <v>46088.0</v>
      </c>
      <c r="D14" s="1">
        <v>45983.0</v>
      </c>
      <c r="E14" s="1">
        <v>45980.0</v>
      </c>
      <c r="F14" s="2" t="s">
        <v>58</v>
      </c>
      <c r="G14" s="6" t="s">
        <v>59</v>
      </c>
      <c r="H14" s="2" t="s">
        <v>16</v>
      </c>
      <c r="I14" s="7" t="s">
        <v>17</v>
      </c>
      <c r="K14" s="6" t="s">
        <v>60</v>
      </c>
    </row>
    <row r="15">
      <c r="A15" s="1">
        <v>45983.0</v>
      </c>
      <c r="B15" s="2" t="s">
        <v>61</v>
      </c>
      <c r="C15" s="9">
        <v>46095.0</v>
      </c>
      <c r="D15" s="1">
        <v>45983.0</v>
      </c>
      <c r="E15" s="1">
        <v>45980.0</v>
      </c>
      <c r="F15" s="2" t="s">
        <v>62</v>
      </c>
      <c r="G15" s="6" t="s">
        <v>63</v>
      </c>
      <c r="H15" s="2" t="s">
        <v>16</v>
      </c>
      <c r="I15" s="7" t="s">
        <v>17</v>
      </c>
      <c r="K15" s="6" t="s">
        <v>64</v>
      </c>
    </row>
    <row r="16">
      <c r="A16" s="1">
        <v>45983.0</v>
      </c>
      <c r="B16" s="2" t="s">
        <v>65</v>
      </c>
      <c r="C16" s="9"/>
      <c r="D16" s="1">
        <v>45983.0</v>
      </c>
      <c r="E16" s="1">
        <v>45980.0</v>
      </c>
      <c r="G16" s="10"/>
      <c r="H16" s="2" t="s">
        <v>31</v>
      </c>
      <c r="I16" s="7" t="s">
        <v>17</v>
      </c>
      <c r="K16" s="10"/>
    </row>
    <row r="17">
      <c r="A17" s="1">
        <v>45984.0</v>
      </c>
      <c r="B17" s="2" t="s">
        <v>66</v>
      </c>
      <c r="C17" s="9">
        <v>46067.0</v>
      </c>
      <c r="D17" s="1">
        <v>45986.0</v>
      </c>
      <c r="E17" s="1">
        <v>45980.0</v>
      </c>
      <c r="F17" s="2" t="s">
        <v>67</v>
      </c>
      <c r="G17" s="13" t="s">
        <v>68</v>
      </c>
      <c r="H17" s="2" t="s">
        <v>16</v>
      </c>
      <c r="I17" s="7" t="s">
        <v>17</v>
      </c>
      <c r="K17" s="6" t="s">
        <v>69</v>
      </c>
    </row>
    <row r="18">
      <c r="A18" s="1">
        <v>45984.0</v>
      </c>
      <c r="B18" s="2" t="s">
        <v>70</v>
      </c>
      <c r="C18" s="9"/>
      <c r="D18" s="1">
        <v>45983.0</v>
      </c>
      <c r="E18" s="1">
        <v>45980.0</v>
      </c>
      <c r="G18" s="10"/>
      <c r="H18" s="2" t="s">
        <v>31</v>
      </c>
      <c r="I18" s="7" t="s">
        <v>17</v>
      </c>
      <c r="K18" s="10"/>
    </row>
    <row r="19">
      <c r="A19" s="1">
        <v>45986.0</v>
      </c>
      <c r="B19" s="2" t="s">
        <v>71</v>
      </c>
      <c r="C19" s="9">
        <v>46060.0</v>
      </c>
      <c r="D19" s="1">
        <v>45986.0</v>
      </c>
      <c r="E19" s="1">
        <v>45980.0</v>
      </c>
      <c r="F19" s="2" t="s">
        <v>72</v>
      </c>
      <c r="G19" s="6" t="s">
        <v>73</v>
      </c>
      <c r="H19" s="2" t="s">
        <v>16</v>
      </c>
      <c r="I19" s="7" t="s">
        <v>17</v>
      </c>
      <c r="K19" s="6" t="s">
        <v>74</v>
      </c>
    </row>
    <row r="20">
      <c r="A20" s="1">
        <v>45987.0</v>
      </c>
      <c r="B20" s="2" t="s">
        <v>75</v>
      </c>
      <c r="C20" s="8">
        <v>46046.0</v>
      </c>
      <c r="D20" s="1">
        <v>45987.0</v>
      </c>
      <c r="E20" s="1">
        <v>45980.0</v>
      </c>
      <c r="F20" s="2" t="s">
        <v>76</v>
      </c>
      <c r="G20" s="6" t="s">
        <v>77</v>
      </c>
      <c r="H20" s="2" t="s">
        <v>16</v>
      </c>
      <c r="I20" s="7" t="s">
        <v>17</v>
      </c>
      <c r="K20" s="6" t="s">
        <v>78</v>
      </c>
    </row>
    <row r="21">
      <c r="A21" s="1">
        <v>45988.0</v>
      </c>
      <c r="B21" s="2" t="s">
        <v>79</v>
      </c>
      <c r="C21" s="8">
        <v>46039.0</v>
      </c>
      <c r="D21" s="1">
        <v>45988.0</v>
      </c>
      <c r="E21" s="1">
        <v>45980.0</v>
      </c>
      <c r="F21" s="2" t="s">
        <v>80</v>
      </c>
      <c r="G21" s="6" t="s">
        <v>81</v>
      </c>
      <c r="H21" s="2" t="s">
        <v>16</v>
      </c>
      <c r="I21" s="7" t="s">
        <v>17</v>
      </c>
      <c r="K21" s="6" t="s">
        <v>82</v>
      </c>
    </row>
    <row r="22">
      <c r="A22" s="1">
        <v>45988.0</v>
      </c>
      <c r="B22" s="2" t="s">
        <v>83</v>
      </c>
      <c r="C22" s="8">
        <v>46047.0</v>
      </c>
      <c r="D22" s="1">
        <v>45988.0</v>
      </c>
      <c r="E22" s="1">
        <v>45980.0</v>
      </c>
      <c r="F22" s="2" t="s">
        <v>84</v>
      </c>
      <c r="G22" s="6" t="s">
        <v>85</v>
      </c>
      <c r="H22" s="2" t="s">
        <v>16</v>
      </c>
      <c r="I22" s="7" t="s">
        <v>17</v>
      </c>
      <c r="K22" s="6" t="s">
        <v>86</v>
      </c>
    </row>
    <row r="23">
      <c r="A23" s="1">
        <v>45989.0</v>
      </c>
      <c r="B23" s="2" t="s">
        <v>87</v>
      </c>
      <c r="C23" s="8">
        <v>46040.0</v>
      </c>
      <c r="D23" s="1">
        <v>45989.0</v>
      </c>
      <c r="E23" s="1">
        <v>45980.0</v>
      </c>
      <c r="F23" s="2" t="s">
        <v>88</v>
      </c>
      <c r="G23" s="6" t="s">
        <v>89</v>
      </c>
      <c r="H23" s="2" t="s">
        <v>16</v>
      </c>
      <c r="I23" s="7" t="s">
        <v>17</v>
      </c>
      <c r="K23" s="6" t="s">
        <v>90</v>
      </c>
    </row>
    <row r="24">
      <c r="A24" s="1">
        <v>45990.0</v>
      </c>
      <c r="B24" s="2" t="s">
        <v>91</v>
      </c>
      <c r="C24" s="9">
        <v>46075.0</v>
      </c>
      <c r="D24" s="1">
        <v>45990.0</v>
      </c>
      <c r="E24" s="1">
        <v>45980.0</v>
      </c>
      <c r="F24" s="2" t="s">
        <v>92</v>
      </c>
      <c r="G24" s="6" t="s">
        <v>93</v>
      </c>
      <c r="H24" s="2" t="s">
        <v>16</v>
      </c>
      <c r="I24" s="7" t="s">
        <v>17</v>
      </c>
      <c r="K24" s="6" t="s">
        <v>94</v>
      </c>
    </row>
    <row r="25">
      <c r="A25" s="1">
        <v>45991.0</v>
      </c>
      <c r="B25" s="2" t="s">
        <v>95</v>
      </c>
      <c r="C25" s="9"/>
      <c r="D25" s="1">
        <v>45991.0</v>
      </c>
      <c r="E25" s="1">
        <v>45980.0</v>
      </c>
      <c r="G25" s="10"/>
      <c r="H25" s="2" t="s">
        <v>31</v>
      </c>
      <c r="I25" s="7" t="s">
        <v>17</v>
      </c>
      <c r="K25" s="10"/>
    </row>
    <row r="26">
      <c r="A26" s="1">
        <v>45993.0</v>
      </c>
      <c r="B26" s="2" t="s">
        <v>96</v>
      </c>
      <c r="C26" s="9"/>
      <c r="D26" s="1">
        <v>45993.0</v>
      </c>
      <c r="E26" s="1">
        <v>45980.0</v>
      </c>
      <c r="G26" s="10"/>
      <c r="H26" s="2" t="s">
        <v>31</v>
      </c>
      <c r="I26" s="7" t="s">
        <v>17</v>
      </c>
      <c r="K26" s="10"/>
    </row>
    <row r="27">
      <c r="A27" s="1">
        <v>45995.0</v>
      </c>
      <c r="B27" s="2" t="s">
        <v>97</v>
      </c>
      <c r="C27" s="9">
        <v>46054.0</v>
      </c>
      <c r="D27" s="1">
        <v>45995.0</v>
      </c>
      <c r="E27" s="1">
        <v>45980.0</v>
      </c>
      <c r="F27" s="2" t="s">
        <v>98</v>
      </c>
      <c r="G27" s="6" t="s">
        <v>99</v>
      </c>
      <c r="H27" s="2" t="s">
        <v>16</v>
      </c>
      <c r="I27" s="7" t="s">
        <v>17</v>
      </c>
      <c r="K27" s="6" t="s">
        <v>100</v>
      </c>
    </row>
    <row r="28">
      <c r="A28" s="1">
        <v>45995.0</v>
      </c>
      <c r="B28" s="2" t="s">
        <v>101</v>
      </c>
      <c r="C28" s="9">
        <v>46082.0</v>
      </c>
      <c r="D28" s="1">
        <v>45995.0</v>
      </c>
      <c r="E28" s="1">
        <v>45980.0</v>
      </c>
      <c r="F28" s="2" t="s">
        <v>102</v>
      </c>
      <c r="G28" s="6" t="s">
        <v>103</v>
      </c>
      <c r="H28" s="2" t="s">
        <v>16</v>
      </c>
      <c r="I28" s="7" t="s">
        <v>17</v>
      </c>
      <c r="K28" s="6" t="s">
        <v>104</v>
      </c>
    </row>
    <row r="29">
      <c r="A29" s="1">
        <v>45999.0</v>
      </c>
      <c r="B29" s="2" t="s">
        <v>105</v>
      </c>
      <c r="C29" s="9">
        <v>46068.0</v>
      </c>
      <c r="D29" s="1">
        <v>45999.0</v>
      </c>
      <c r="E29" s="1">
        <v>45980.0</v>
      </c>
      <c r="F29" s="2" t="s">
        <v>106</v>
      </c>
      <c r="G29" s="6" t="s">
        <v>107</v>
      </c>
      <c r="H29" s="2" t="s">
        <v>16</v>
      </c>
      <c r="I29" s="7" t="s">
        <v>17</v>
      </c>
      <c r="K29" s="6" t="s">
        <v>108</v>
      </c>
    </row>
    <row r="30">
      <c r="A30" s="1">
        <v>46000.0</v>
      </c>
      <c r="B30" s="2" t="s">
        <v>109</v>
      </c>
      <c r="C30" s="9"/>
      <c r="D30" s="1">
        <v>46000.0</v>
      </c>
      <c r="E30" s="1">
        <v>45980.0</v>
      </c>
      <c r="G30" s="10"/>
      <c r="H30" s="2" t="s">
        <v>31</v>
      </c>
      <c r="I30" s="7" t="s">
        <v>17</v>
      </c>
      <c r="K30" s="10"/>
    </row>
    <row r="31">
      <c r="A31" s="1">
        <v>46002.0</v>
      </c>
      <c r="B31" s="2" t="s">
        <v>110</v>
      </c>
      <c r="C31" s="9">
        <v>46096.0</v>
      </c>
      <c r="D31" s="1">
        <v>46006.0</v>
      </c>
      <c r="E31" s="1">
        <v>45980.0</v>
      </c>
      <c r="G31" s="10"/>
      <c r="H31" s="2" t="s">
        <v>31</v>
      </c>
      <c r="I31" s="7" t="s">
        <v>17</v>
      </c>
      <c r="K31" s="10"/>
    </row>
    <row r="32">
      <c r="A32" s="1">
        <v>46011.0</v>
      </c>
      <c r="B32" s="2" t="s">
        <v>111</v>
      </c>
      <c r="C32" s="9"/>
      <c r="D32" s="1">
        <v>46011.0</v>
      </c>
      <c r="E32" s="1">
        <v>46037.0</v>
      </c>
      <c r="G32" s="10"/>
      <c r="H32" s="2" t="s">
        <v>31</v>
      </c>
      <c r="I32" s="7" t="s">
        <v>17</v>
      </c>
      <c r="K32" s="10"/>
    </row>
    <row r="33">
      <c r="A33" s="1">
        <v>46013.0</v>
      </c>
      <c r="B33" s="2" t="s">
        <v>112</v>
      </c>
      <c r="C33" s="9"/>
      <c r="D33" s="1">
        <v>46013.0</v>
      </c>
      <c r="E33" s="1">
        <v>46037.0</v>
      </c>
      <c r="G33" s="10"/>
      <c r="H33" s="2" t="s">
        <v>31</v>
      </c>
      <c r="I33" s="7" t="s">
        <v>17</v>
      </c>
      <c r="K33" s="10"/>
    </row>
    <row r="34">
      <c r="A34" s="1">
        <v>46016.0</v>
      </c>
      <c r="B34" s="2" t="s">
        <v>113</v>
      </c>
      <c r="C34" s="9"/>
      <c r="D34" s="1">
        <v>46016.0</v>
      </c>
      <c r="E34" s="1">
        <v>46024.0</v>
      </c>
      <c r="G34" s="10"/>
      <c r="H34" s="2" t="s">
        <v>31</v>
      </c>
      <c r="I34" s="7" t="s">
        <v>17</v>
      </c>
      <c r="K34" s="10"/>
    </row>
    <row r="35">
      <c r="A35" s="1">
        <v>46019.0</v>
      </c>
      <c r="B35" s="2" t="s">
        <v>114</v>
      </c>
      <c r="C35" s="9">
        <v>46103.0</v>
      </c>
      <c r="D35" s="1">
        <v>46019.0</v>
      </c>
      <c r="E35" s="1">
        <v>46024.0</v>
      </c>
      <c r="G35" s="10"/>
      <c r="H35" s="2" t="s">
        <v>31</v>
      </c>
      <c r="I35" s="7" t="s">
        <v>17</v>
      </c>
      <c r="K35" s="10"/>
    </row>
    <row r="36">
      <c r="A36" s="1">
        <v>46035.0</v>
      </c>
      <c r="B36" s="2" t="s">
        <v>115</v>
      </c>
      <c r="C36" s="9"/>
      <c r="D36" s="1">
        <v>46035.0</v>
      </c>
      <c r="E36" s="1">
        <v>46037.0</v>
      </c>
      <c r="G36" s="10"/>
      <c r="H36" s="2" t="s">
        <v>31</v>
      </c>
      <c r="I36" s="7" t="s">
        <v>17</v>
      </c>
      <c r="K36" s="10"/>
    </row>
    <row r="37">
      <c r="A37" s="1">
        <v>46041.0</v>
      </c>
      <c r="B37" s="2" t="s">
        <v>116</v>
      </c>
      <c r="C37" s="9">
        <v>46061.0</v>
      </c>
      <c r="D37" s="1">
        <v>46041.0</v>
      </c>
      <c r="E37" s="1">
        <v>46037.0</v>
      </c>
      <c r="F37" s="2" t="s">
        <v>117</v>
      </c>
      <c r="G37" s="13" t="s">
        <v>118</v>
      </c>
      <c r="H37" s="2" t="s">
        <v>16</v>
      </c>
      <c r="I37" s="7" t="s">
        <v>17</v>
      </c>
      <c r="K37" s="6" t="s">
        <v>119</v>
      </c>
    </row>
    <row r="38">
      <c r="A38" s="1">
        <v>46048.0</v>
      </c>
      <c r="B38" s="2" t="s">
        <v>120</v>
      </c>
      <c r="C38" s="9">
        <v>46081.0</v>
      </c>
      <c r="D38" s="1">
        <v>46048.0</v>
      </c>
      <c r="E38" s="1">
        <v>46037.0</v>
      </c>
      <c r="F38" s="2" t="s">
        <v>121</v>
      </c>
      <c r="G38" s="6" t="s">
        <v>122</v>
      </c>
      <c r="H38" s="2" t="s">
        <v>16</v>
      </c>
      <c r="I38" s="7" t="s">
        <v>17</v>
      </c>
      <c r="K38" s="6" t="s">
        <v>123</v>
      </c>
    </row>
    <row r="39">
      <c r="A39" s="1">
        <v>46049.0</v>
      </c>
      <c r="B39" s="2" t="s">
        <v>124</v>
      </c>
      <c r="C39" s="9">
        <v>46089.0</v>
      </c>
      <c r="D39" s="1">
        <v>46049.0</v>
      </c>
      <c r="E39" s="1">
        <v>46037.0</v>
      </c>
      <c r="F39" s="2" t="s">
        <v>125</v>
      </c>
      <c r="G39" s="6" t="s">
        <v>126</v>
      </c>
      <c r="H39" s="2" t="s">
        <v>16</v>
      </c>
      <c r="I39" s="7" t="s">
        <v>17</v>
      </c>
      <c r="K39" s="6" t="s">
        <v>127</v>
      </c>
    </row>
    <row r="40">
      <c r="A40" s="1">
        <v>46052.0</v>
      </c>
      <c r="B40" s="2" t="s">
        <v>128</v>
      </c>
      <c r="C40" s="9">
        <v>46074.0</v>
      </c>
      <c r="D40" s="1">
        <v>46052.0</v>
      </c>
      <c r="E40" s="1">
        <v>46037.0</v>
      </c>
      <c r="F40" s="2" t="s">
        <v>129</v>
      </c>
      <c r="G40" s="6" t="s">
        <v>130</v>
      </c>
      <c r="H40" s="2" t="s">
        <v>16</v>
      </c>
      <c r="I40" s="7" t="s">
        <v>17</v>
      </c>
      <c r="K40" s="6" t="s">
        <v>131</v>
      </c>
    </row>
    <row r="41">
      <c r="A41" s="1">
        <v>46094.0</v>
      </c>
      <c r="B41" s="2" t="s">
        <v>132</v>
      </c>
      <c r="C41" s="9">
        <v>46104.0</v>
      </c>
      <c r="D41" s="1"/>
      <c r="E41" s="1"/>
      <c r="G41" s="10"/>
      <c r="H41" s="14"/>
      <c r="K41" s="10"/>
    </row>
    <row r="42">
      <c r="A42" s="1">
        <v>46094.0</v>
      </c>
      <c r="B42" s="2" t="s">
        <v>133</v>
      </c>
      <c r="C42" s="9">
        <v>46097.0</v>
      </c>
      <c r="D42" s="1"/>
      <c r="E42" s="1"/>
      <c r="G42" s="10"/>
      <c r="H42" s="14"/>
      <c r="K42" s="10"/>
    </row>
    <row r="43">
      <c r="A43" s="1">
        <v>46084.0</v>
      </c>
      <c r="B43" s="2" t="s">
        <v>134</v>
      </c>
      <c r="C43" s="9"/>
      <c r="D43" s="1">
        <v>46089.0</v>
      </c>
      <c r="E43" s="1"/>
      <c r="G43" s="10"/>
      <c r="H43" s="14"/>
      <c r="K43" s="10"/>
    </row>
    <row r="44">
      <c r="A44" s="1">
        <v>46084.0</v>
      </c>
      <c r="B44" s="2" t="s">
        <v>135</v>
      </c>
      <c r="C44" s="9"/>
      <c r="D44" s="1">
        <v>46089.0</v>
      </c>
      <c r="E44" s="1"/>
      <c r="G44" s="10"/>
      <c r="H44" s="14"/>
      <c r="K44" s="10"/>
    </row>
    <row r="45">
      <c r="A45" s="1">
        <v>46084.0</v>
      </c>
      <c r="B45" s="2" t="s">
        <v>136</v>
      </c>
      <c r="C45" s="9"/>
      <c r="D45" s="1">
        <v>46089.0</v>
      </c>
      <c r="E45" s="1"/>
      <c r="G45" s="10"/>
      <c r="H45" s="14"/>
      <c r="K45" s="10"/>
    </row>
    <row r="46">
      <c r="A46" s="1"/>
      <c r="C46" s="9"/>
      <c r="D46" s="1"/>
      <c r="E46" s="1"/>
      <c r="G46" s="10"/>
      <c r="H46" s="14"/>
      <c r="K46" s="10"/>
    </row>
    <row r="47">
      <c r="A47" s="1"/>
      <c r="C47" s="9"/>
      <c r="D47" s="1"/>
      <c r="E47" s="1"/>
      <c r="G47" s="10"/>
      <c r="H47" s="14"/>
      <c r="K47" s="10"/>
    </row>
    <row r="48">
      <c r="A48" s="1"/>
      <c r="C48" s="9"/>
      <c r="D48" s="1"/>
      <c r="E48" s="1"/>
      <c r="G48" s="10"/>
      <c r="H48" s="14"/>
      <c r="K48" s="10"/>
    </row>
    <row r="49">
      <c r="A49" s="1"/>
      <c r="C49" s="9"/>
      <c r="D49" s="1"/>
      <c r="E49" s="1"/>
      <c r="G49" s="10"/>
      <c r="H49" s="14"/>
      <c r="K49" s="10"/>
    </row>
    <row r="50">
      <c r="A50" s="1"/>
      <c r="C50" s="9"/>
      <c r="D50" s="1"/>
      <c r="E50" s="1"/>
      <c r="G50" s="10"/>
      <c r="H50" s="14"/>
      <c r="K50" s="10"/>
    </row>
    <row r="51">
      <c r="A51" s="1"/>
      <c r="C51" s="9"/>
      <c r="D51" s="1"/>
      <c r="E51" s="1"/>
      <c r="G51" s="10"/>
      <c r="H51" s="14"/>
      <c r="K51" s="10"/>
    </row>
    <row r="52">
      <c r="A52" s="1"/>
      <c r="C52" s="9"/>
      <c r="D52" s="1"/>
      <c r="E52" s="1"/>
      <c r="G52" s="10"/>
      <c r="H52" s="14"/>
      <c r="K52" s="10"/>
    </row>
    <row r="53">
      <c r="A53" s="1"/>
      <c r="C53" s="9"/>
      <c r="D53" s="1"/>
      <c r="E53" s="1"/>
      <c r="G53" s="10"/>
      <c r="H53" s="14"/>
      <c r="K53" s="10"/>
    </row>
    <row r="54">
      <c r="A54" s="1"/>
      <c r="C54" s="9"/>
      <c r="D54" s="1"/>
      <c r="E54" s="1"/>
      <c r="G54" s="10"/>
      <c r="H54" s="14"/>
      <c r="K54" s="10"/>
    </row>
    <row r="55">
      <c r="A55" s="1"/>
      <c r="C55" s="9"/>
      <c r="D55" s="1"/>
      <c r="E55" s="1"/>
      <c r="G55" s="10"/>
      <c r="H55" s="14"/>
      <c r="K55" s="10"/>
    </row>
    <row r="56">
      <c r="A56" s="1"/>
      <c r="C56" s="9"/>
      <c r="D56" s="1"/>
      <c r="E56" s="1"/>
      <c r="G56" s="10"/>
      <c r="H56" s="14"/>
      <c r="K56" s="10"/>
    </row>
    <row r="57">
      <c r="A57" s="1"/>
      <c r="C57" s="9"/>
      <c r="D57" s="1"/>
      <c r="E57" s="1"/>
      <c r="G57" s="10"/>
      <c r="H57" s="14"/>
      <c r="K57" s="10"/>
    </row>
    <row r="58">
      <c r="A58" s="1"/>
      <c r="C58" s="9"/>
      <c r="D58" s="1"/>
      <c r="E58" s="1"/>
      <c r="G58" s="10"/>
      <c r="H58" s="14"/>
      <c r="K58" s="10"/>
    </row>
    <row r="59">
      <c r="A59" s="1"/>
      <c r="C59" s="9"/>
      <c r="D59" s="1"/>
      <c r="E59" s="1"/>
      <c r="G59" s="10"/>
      <c r="H59" s="14"/>
      <c r="K59" s="10"/>
    </row>
    <row r="60">
      <c r="A60" s="1"/>
      <c r="C60" s="9"/>
      <c r="D60" s="1"/>
      <c r="E60" s="1"/>
      <c r="G60" s="10"/>
      <c r="H60" s="14"/>
      <c r="K60" s="10"/>
    </row>
    <row r="61">
      <c r="A61" s="1"/>
      <c r="C61" s="9"/>
      <c r="D61" s="1"/>
      <c r="E61" s="1"/>
      <c r="G61" s="10"/>
      <c r="H61" s="14"/>
      <c r="K61" s="10"/>
    </row>
    <row r="62">
      <c r="A62" s="1"/>
      <c r="C62" s="9"/>
      <c r="D62" s="1"/>
      <c r="E62" s="1"/>
      <c r="G62" s="10"/>
      <c r="H62" s="14"/>
      <c r="K62" s="10"/>
    </row>
    <row r="63">
      <c r="A63" s="1"/>
      <c r="C63" s="9"/>
      <c r="D63" s="1"/>
      <c r="E63" s="1"/>
      <c r="G63" s="10"/>
      <c r="H63" s="14"/>
      <c r="K63" s="10"/>
    </row>
    <row r="64">
      <c r="A64" s="1"/>
      <c r="C64" s="9"/>
      <c r="D64" s="1"/>
      <c r="E64" s="1"/>
      <c r="G64" s="10"/>
      <c r="H64" s="14"/>
      <c r="K64" s="10"/>
    </row>
    <row r="65">
      <c r="A65" s="1"/>
      <c r="C65" s="9"/>
      <c r="D65" s="1"/>
      <c r="E65" s="1"/>
      <c r="G65" s="10"/>
      <c r="H65" s="14"/>
      <c r="K65" s="10"/>
    </row>
    <row r="66">
      <c r="A66" s="1"/>
      <c r="C66" s="9"/>
      <c r="D66" s="1"/>
      <c r="E66" s="1"/>
      <c r="G66" s="10"/>
      <c r="H66" s="14"/>
      <c r="K66" s="10"/>
    </row>
    <row r="67">
      <c r="A67" s="1"/>
      <c r="C67" s="9"/>
      <c r="D67" s="1"/>
      <c r="E67" s="1"/>
      <c r="G67" s="10"/>
      <c r="H67" s="14"/>
      <c r="K67" s="10"/>
    </row>
    <row r="68">
      <c r="A68" s="1"/>
      <c r="C68" s="9"/>
      <c r="D68" s="1"/>
      <c r="E68" s="1"/>
      <c r="G68" s="10"/>
      <c r="H68" s="14"/>
      <c r="K68" s="10"/>
    </row>
    <row r="69">
      <c r="A69" s="1"/>
      <c r="C69" s="9"/>
      <c r="D69" s="1"/>
      <c r="E69" s="1"/>
      <c r="G69" s="10"/>
      <c r="H69" s="14"/>
      <c r="K69" s="10"/>
    </row>
    <row r="70">
      <c r="A70" s="1"/>
      <c r="C70" s="9"/>
      <c r="D70" s="1"/>
      <c r="E70" s="1"/>
      <c r="G70" s="10"/>
      <c r="H70" s="14"/>
      <c r="K70" s="10"/>
    </row>
    <row r="71">
      <c r="A71" s="1"/>
      <c r="C71" s="9"/>
      <c r="D71" s="1"/>
      <c r="E71" s="1"/>
      <c r="G71" s="10"/>
      <c r="H71" s="14"/>
      <c r="K71" s="10"/>
    </row>
    <row r="72">
      <c r="A72" s="1"/>
      <c r="C72" s="9"/>
      <c r="D72" s="1"/>
      <c r="E72" s="1"/>
      <c r="G72" s="10"/>
      <c r="H72" s="14"/>
      <c r="K72" s="10"/>
    </row>
    <row r="73">
      <c r="A73" s="1"/>
      <c r="C73" s="9"/>
      <c r="D73" s="1"/>
      <c r="E73" s="1"/>
      <c r="G73" s="10"/>
      <c r="H73" s="14"/>
      <c r="K73" s="10"/>
    </row>
    <row r="74">
      <c r="A74" s="1"/>
      <c r="C74" s="9"/>
      <c r="D74" s="1"/>
      <c r="E74" s="1"/>
      <c r="G74" s="10"/>
      <c r="H74" s="14"/>
      <c r="K74" s="10"/>
    </row>
    <row r="75">
      <c r="A75" s="1"/>
      <c r="C75" s="9"/>
      <c r="D75" s="1"/>
      <c r="E75" s="1"/>
      <c r="G75" s="10"/>
      <c r="H75" s="14"/>
      <c r="K75" s="10"/>
    </row>
    <row r="76">
      <c r="A76" s="1"/>
      <c r="C76" s="9"/>
      <c r="D76" s="1"/>
      <c r="E76" s="1"/>
      <c r="G76" s="10"/>
      <c r="H76" s="14"/>
      <c r="K76" s="10"/>
    </row>
    <row r="77">
      <c r="A77" s="1"/>
      <c r="C77" s="9"/>
      <c r="D77" s="1"/>
      <c r="E77" s="1"/>
      <c r="G77" s="10"/>
      <c r="H77" s="14"/>
      <c r="K77" s="10"/>
    </row>
    <row r="78">
      <c r="A78" s="1"/>
      <c r="C78" s="9"/>
      <c r="D78" s="1"/>
      <c r="E78" s="1"/>
      <c r="G78" s="10"/>
      <c r="H78" s="14"/>
      <c r="K78" s="10"/>
    </row>
    <row r="79">
      <c r="A79" s="1"/>
      <c r="C79" s="9"/>
      <c r="D79" s="1"/>
      <c r="E79" s="1"/>
      <c r="G79" s="10"/>
      <c r="H79" s="14"/>
      <c r="K79" s="10"/>
    </row>
    <row r="80">
      <c r="A80" s="1"/>
      <c r="C80" s="9"/>
      <c r="D80" s="1"/>
      <c r="E80" s="1"/>
      <c r="G80" s="10"/>
      <c r="H80" s="14"/>
      <c r="K80" s="10"/>
    </row>
    <row r="81">
      <c r="A81" s="1"/>
      <c r="C81" s="9"/>
      <c r="D81" s="1"/>
      <c r="E81" s="1"/>
      <c r="G81" s="10"/>
      <c r="H81" s="14"/>
      <c r="K81" s="10"/>
    </row>
    <row r="82">
      <c r="A82" s="1"/>
      <c r="C82" s="9"/>
      <c r="D82" s="1"/>
      <c r="E82" s="1"/>
      <c r="G82" s="10"/>
      <c r="H82" s="14"/>
      <c r="K82" s="10"/>
    </row>
    <row r="83">
      <c r="A83" s="1"/>
      <c r="C83" s="9"/>
      <c r="D83" s="1"/>
      <c r="E83" s="1"/>
      <c r="G83" s="10"/>
      <c r="H83" s="14"/>
      <c r="K83" s="10"/>
    </row>
    <row r="84">
      <c r="A84" s="1"/>
      <c r="C84" s="9"/>
      <c r="D84" s="1"/>
      <c r="E84" s="1"/>
      <c r="G84" s="10"/>
      <c r="H84" s="14"/>
      <c r="K84" s="10"/>
    </row>
    <row r="85">
      <c r="A85" s="1"/>
      <c r="C85" s="9"/>
      <c r="D85" s="1"/>
      <c r="E85" s="1"/>
      <c r="G85" s="10"/>
      <c r="H85" s="14"/>
      <c r="K85" s="10"/>
    </row>
    <row r="86">
      <c r="A86" s="1"/>
      <c r="C86" s="9"/>
      <c r="D86" s="1"/>
      <c r="E86" s="1"/>
      <c r="G86" s="10"/>
      <c r="H86" s="14"/>
      <c r="K86" s="10"/>
    </row>
    <row r="87">
      <c r="A87" s="1"/>
      <c r="C87" s="9"/>
      <c r="D87" s="1"/>
      <c r="E87" s="1"/>
      <c r="G87" s="10"/>
      <c r="H87" s="14"/>
      <c r="K87" s="10"/>
    </row>
    <row r="88">
      <c r="A88" s="1"/>
      <c r="C88" s="9"/>
      <c r="D88" s="1"/>
      <c r="E88" s="1"/>
      <c r="G88" s="10"/>
      <c r="H88" s="14"/>
      <c r="K88" s="10"/>
    </row>
    <row r="89">
      <c r="A89" s="1"/>
      <c r="C89" s="9"/>
      <c r="D89" s="1"/>
      <c r="E89" s="1"/>
      <c r="G89" s="10"/>
      <c r="H89" s="14"/>
      <c r="K89" s="10"/>
    </row>
    <row r="90">
      <c r="A90" s="1"/>
      <c r="C90" s="9"/>
      <c r="D90" s="1"/>
      <c r="E90" s="1"/>
      <c r="G90" s="10"/>
      <c r="H90" s="14"/>
      <c r="K90" s="10"/>
    </row>
    <row r="91">
      <c r="A91" s="1"/>
      <c r="C91" s="9"/>
      <c r="D91" s="1"/>
      <c r="E91" s="1"/>
      <c r="G91" s="10"/>
      <c r="H91" s="14"/>
      <c r="K91" s="10"/>
    </row>
    <row r="92">
      <c r="A92" s="1"/>
      <c r="C92" s="9"/>
      <c r="D92" s="1"/>
      <c r="E92" s="1"/>
      <c r="G92" s="10"/>
      <c r="H92" s="14"/>
      <c r="K92" s="10"/>
    </row>
    <row r="93">
      <c r="A93" s="1"/>
      <c r="C93" s="9"/>
      <c r="D93" s="1"/>
      <c r="E93" s="1"/>
      <c r="G93" s="10"/>
      <c r="H93" s="14"/>
      <c r="K93" s="10"/>
    </row>
    <row r="94">
      <c r="A94" s="1"/>
      <c r="C94" s="9"/>
      <c r="D94" s="1"/>
      <c r="E94" s="1"/>
      <c r="G94" s="10"/>
      <c r="H94" s="14"/>
      <c r="K94" s="10"/>
    </row>
    <row r="95">
      <c r="A95" s="1"/>
      <c r="C95" s="9"/>
      <c r="D95" s="1"/>
      <c r="E95" s="1"/>
      <c r="G95" s="10"/>
      <c r="H95" s="14"/>
      <c r="K95" s="10"/>
    </row>
    <row r="96">
      <c r="A96" s="1"/>
      <c r="C96" s="9"/>
      <c r="D96" s="1"/>
      <c r="E96" s="1"/>
      <c r="G96" s="10"/>
      <c r="H96" s="14"/>
      <c r="K96" s="10"/>
    </row>
    <row r="97">
      <c r="A97" s="1"/>
      <c r="C97" s="9"/>
      <c r="D97" s="1"/>
      <c r="E97" s="1"/>
      <c r="G97" s="10"/>
      <c r="H97" s="14"/>
      <c r="K97" s="10"/>
    </row>
    <row r="98">
      <c r="A98" s="1"/>
      <c r="C98" s="9"/>
      <c r="D98" s="1"/>
      <c r="E98" s="1"/>
      <c r="G98" s="10"/>
      <c r="H98" s="14"/>
      <c r="K98" s="10"/>
    </row>
    <row r="99">
      <c r="A99" s="1"/>
      <c r="C99" s="9"/>
      <c r="D99" s="1"/>
      <c r="E99" s="1"/>
      <c r="G99" s="10"/>
      <c r="H99" s="14"/>
      <c r="K99" s="10"/>
    </row>
    <row r="100">
      <c r="A100" s="1"/>
      <c r="C100" s="9"/>
      <c r="D100" s="1"/>
      <c r="E100" s="1"/>
      <c r="G100" s="10"/>
      <c r="H100" s="14"/>
      <c r="K100" s="10"/>
    </row>
    <row r="101">
      <c r="A101" s="1"/>
      <c r="C101" s="9"/>
      <c r="D101" s="1"/>
      <c r="E101" s="1"/>
      <c r="G101" s="10"/>
      <c r="H101" s="14"/>
      <c r="K101" s="10"/>
    </row>
    <row r="102">
      <c r="A102" s="1"/>
      <c r="C102" s="9"/>
      <c r="D102" s="1"/>
      <c r="E102" s="1"/>
      <c r="G102" s="10"/>
      <c r="H102" s="14"/>
      <c r="K102" s="10"/>
    </row>
    <row r="103">
      <c r="A103" s="1"/>
      <c r="C103" s="9"/>
      <c r="D103" s="1"/>
      <c r="E103" s="1"/>
      <c r="G103" s="10"/>
      <c r="H103" s="14"/>
      <c r="K103" s="10"/>
    </row>
    <row r="104">
      <c r="A104" s="1"/>
      <c r="C104" s="9"/>
      <c r="D104" s="1"/>
      <c r="E104" s="1"/>
      <c r="G104" s="10"/>
      <c r="H104" s="14"/>
      <c r="K104" s="10"/>
    </row>
    <row r="105">
      <c r="A105" s="1"/>
      <c r="C105" s="9"/>
      <c r="D105" s="1"/>
      <c r="E105" s="1"/>
      <c r="G105" s="10"/>
      <c r="H105" s="14"/>
      <c r="K105" s="10"/>
    </row>
    <row r="106">
      <c r="A106" s="1"/>
      <c r="C106" s="9"/>
      <c r="D106" s="1"/>
      <c r="E106" s="1"/>
      <c r="G106" s="10"/>
      <c r="H106" s="14"/>
      <c r="K106" s="10"/>
    </row>
    <row r="107">
      <c r="A107" s="1"/>
      <c r="C107" s="9"/>
      <c r="D107" s="1"/>
      <c r="E107" s="1"/>
      <c r="G107" s="10"/>
      <c r="H107" s="14"/>
      <c r="K107" s="10"/>
    </row>
    <row r="108">
      <c r="A108" s="1"/>
      <c r="C108" s="9"/>
      <c r="D108" s="1"/>
      <c r="E108" s="1"/>
      <c r="G108" s="10"/>
      <c r="H108" s="14"/>
      <c r="K108" s="10"/>
    </row>
    <row r="109">
      <c r="A109" s="1"/>
      <c r="C109" s="9"/>
      <c r="D109" s="1"/>
      <c r="E109" s="1"/>
      <c r="G109" s="10"/>
      <c r="H109" s="14"/>
      <c r="K109" s="10"/>
    </row>
    <row r="110">
      <c r="A110" s="1"/>
      <c r="C110" s="9"/>
      <c r="D110" s="1"/>
      <c r="E110" s="1"/>
      <c r="G110" s="10"/>
      <c r="H110" s="14"/>
      <c r="K110" s="10"/>
    </row>
    <row r="111">
      <c r="A111" s="1"/>
      <c r="C111" s="9"/>
      <c r="D111" s="1"/>
      <c r="E111" s="1"/>
      <c r="G111" s="10"/>
      <c r="H111" s="14"/>
      <c r="K111" s="10"/>
    </row>
    <row r="112">
      <c r="A112" s="1"/>
      <c r="C112" s="9"/>
      <c r="D112" s="1"/>
      <c r="E112" s="1"/>
      <c r="G112" s="10"/>
      <c r="H112" s="14"/>
      <c r="K112" s="10"/>
    </row>
    <row r="113">
      <c r="A113" s="1"/>
      <c r="C113" s="9"/>
      <c r="D113" s="1"/>
      <c r="E113" s="1"/>
      <c r="G113" s="10"/>
      <c r="H113" s="14"/>
      <c r="K113" s="10"/>
    </row>
    <row r="114">
      <c r="A114" s="1"/>
      <c r="C114" s="9"/>
      <c r="D114" s="1"/>
      <c r="E114" s="1"/>
      <c r="G114" s="10"/>
      <c r="H114" s="14"/>
      <c r="K114" s="10"/>
    </row>
    <row r="115">
      <c r="A115" s="1"/>
      <c r="C115" s="9"/>
      <c r="D115" s="1"/>
      <c r="E115" s="1"/>
      <c r="G115" s="10"/>
      <c r="H115" s="14"/>
      <c r="K115" s="10"/>
    </row>
    <row r="116">
      <c r="A116" s="1"/>
      <c r="C116" s="9"/>
      <c r="D116" s="1"/>
      <c r="E116" s="1"/>
      <c r="G116" s="10"/>
      <c r="H116" s="14"/>
      <c r="K116" s="10"/>
    </row>
    <row r="117">
      <c r="A117" s="1"/>
      <c r="C117" s="9"/>
      <c r="D117" s="1"/>
      <c r="E117" s="1"/>
      <c r="G117" s="10"/>
      <c r="H117" s="14"/>
      <c r="K117" s="10"/>
    </row>
    <row r="118">
      <c r="A118" s="1"/>
      <c r="C118" s="9"/>
      <c r="D118" s="1"/>
      <c r="E118" s="1"/>
      <c r="G118" s="10"/>
      <c r="H118" s="14"/>
      <c r="K118" s="10"/>
    </row>
    <row r="119">
      <c r="A119" s="1"/>
      <c r="C119" s="9"/>
      <c r="D119" s="1"/>
      <c r="E119" s="1"/>
      <c r="G119" s="10"/>
      <c r="H119" s="14"/>
      <c r="K119" s="10"/>
    </row>
    <row r="120">
      <c r="A120" s="1"/>
      <c r="C120" s="9"/>
      <c r="D120" s="1"/>
      <c r="E120" s="1"/>
      <c r="G120" s="10"/>
      <c r="H120" s="14"/>
      <c r="K120" s="10"/>
    </row>
    <row r="121">
      <c r="A121" s="1"/>
      <c r="C121" s="9"/>
      <c r="D121" s="1"/>
      <c r="E121" s="1"/>
      <c r="G121" s="10"/>
      <c r="H121" s="14"/>
      <c r="K121" s="10"/>
    </row>
    <row r="122">
      <c r="A122" s="1"/>
      <c r="C122" s="9"/>
      <c r="D122" s="1"/>
      <c r="E122" s="1"/>
      <c r="G122" s="10"/>
      <c r="H122" s="14"/>
      <c r="K122" s="10"/>
    </row>
    <row r="123">
      <c r="A123" s="1"/>
      <c r="C123" s="9"/>
      <c r="D123" s="1"/>
      <c r="E123" s="1"/>
      <c r="G123" s="10"/>
      <c r="H123" s="14"/>
      <c r="K123" s="10"/>
    </row>
    <row r="124">
      <c r="A124" s="1"/>
      <c r="C124" s="9"/>
      <c r="D124" s="1"/>
      <c r="E124" s="1"/>
      <c r="G124" s="10"/>
      <c r="H124" s="14"/>
      <c r="K124" s="10"/>
    </row>
    <row r="125">
      <c r="A125" s="1"/>
      <c r="C125" s="9"/>
      <c r="D125" s="1"/>
      <c r="E125" s="1"/>
      <c r="G125" s="10"/>
      <c r="H125" s="14"/>
      <c r="K125" s="10"/>
    </row>
    <row r="126">
      <c r="A126" s="1"/>
      <c r="C126" s="9"/>
      <c r="D126" s="1"/>
      <c r="E126" s="1"/>
      <c r="G126" s="10"/>
      <c r="H126" s="14"/>
      <c r="K126" s="10"/>
    </row>
    <row r="127">
      <c r="A127" s="1"/>
      <c r="C127" s="9"/>
      <c r="D127" s="1"/>
      <c r="E127" s="1"/>
      <c r="G127" s="10"/>
      <c r="H127" s="14"/>
      <c r="K127" s="10"/>
    </row>
    <row r="128">
      <c r="A128" s="1"/>
      <c r="C128" s="9"/>
      <c r="D128" s="1"/>
      <c r="E128" s="1"/>
      <c r="G128" s="10"/>
      <c r="H128" s="14"/>
      <c r="K128" s="10"/>
    </row>
    <row r="129">
      <c r="A129" s="1"/>
      <c r="C129" s="9"/>
      <c r="D129" s="1"/>
      <c r="E129" s="1"/>
      <c r="G129" s="10"/>
      <c r="H129" s="14"/>
      <c r="K129" s="10"/>
    </row>
    <row r="130">
      <c r="A130" s="1"/>
      <c r="C130" s="9"/>
      <c r="D130" s="1"/>
      <c r="E130" s="1"/>
      <c r="G130" s="10"/>
      <c r="H130" s="14"/>
      <c r="K130" s="10"/>
    </row>
    <row r="131">
      <c r="A131" s="1"/>
      <c r="C131" s="9"/>
      <c r="D131" s="1"/>
      <c r="E131" s="1"/>
      <c r="G131" s="10"/>
      <c r="H131" s="14"/>
      <c r="K131" s="10"/>
    </row>
    <row r="132">
      <c r="A132" s="1"/>
      <c r="C132" s="9"/>
      <c r="D132" s="1"/>
      <c r="E132" s="1"/>
      <c r="G132" s="10"/>
      <c r="H132" s="14"/>
      <c r="K132" s="10"/>
    </row>
    <row r="133">
      <c r="A133" s="1"/>
      <c r="C133" s="9"/>
      <c r="D133" s="1"/>
      <c r="E133" s="1"/>
      <c r="G133" s="10"/>
      <c r="H133" s="14"/>
      <c r="K133" s="10"/>
    </row>
    <row r="134">
      <c r="A134" s="1"/>
      <c r="C134" s="9"/>
      <c r="D134" s="1"/>
      <c r="E134" s="1"/>
      <c r="G134" s="10"/>
      <c r="H134" s="14"/>
      <c r="K134" s="10"/>
    </row>
    <row r="135">
      <c r="A135" s="1"/>
      <c r="C135" s="9"/>
      <c r="D135" s="1"/>
      <c r="E135" s="1"/>
      <c r="G135" s="10"/>
      <c r="H135" s="14"/>
      <c r="K135" s="10"/>
    </row>
    <row r="136">
      <c r="A136" s="1"/>
      <c r="C136" s="9"/>
      <c r="D136" s="1"/>
      <c r="E136" s="1"/>
      <c r="G136" s="10"/>
      <c r="H136" s="14"/>
      <c r="K136" s="10"/>
    </row>
    <row r="137">
      <c r="A137" s="1"/>
      <c r="C137" s="9"/>
      <c r="D137" s="1"/>
      <c r="E137" s="1"/>
      <c r="G137" s="10"/>
      <c r="H137" s="14"/>
      <c r="K137" s="10"/>
    </row>
    <row r="138">
      <c r="A138" s="1"/>
      <c r="C138" s="9"/>
      <c r="D138" s="1"/>
      <c r="E138" s="1"/>
      <c r="G138" s="10"/>
      <c r="H138" s="14"/>
      <c r="K138" s="10"/>
    </row>
    <row r="139">
      <c r="A139" s="1"/>
      <c r="C139" s="9"/>
      <c r="D139" s="1"/>
      <c r="E139" s="1"/>
      <c r="G139" s="10"/>
      <c r="H139" s="14"/>
      <c r="K139" s="10"/>
    </row>
    <row r="140">
      <c r="A140" s="1"/>
      <c r="C140" s="9"/>
      <c r="D140" s="1"/>
      <c r="E140" s="1"/>
      <c r="G140" s="10"/>
      <c r="H140" s="14"/>
      <c r="K140" s="10"/>
    </row>
    <row r="141">
      <c r="A141" s="1"/>
      <c r="C141" s="9"/>
      <c r="D141" s="1"/>
      <c r="E141" s="1"/>
      <c r="G141" s="10"/>
      <c r="H141" s="14"/>
      <c r="K141" s="10"/>
    </row>
    <row r="142">
      <c r="A142" s="1"/>
      <c r="C142" s="9"/>
      <c r="D142" s="1"/>
      <c r="E142" s="1"/>
      <c r="G142" s="10"/>
      <c r="H142" s="14"/>
      <c r="K142" s="10"/>
    </row>
    <row r="143">
      <c r="A143" s="1"/>
      <c r="C143" s="9"/>
      <c r="D143" s="1"/>
      <c r="E143" s="1"/>
      <c r="G143" s="10"/>
      <c r="H143" s="14"/>
      <c r="K143" s="10"/>
    </row>
    <row r="144">
      <c r="A144" s="1"/>
      <c r="C144" s="9"/>
      <c r="D144" s="1"/>
      <c r="E144" s="1"/>
      <c r="G144" s="10"/>
      <c r="H144" s="14"/>
      <c r="K144" s="10"/>
    </row>
    <row r="145">
      <c r="A145" s="1"/>
      <c r="C145" s="9"/>
      <c r="D145" s="1"/>
      <c r="E145" s="1"/>
      <c r="G145" s="10"/>
      <c r="H145" s="14"/>
      <c r="K145" s="10"/>
    </row>
    <row r="146">
      <c r="A146" s="1"/>
      <c r="C146" s="9"/>
      <c r="D146" s="1"/>
      <c r="E146" s="1"/>
      <c r="G146" s="10"/>
      <c r="H146" s="14"/>
      <c r="K146" s="10"/>
    </row>
    <row r="147">
      <c r="A147" s="1"/>
      <c r="C147" s="9"/>
      <c r="D147" s="1"/>
      <c r="E147" s="1"/>
      <c r="G147" s="10"/>
      <c r="H147" s="14"/>
      <c r="K147" s="10"/>
    </row>
    <row r="148">
      <c r="A148" s="1"/>
      <c r="C148" s="9"/>
      <c r="D148" s="1"/>
      <c r="E148" s="1"/>
      <c r="G148" s="10"/>
      <c r="H148" s="14"/>
      <c r="K148" s="10"/>
    </row>
    <row r="149">
      <c r="A149" s="1"/>
      <c r="C149" s="9"/>
      <c r="D149" s="1"/>
      <c r="E149" s="1"/>
      <c r="G149" s="10"/>
      <c r="H149" s="14"/>
      <c r="K149" s="10"/>
    </row>
    <row r="150">
      <c r="A150" s="1"/>
      <c r="C150" s="9"/>
      <c r="D150" s="1"/>
      <c r="E150" s="1"/>
      <c r="G150" s="10"/>
      <c r="H150" s="14"/>
      <c r="K150" s="10"/>
    </row>
    <row r="151">
      <c r="A151" s="1"/>
      <c r="C151" s="9"/>
      <c r="D151" s="1"/>
      <c r="E151" s="1"/>
      <c r="G151" s="10"/>
      <c r="H151" s="14"/>
      <c r="K151" s="10"/>
    </row>
    <row r="152">
      <c r="A152" s="1"/>
      <c r="C152" s="9"/>
      <c r="D152" s="1"/>
      <c r="E152" s="1"/>
      <c r="G152" s="10"/>
      <c r="H152" s="14"/>
      <c r="K152" s="10"/>
    </row>
    <row r="153">
      <c r="A153" s="1"/>
      <c r="C153" s="9"/>
      <c r="D153" s="1"/>
      <c r="E153" s="1"/>
      <c r="G153" s="10"/>
      <c r="H153" s="14"/>
      <c r="K153" s="10"/>
    </row>
    <row r="154">
      <c r="A154" s="1"/>
      <c r="C154" s="9"/>
      <c r="D154" s="1"/>
      <c r="E154" s="1"/>
      <c r="G154" s="10"/>
      <c r="H154" s="14"/>
      <c r="K154" s="10"/>
    </row>
    <row r="155">
      <c r="A155" s="1"/>
      <c r="C155" s="9"/>
      <c r="D155" s="1"/>
      <c r="E155" s="1"/>
      <c r="G155" s="10"/>
      <c r="H155" s="14"/>
      <c r="K155" s="10"/>
    </row>
    <row r="156">
      <c r="A156" s="1"/>
      <c r="C156" s="9"/>
      <c r="D156" s="1"/>
      <c r="E156" s="1"/>
      <c r="G156" s="10"/>
      <c r="H156" s="14"/>
      <c r="K156" s="10"/>
    </row>
    <row r="157">
      <c r="A157" s="1"/>
      <c r="C157" s="9"/>
      <c r="D157" s="1"/>
      <c r="E157" s="1"/>
      <c r="G157" s="10"/>
      <c r="H157" s="14"/>
      <c r="K157" s="10"/>
    </row>
    <row r="158">
      <c r="A158" s="1"/>
      <c r="C158" s="9"/>
      <c r="D158" s="1"/>
      <c r="E158" s="1"/>
      <c r="G158" s="10"/>
      <c r="H158" s="14"/>
      <c r="K158" s="10"/>
    </row>
    <row r="159">
      <c r="A159" s="1"/>
      <c r="C159" s="9"/>
      <c r="D159" s="1"/>
      <c r="E159" s="1"/>
      <c r="G159" s="10"/>
      <c r="H159" s="14"/>
      <c r="K159" s="10"/>
    </row>
    <row r="160">
      <c r="A160" s="1"/>
      <c r="C160" s="9"/>
      <c r="D160" s="1"/>
      <c r="E160" s="1"/>
      <c r="G160" s="10"/>
      <c r="H160" s="14"/>
      <c r="K160" s="10"/>
    </row>
    <row r="161">
      <c r="A161" s="1"/>
      <c r="C161" s="9"/>
      <c r="D161" s="1"/>
      <c r="E161" s="1"/>
      <c r="G161" s="10"/>
      <c r="H161" s="14"/>
      <c r="K161" s="10"/>
    </row>
    <row r="162">
      <c r="A162" s="1"/>
      <c r="C162" s="9"/>
      <c r="D162" s="1"/>
      <c r="E162" s="1"/>
      <c r="G162" s="10"/>
      <c r="H162" s="14"/>
      <c r="K162" s="10"/>
    </row>
    <row r="163">
      <c r="A163" s="1"/>
      <c r="C163" s="9"/>
      <c r="D163" s="1"/>
      <c r="E163" s="1"/>
      <c r="G163" s="10"/>
      <c r="H163" s="14"/>
      <c r="K163" s="10"/>
    </row>
    <row r="164">
      <c r="A164" s="1"/>
      <c r="C164" s="9"/>
      <c r="D164" s="1"/>
      <c r="E164" s="1"/>
      <c r="G164" s="10"/>
      <c r="H164" s="14"/>
      <c r="K164" s="10"/>
    </row>
    <row r="165">
      <c r="A165" s="1"/>
      <c r="C165" s="9"/>
      <c r="D165" s="1"/>
      <c r="E165" s="1"/>
      <c r="G165" s="10"/>
      <c r="H165" s="14"/>
      <c r="K165" s="10"/>
    </row>
    <row r="166">
      <c r="A166" s="1"/>
      <c r="C166" s="9"/>
      <c r="D166" s="1"/>
      <c r="E166" s="1"/>
      <c r="G166" s="10"/>
      <c r="H166" s="14"/>
      <c r="K166" s="10"/>
    </row>
    <row r="167">
      <c r="A167" s="1"/>
      <c r="C167" s="9"/>
      <c r="D167" s="1"/>
      <c r="E167" s="1"/>
      <c r="G167" s="10"/>
      <c r="H167" s="14"/>
      <c r="K167" s="10"/>
    </row>
    <row r="168">
      <c r="A168" s="1"/>
      <c r="C168" s="9"/>
      <c r="D168" s="1"/>
      <c r="E168" s="1"/>
      <c r="G168" s="10"/>
      <c r="H168" s="14"/>
      <c r="K168" s="10"/>
    </row>
    <row r="169">
      <c r="A169" s="1"/>
      <c r="C169" s="9"/>
      <c r="D169" s="1"/>
      <c r="E169" s="1"/>
      <c r="G169" s="10"/>
      <c r="H169" s="14"/>
      <c r="K169" s="10"/>
    </row>
    <row r="170">
      <c r="A170" s="1"/>
      <c r="C170" s="9"/>
      <c r="D170" s="1"/>
      <c r="E170" s="1"/>
      <c r="G170" s="10"/>
      <c r="H170" s="14"/>
      <c r="K170" s="10"/>
    </row>
    <row r="171">
      <c r="A171" s="1"/>
      <c r="C171" s="9"/>
      <c r="D171" s="1"/>
      <c r="E171" s="1"/>
      <c r="G171" s="10"/>
      <c r="H171" s="14"/>
      <c r="K171" s="10"/>
    </row>
    <row r="172">
      <c r="A172" s="1"/>
      <c r="C172" s="9"/>
      <c r="D172" s="1"/>
      <c r="E172" s="1"/>
      <c r="G172" s="10"/>
      <c r="H172" s="14"/>
      <c r="K172" s="10"/>
    </row>
    <row r="173">
      <c r="A173" s="1"/>
      <c r="C173" s="9"/>
      <c r="D173" s="1"/>
      <c r="E173" s="1"/>
      <c r="G173" s="10"/>
      <c r="H173" s="14"/>
      <c r="K173" s="10"/>
    </row>
    <row r="174">
      <c r="A174" s="1"/>
      <c r="C174" s="9"/>
      <c r="D174" s="1"/>
      <c r="E174" s="1"/>
      <c r="G174" s="10"/>
      <c r="H174" s="14"/>
      <c r="K174" s="10"/>
    </row>
    <row r="175">
      <c r="A175" s="1"/>
      <c r="C175" s="9"/>
      <c r="D175" s="1"/>
      <c r="E175" s="1"/>
      <c r="G175" s="10"/>
      <c r="H175" s="14"/>
      <c r="K175" s="10"/>
    </row>
    <row r="176">
      <c r="A176" s="1"/>
      <c r="C176" s="9"/>
      <c r="D176" s="1"/>
      <c r="E176" s="1"/>
      <c r="G176" s="10"/>
      <c r="H176" s="14"/>
      <c r="K176" s="10"/>
    </row>
    <row r="177">
      <c r="A177" s="1"/>
      <c r="C177" s="9"/>
      <c r="D177" s="1"/>
      <c r="E177" s="1"/>
      <c r="G177" s="10"/>
      <c r="H177" s="14"/>
      <c r="K177" s="10"/>
    </row>
    <row r="178">
      <c r="A178" s="1"/>
      <c r="C178" s="9"/>
      <c r="D178" s="1"/>
      <c r="E178" s="1"/>
      <c r="G178" s="10"/>
      <c r="H178" s="14"/>
      <c r="K178" s="10"/>
    </row>
    <row r="179">
      <c r="A179" s="1"/>
      <c r="C179" s="9"/>
      <c r="D179" s="1"/>
      <c r="E179" s="1"/>
      <c r="G179" s="10"/>
      <c r="H179" s="14"/>
      <c r="K179" s="10"/>
    </row>
    <row r="180">
      <c r="A180" s="1"/>
      <c r="C180" s="9"/>
      <c r="D180" s="1"/>
      <c r="E180" s="1"/>
      <c r="G180" s="10"/>
      <c r="H180" s="14"/>
      <c r="K180" s="10"/>
    </row>
    <row r="181">
      <c r="A181" s="1"/>
      <c r="C181" s="9"/>
      <c r="D181" s="1"/>
      <c r="E181" s="1"/>
      <c r="G181" s="10"/>
      <c r="H181" s="14"/>
      <c r="K181" s="10"/>
    </row>
    <row r="182">
      <c r="A182" s="1"/>
      <c r="C182" s="9"/>
      <c r="D182" s="1"/>
      <c r="E182" s="1"/>
      <c r="G182" s="10"/>
      <c r="H182" s="14"/>
      <c r="K182" s="10"/>
    </row>
    <row r="183">
      <c r="A183" s="1"/>
      <c r="C183" s="9"/>
      <c r="D183" s="1"/>
      <c r="E183" s="1"/>
      <c r="G183" s="10"/>
      <c r="H183" s="14"/>
      <c r="K183" s="10"/>
    </row>
    <row r="184">
      <c r="A184" s="1"/>
      <c r="C184" s="9"/>
      <c r="D184" s="1"/>
      <c r="E184" s="1"/>
      <c r="G184" s="10"/>
      <c r="H184" s="14"/>
      <c r="K184" s="10"/>
    </row>
    <row r="185">
      <c r="A185" s="1"/>
      <c r="C185" s="9"/>
      <c r="D185" s="1"/>
      <c r="E185" s="1"/>
      <c r="G185" s="10"/>
      <c r="H185" s="14"/>
      <c r="K185" s="10"/>
    </row>
    <row r="186">
      <c r="A186" s="1"/>
      <c r="C186" s="9"/>
      <c r="D186" s="1"/>
      <c r="E186" s="1"/>
      <c r="G186" s="10"/>
      <c r="H186" s="14"/>
      <c r="K186" s="10"/>
    </row>
    <row r="187">
      <c r="A187" s="1"/>
      <c r="C187" s="9"/>
      <c r="D187" s="1"/>
      <c r="E187" s="1"/>
      <c r="G187" s="10"/>
      <c r="H187" s="14"/>
      <c r="K187" s="10"/>
    </row>
    <row r="188">
      <c r="A188" s="1"/>
      <c r="C188" s="9"/>
      <c r="D188" s="1"/>
      <c r="E188" s="1"/>
      <c r="G188" s="10"/>
      <c r="H188" s="14"/>
      <c r="K188" s="10"/>
    </row>
    <row r="189">
      <c r="A189" s="1"/>
      <c r="C189" s="9"/>
      <c r="D189" s="1"/>
      <c r="E189" s="1"/>
      <c r="G189" s="10"/>
      <c r="H189" s="14"/>
      <c r="K189" s="10"/>
    </row>
    <row r="190">
      <c r="A190" s="1"/>
      <c r="C190" s="9"/>
      <c r="D190" s="1"/>
      <c r="E190" s="1"/>
      <c r="G190" s="10"/>
      <c r="H190" s="14"/>
      <c r="K190" s="10"/>
    </row>
    <row r="191">
      <c r="A191" s="1"/>
      <c r="C191" s="9"/>
      <c r="D191" s="1"/>
      <c r="E191" s="1"/>
      <c r="G191" s="10"/>
      <c r="H191" s="14"/>
      <c r="K191" s="10"/>
    </row>
    <row r="192">
      <c r="A192" s="1"/>
      <c r="C192" s="9"/>
      <c r="D192" s="1"/>
      <c r="E192" s="1"/>
      <c r="G192" s="10"/>
      <c r="H192" s="14"/>
      <c r="K192" s="10"/>
    </row>
    <row r="193">
      <c r="A193" s="1"/>
      <c r="C193" s="9"/>
      <c r="D193" s="1"/>
      <c r="E193" s="1"/>
      <c r="G193" s="10"/>
      <c r="H193" s="14"/>
      <c r="K193" s="10"/>
    </row>
    <row r="194">
      <c r="A194" s="1"/>
      <c r="C194" s="9"/>
      <c r="D194" s="1"/>
      <c r="E194" s="1"/>
      <c r="G194" s="10"/>
      <c r="H194" s="14"/>
      <c r="K194" s="10"/>
    </row>
    <row r="195">
      <c r="A195" s="1"/>
      <c r="C195" s="9"/>
      <c r="D195" s="1"/>
      <c r="E195" s="1"/>
      <c r="G195" s="10"/>
      <c r="H195" s="14"/>
      <c r="K195" s="10"/>
    </row>
    <row r="196">
      <c r="A196" s="1"/>
      <c r="C196" s="9"/>
      <c r="D196" s="1"/>
      <c r="E196" s="1"/>
      <c r="G196" s="10"/>
      <c r="H196" s="14"/>
      <c r="K196" s="10"/>
    </row>
    <row r="197">
      <c r="A197" s="1"/>
      <c r="C197" s="9"/>
      <c r="D197" s="1"/>
      <c r="E197" s="1"/>
      <c r="G197" s="10"/>
      <c r="H197" s="14"/>
      <c r="K197" s="10"/>
    </row>
    <row r="198">
      <c r="A198" s="1"/>
      <c r="C198" s="9"/>
      <c r="D198" s="1"/>
      <c r="E198" s="1"/>
      <c r="G198" s="10"/>
      <c r="H198" s="14"/>
      <c r="K198" s="10"/>
    </row>
    <row r="199">
      <c r="A199" s="1"/>
      <c r="C199" s="9"/>
      <c r="D199" s="1"/>
      <c r="E199" s="1"/>
      <c r="G199" s="10"/>
      <c r="H199" s="14"/>
      <c r="K199" s="10"/>
    </row>
    <row r="200">
      <c r="A200" s="1"/>
      <c r="C200" s="9"/>
      <c r="D200" s="1"/>
      <c r="E200" s="1"/>
      <c r="G200" s="10"/>
      <c r="H200" s="14"/>
      <c r="K200" s="10"/>
    </row>
    <row r="201">
      <c r="A201" s="1"/>
      <c r="C201" s="9"/>
      <c r="D201" s="1"/>
      <c r="E201" s="1"/>
      <c r="G201" s="10"/>
      <c r="H201" s="14"/>
      <c r="K201" s="10"/>
    </row>
    <row r="202">
      <c r="A202" s="1"/>
      <c r="C202" s="9"/>
      <c r="D202" s="1"/>
      <c r="E202" s="1"/>
      <c r="G202" s="10"/>
      <c r="H202" s="14"/>
      <c r="K202" s="10"/>
    </row>
    <row r="203">
      <c r="A203" s="1"/>
      <c r="C203" s="9"/>
      <c r="D203" s="1"/>
      <c r="E203" s="1"/>
      <c r="G203" s="10"/>
      <c r="H203" s="14"/>
      <c r="K203" s="10"/>
    </row>
    <row r="204">
      <c r="A204" s="1"/>
      <c r="C204" s="9"/>
      <c r="D204" s="1"/>
      <c r="E204" s="1"/>
      <c r="G204" s="10"/>
      <c r="H204" s="14"/>
      <c r="K204" s="10"/>
    </row>
    <row r="205">
      <c r="A205" s="1"/>
      <c r="C205" s="9"/>
      <c r="D205" s="1"/>
      <c r="E205" s="1"/>
      <c r="G205" s="10"/>
      <c r="H205" s="14"/>
      <c r="K205" s="10"/>
    </row>
    <row r="206">
      <c r="A206" s="1"/>
      <c r="C206" s="9"/>
      <c r="D206" s="1"/>
      <c r="E206" s="1"/>
      <c r="G206" s="10"/>
      <c r="H206" s="14"/>
      <c r="K206" s="10"/>
    </row>
    <row r="207">
      <c r="A207" s="1"/>
      <c r="C207" s="9"/>
      <c r="D207" s="1"/>
      <c r="E207" s="1"/>
      <c r="G207" s="10"/>
      <c r="H207" s="14"/>
      <c r="K207" s="10"/>
    </row>
    <row r="208">
      <c r="A208" s="1"/>
      <c r="C208" s="9"/>
      <c r="D208" s="1"/>
      <c r="E208" s="1"/>
      <c r="G208" s="10"/>
      <c r="H208" s="14"/>
      <c r="K208" s="10"/>
    </row>
    <row r="209">
      <c r="A209" s="1"/>
      <c r="C209" s="9"/>
      <c r="D209" s="1"/>
      <c r="E209" s="1"/>
      <c r="G209" s="10"/>
      <c r="H209" s="14"/>
      <c r="K209" s="10"/>
    </row>
    <row r="210">
      <c r="A210" s="1"/>
      <c r="C210" s="9"/>
      <c r="D210" s="1"/>
      <c r="E210" s="1"/>
      <c r="G210" s="10"/>
      <c r="H210" s="14"/>
      <c r="K210" s="10"/>
    </row>
    <row r="211">
      <c r="A211" s="1"/>
      <c r="C211" s="9"/>
      <c r="D211" s="1"/>
      <c r="E211" s="1"/>
      <c r="G211" s="10"/>
      <c r="H211" s="14"/>
      <c r="K211" s="10"/>
    </row>
    <row r="212">
      <c r="A212" s="1"/>
      <c r="C212" s="9"/>
      <c r="D212" s="1"/>
      <c r="E212" s="1"/>
      <c r="G212" s="10"/>
      <c r="H212" s="14"/>
      <c r="K212" s="10"/>
    </row>
    <row r="213">
      <c r="A213" s="1"/>
      <c r="C213" s="9"/>
      <c r="D213" s="1"/>
      <c r="E213" s="1"/>
      <c r="G213" s="10"/>
      <c r="H213" s="14"/>
      <c r="K213" s="10"/>
    </row>
    <row r="214">
      <c r="A214" s="1"/>
      <c r="C214" s="9"/>
      <c r="D214" s="1"/>
      <c r="E214" s="1"/>
      <c r="G214" s="10"/>
      <c r="H214" s="14"/>
      <c r="K214" s="10"/>
    </row>
    <row r="215">
      <c r="A215" s="1"/>
      <c r="C215" s="9"/>
      <c r="D215" s="1"/>
      <c r="E215" s="1"/>
      <c r="G215" s="10"/>
      <c r="H215" s="14"/>
      <c r="K215" s="10"/>
    </row>
    <row r="216">
      <c r="A216" s="1"/>
      <c r="C216" s="9"/>
      <c r="D216" s="1"/>
      <c r="E216" s="1"/>
      <c r="G216" s="10"/>
      <c r="H216" s="14"/>
      <c r="K216" s="10"/>
    </row>
    <row r="217">
      <c r="A217" s="1"/>
      <c r="C217" s="9"/>
      <c r="D217" s="1"/>
      <c r="E217" s="1"/>
      <c r="G217" s="10"/>
      <c r="H217" s="14"/>
      <c r="K217" s="10"/>
    </row>
    <row r="218">
      <c r="A218" s="1"/>
      <c r="C218" s="9"/>
      <c r="D218" s="1"/>
      <c r="E218" s="1"/>
      <c r="G218" s="10"/>
      <c r="H218" s="14"/>
      <c r="K218" s="10"/>
    </row>
    <row r="219">
      <c r="A219" s="1"/>
      <c r="C219" s="9"/>
      <c r="D219" s="1"/>
      <c r="E219" s="1"/>
      <c r="G219" s="10"/>
      <c r="H219" s="14"/>
      <c r="K219" s="10"/>
    </row>
    <row r="220">
      <c r="A220" s="1"/>
      <c r="C220" s="9"/>
      <c r="D220" s="1"/>
      <c r="E220" s="1"/>
      <c r="G220" s="10"/>
      <c r="H220" s="14"/>
      <c r="K220" s="10"/>
    </row>
    <row r="221">
      <c r="A221" s="1"/>
      <c r="C221" s="9"/>
      <c r="D221" s="1"/>
      <c r="E221" s="1"/>
      <c r="G221" s="10"/>
      <c r="H221" s="14"/>
      <c r="K221" s="10"/>
    </row>
    <row r="222">
      <c r="A222" s="1"/>
      <c r="C222" s="9"/>
      <c r="D222" s="1"/>
      <c r="E222" s="1"/>
      <c r="G222" s="10"/>
      <c r="H222" s="14"/>
      <c r="K222" s="10"/>
    </row>
    <row r="223">
      <c r="A223" s="1"/>
      <c r="C223" s="9"/>
      <c r="D223" s="1"/>
      <c r="E223" s="1"/>
      <c r="G223" s="10"/>
      <c r="H223" s="14"/>
      <c r="K223" s="10"/>
    </row>
    <row r="224">
      <c r="A224" s="1"/>
      <c r="C224" s="9"/>
      <c r="D224" s="1"/>
      <c r="E224" s="1"/>
      <c r="G224" s="10"/>
      <c r="H224" s="14"/>
      <c r="K224" s="10"/>
    </row>
    <row r="225">
      <c r="A225" s="1"/>
      <c r="C225" s="9"/>
      <c r="D225" s="1"/>
      <c r="E225" s="1"/>
      <c r="G225" s="10"/>
      <c r="H225" s="14"/>
      <c r="K225" s="10"/>
    </row>
    <row r="226">
      <c r="A226" s="1"/>
      <c r="C226" s="9"/>
      <c r="D226" s="1"/>
      <c r="E226" s="1"/>
      <c r="G226" s="10"/>
      <c r="H226" s="14"/>
      <c r="K226" s="10"/>
    </row>
    <row r="227">
      <c r="A227" s="1"/>
      <c r="C227" s="9"/>
      <c r="D227" s="1"/>
      <c r="E227" s="1"/>
      <c r="G227" s="10"/>
      <c r="H227" s="14"/>
      <c r="K227" s="10"/>
    </row>
    <row r="228">
      <c r="A228" s="1"/>
      <c r="C228" s="9"/>
      <c r="D228" s="1"/>
      <c r="E228" s="1"/>
      <c r="G228" s="10"/>
      <c r="H228" s="14"/>
      <c r="K228" s="10"/>
    </row>
    <row r="229">
      <c r="A229" s="1"/>
      <c r="C229" s="9"/>
      <c r="D229" s="1"/>
      <c r="E229" s="1"/>
      <c r="G229" s="10"/>
      <c r="H229" s="14"/>
      <c r="K229" s="10"/>
    </row>
    <row r="230">
      <c r="A230" s="1"/>
      <c r="C230" s="9"/>
      <c r="D230" s="1"/>
      <c r="E230" s="1"/>
      <c r="G230" s="10"/>
      <c r="H230" s="14"/>
      <c r="K230" s="10"/>
    </row>
    <row r="231">
      <c r="A231" s="1"/>
      <c r="C231" s="9"/>
      <c r="D231" s="1"/>
      <c r="E231" s="1"/>
      <c r="G231" s="10"/>
      <c r="H231" s="14"/>
      <c r="K231" s="10"/>
    </row>
    <row r="232">
      <c r="A232" s="1"/>
      <c r="C232" s="9"/>
      <c r="D232" s="1"/>
      <c r="E232" s="1"/>
      <c r="G232" s="10"/>
      <c r="H232" s="14"/>
      <c r="K232" s="10"/>
    </row>
    <row r="233">
      <c r="A233" s="1"/>
      <c r="C233" s="9"/>
      <c r="D233" s="1"/>
      <c r="E233" s="1"/>
      <c r="G233" s="10"/>
      <c r="H233" s="14"/>
      <c r="K233" s="10"/>
    </row>
    <row r="234">
      <c r="A234" s="1"/>
      <c r="C234" s="9"/>
      <c r="D234" s="1"/>
      <c r="E234" s="1"/>
      <c r="G234" s="10"/>
      <c r="H234" s="14"/>
      <c r="K234" s="10"/>
    </row>
    <row r="235">
      <c r="A235" s="1"/>
      <c r="C235" s="9"/>
      <c r="D235" s="1"/>
      <c r="E235" s="1"/>
      <c r="G235" s="10"/>
      <c r="H235" s="14"/>
      <c r="K235" s="10"/>
    </row>
    <row r="236">
      <c r="A236" s="1"/>
      <c r="C236" s="9"/>
      <c r="D236" s="1"/>
      <c r="E236" s="1"/>
      <c r="G236" s="10"/>
      <c r="H236" s="14"/>
      <c r="K236" s="10"/>
    </row>
    <row r="237">
      <c r="A237" s="1"/>
      <c r="C237" s="9"/>
      <c r="D237" s="1"/>
      <c r="E237" s="1"/>
      <c r="G237" s="10"/>
      <c r="H237" s="14"/>
      <c r="K237" s="10"/>
    </row>
    <row r="238">
      <c r="A238" s="1"/>
      <c r="C238" s="9"/>
      <c r="D238" s="1"/>
      <c r="E238" s="1"/>
      <c r="G238" s="10"/>
      <c r="H238" s="14"/>
      <c r="K238" s="10"/>
    </row>
    <row r="239">
      <c r="A239" s="1"/>
      <c r="C239" s="9"/>
      <c r="D239" s="1"/>
      <c r="E239" s="1"/>
      <c r="G239" s="10"/>
      <c r="H239" s="14"/>
      <c r="K239" s="10"/>
    </row>
    <row r="240">
      <c r="A240" s="1"/>
      <c r="C240" s="9"/>
      <c r="D240" s="1"/>
      <c r="E240" s="1"/>
      <c r="G240" s="10"/>
      <c r="H240" s="14"/>
      <c r="K240" s="10"/>
    </row>
    <row r="241">
      <c r="A241" s="1"/>
      <c r="C241" s="9"/>
      <c r="D241" s="1"/>
      <c r="E241" s="1"/>
      <c r="G241" s="10"/>
      <c r="H241" s="14"/>
      <c r="K241" s="10"/>
    </row>
    <row r="242">
      <c r="A242" s="1"/>
      <c r="C242" s="9"/>
      <c r="D242" s="1"/>
      <c r="E242" s="1"/>
      <c r="G242" s="10"/>
      <c r="H242" s="14"/>
      <c r="K242" s="10"/>
    </row>
    <row r="243">
      <c r="A243" s="1"/>
      <c r="C243" s="9"/>
      <c r="D243" s="1"/>
      <c r="E243" s="1"/>
      <c r="G243" s="10"/>
      <c r="H243" s="14"/>
      <c r="K243" s="10"/>
    </row>
    <row r="244">
      <c r="A244" s="1"/>
      <c r="C244" s="9"/>
      <c r="D244" s="1"/>
      <c r="E244" s="1"/>
      <c r="G244" s="10"/>
      <c r="H244" s="14"/>
      <c r="K244" s="10"/>
    </row>
    <row r="245">
      <c r="A245" s="1"/>
      <c r="C245" s="9"/>
      <c r="D245" s="1"/>
      <c r="E245" s="1"/>
      <c r="G245" s="10"/>
      <c r="H245" s="14"/>
      <c r="K245" s="10"/>
    </row>
    <row r="246">
      <c r="A246" s="1"/>
      <c r="C246" s="9"/>
      <c r="D246" s="1"/>
      <c r="E246" s="1"/>
      <c r="G246" s="10"/>
      <c r="H246" s="14"/>
      <c r="K246" s="10"/>
    </row>
    <row r="247">
      <c r="A247" s="1"/>
      <c r="C247" s="9"/>
      <c r="D247" s="1"/>
      <c r="E247" s="1"/>
      <c r="G247" s="10"/>
      <c r="H247" s="14"/>
      <c r="K247" s="10"/>
    </row>
    <row r="248">
      <c r="A248" s="1"/>
      <c r="C248" s="9"/>
      <c r="D248" s="1"/>
      <c r="E248" s="1"/>
      <c r="G248" s="10"/>
      <c r="H248" s="14"/>
      <c r="K248" s="10"/>
    </row>
    <row r="249">
      <c r="A249" s="1"/>
      <c r="C249" s="9"/>
      <c r="D249" s="1"/>
      <c r="E249" s="1"/>
      <c r="G249" s="10"/>
      <c r="H249" s="14"/>
      <c r="K249" s="10"/>
    </row>
    <row r="250">
      <c r="A250" s="1"/>
      <c r="C250" s="9"/>
      <c r="D250" s="1"/>
      <c r="E250" s="1"/>
      <c r="G250" s="10"/>
      <c r="H250" s="14"/>
      <c r="K250" s="10"/>
    </row>
    <row r="251">
      <c r="A251" s="1"/>
      <c r="C251" s="9"/>
      <c r="D251" s="1"/>
      <c r="E251" s="1"/>
      <c r="G251" s="10"/>
      <c r="H251" s="14"/>
      <c r="K251" s="10"/>
    </row>
    <row r="252">
      <c r="A252" s="1"/>
      <c r="C252" s="9"/>
      <c r="D252" s="1"/>
      <c r="E252" s="1"/>
      <c r="G252" s="10"/>
      <c r="H252" s="14"/>
      <c r="K252" s="10"/>
    </row>
    <row r="253">
      <c r="A253" s="1"/>
      <c r="C253" s="9"/>
      <c r="D253" s="1"/>
      <c r="E253" s="1"/>
      <c r="G253" s="10"/>
      <c r="H253" s="14"/>
      <c r="K253" s="10"/>
    </row>
    <row r="254">
      <c r="A254" s="1"/>
      <c r="C254" s="9"/>
      <c r="D254" s="1"/>
      <c r="E254" s="1"/>
      <c r="G254" s="10"/>
      <c r="H254" s="14"/>
      <c r="K254" s="10"/>
    </row>
    <row r="255">
      <c r="A255" s="1"/>
      <c r="C255" s="9"/>
      <c r="D255" s="1"/>
      <c r="E255" s="1"/>
      <c r="G255" s="10"/>
      <c r="H255" s="14"/>
      <c r="K255" s="10"/>
    </row>
    <row r="256">
      <c r="A256" s="1"/>
      <c r="C256" s="9"/>
      <c r="D256" s="1"/>
      <c r="E256" s="1"/>
      <c r="G256" s="10"/>
      <c r="H256" s="14"/>
      <c r="K256" s="10"/>
    </row>
    <row r="257">
      <c r="A257" s="1"/>
      <c r="C257" s="9"/>
      <c r="D257" s="1"/>
      <c r="E257" s="1"/>
      <c r="G257" s="10"/>
      <c r="H257" s="14"/>
      <c r="K257" s="10"/>
    </row>
    <row r="258">
      <c r="A258" s="1"/>
      <c r="C258" s="9"/>
      <c r="D258" s="1"/>
      <c r="E258" s="1"/>
      <c r="G258" s="10"/>
      <c r="H258" s="14"/>
      <c r="K258" s="10"/>
    </row>
    <row r="259">
      <c r="A259" s="1"/>
      <c r="C259" s="9"/>
      <c r="D259" s="1"/>
      <c r="E259" s="1"/>
      <c r="G259" s="10"/>
      <c r="H259" s="14"/>
      <c r="K259" s="10"/>
    </row>
    <row r="260">
      <c r="A260" s="1"/>
      <c r="C260" s="9"/>
      <c r="D260" s="1"/>
      <c r="E260" s="1"/>
      <c r="G260" s="10"/>
      <c r="H260" s="14"/>
      <c r="K260" s="10"/>
    </row>
    <row r="261">
      <c r="A261" s="1"/>
      <c r="C261" s="9"/>
      <c r="D261" s="1"/>
      <c r="E261" s="1"/>
      <c r="G261" s="10"/>
      <c r="H261" s="14"/>
      <c r="K261" s="10"/>
    </row>
    <row r="262">
      <c r="A262" s="1"/>
      <c r="C262" s="9"/>
      <c r="D262" s="1"/>
      <c r="E262" s="1"/>
      <c r="G262" s="10"/>
      <c r="H262" s="14"/>
      <c r="K262" s="10"/>
    </row>
    <row r="263">
      <c r="A263" s="1"/>
      <c r="C263" s="9"/>
      <c r="D263" s="1"/>
      <c r="E263" s="1"/>
      <c r="G263" s="10"/>
      <c r="H263" s="14"/>
      <c r="K263" s="10"/>
    </row>
    <row r="264">
      <c r="A264" s="1"/>
      <c r="C264" s="9"/>
      <c r="D264" s="1"/>
      <c r="E264" s="1"/>
      <c r="G264" s="10"/>
      <c r="H264" s="14"/>
      <c r="K264" s="10"/>
    </row>
    <row r="265">
      <c r="A265" s="1"/>
      <c r="C265" s="9"/>
      <c r="D265" s="1"/>
      <c r="E265" s="1"/>
      <c r="G265" s="10"/>
      <c r="H265" s="14"/>
      <c r="K265" s="10"/>
    </row>
    <row r="266">
      <c r="A266" s="1"/>
      <c r="C266" s="9"/>
      <c r="D266" s="1"/>
      <c r="E266" s="1"/>
      <c r="G266" s="10"/>
      <c r="H266" s="14"/>
      <c r="K266" s="10"/>
    </row>
    <row r="267">
      <c r="A267" s="1"/>
      <c r="C267" s="9"/>
      <c r="D267" s="1"/>
      <c r="E267" s="1"/>
      <c r="G267" s="10"/>
      <c r="H267" s="14"/>
      <c r="K267" s="10"/>
    </row>
    <row r="268">
      <c r="A268" s="1"/>
      <c r="C268" s="9"/>
      <c r="D268" s="1"/>
      <c r="E268" s="1"/>
      <c r="G268" s="10"/>
      <c r="H268" s="14"/>
      <c r="K268" s="10"/>
    </row>
    <row r="269">
      <c r="A269" s="1"/>
      <c r="C269" s="9"/>
      <c r="D269" s="1"/>
      <c r="E269" s="1"/>
      <c r="G269" s="10"/>
      <c r="H269" s="14"/>
      <c r="K269" s="10"/>
    </row>
    <row r="270">
      <c r="A270" s="1"/>
      <c r="C270" s="9"/>
      <c r="D270" s="1"/>
      <c r="E270" s="1"/>
      <c r="G270" s="10"/>
      <c r="H270" s="14"/>
      <c r="K270" s="10"/>
    </row>
    <row r="271">
      <c r="A271" s="1"/>
      <c r="C271" s="9"/>
      <c r="D271" s="1"/>
      <c r="E271" s="1"/>
      <c r="G271" s="10"/>
      <c r="H271" s="14"/>
      <c r="K271" s="10"/>
    </row>
    <row r="272">
      <c r="A272" s="1"/>
      <c r="C272" s="9"/>
      <c r="D272" s="1"/>
      <c r="E272" s="1"/>
      <c r="G272" s="10"/>
      <c r="H272" s="14"/>
      <c r="K272" s="10"/>
    </row>
    <row r="273">
      <c r="A273" s="1"/>
      <c r="C273" s="9"/>
      <c r="D273" s="1"/>
      <c r="E273" s="1"/>
      <c r="G273" s="10"/>
      <c r="H273" s="14"/>
      <c r="K273" s="10"/>
    </row>
    <row r="274">
      <c r="A274" s="1"/>
      <c r="C274" s="9"/>
      <c r="D274" s="1"/>
      <c r="E274" s="1"/>
      <c r="G274" s="10"/>
      <c r="H274" s="14"/>
      <c r="K274" s="10"/>
    </row>
    <row r="275">
      <c r="A275" s="1"/>
      <c r="C275" s="9"/>
      <c r="D275" s="1"/>
      <c r="E275" s="1"/>
      <c r="G275" s="10"/>
      <c r="H275" s="14"/>
      <c r="K275" s="10"/>
    </row>
    <row r="276">
      <c r="A276" s="1"/>
      <c r="C276" s="9"/>
      <c r="D276" s="1"/>
      <c r="E276" s="1"/>
      <c r="G276" s="10"/>
      <c r="H276" s="14"/>
      <c r="K276" s="10"/>
    </row>
    <row r="277">
      <c r="A277" s="1"/>
      <c r="C277" s="9"/>
      <c r="D277" s="1"/>
      <c r="E277" s="1"/>
      <c r="G277" s="10"/>
      <c r="H277" s="14"/>
      <c r="K277" s="10"/>
    </row>
    <row r="278">
      <c r="A278" s="1"/>
      <c r="C278" s="9"/>
      <c r="D278" s="1"/>
      <c r="E278" s="1"/>
      <c r="G278" s="10"/>
      <c r="H278" s="14"/>
      <c r="K278" s="10"/>
    </row>
    <row r="279">
      <c r="A279" s="1"/>
      <c r="C279" s="9"/>
      <c r="D279" s="1"/>
      <c r="E279" s="1"/>
      <c r="G279" s="10"/>
      <c r="H279" s="14"/>
      <c r="K279" s="10"/>
    </row>
    <row r="280">
      <c r="A280" s="1"/>
      <c r="C280" s="9"/>
      <c r="D280" s="1"/>
      <c r="E280" s="1"/>
      <c r="G280" s="10"/>
      <c r="H280" s="14"/>
      <c r="K280" s="10"/>
    </row>
    <row r="281">
      <c r="A281" s="1"/>
      <c r="C281" s="9"/>
      <c r="D281" s="1"/>
      <c r="E281" s="1"/>
      <c r="G281" s="10"/>
      <c r="H281" s="14"/>
      <c r="K281" s="10"/>
    </row>
    <row r="282">
      <c r="A282" s="1"/>
      <c r="C282" s="9"/>
      <c r="D282" s="1"/>
      <c r="E282" s="1"/>
      <c r="G282" s="10"/>
      <c r="H282" s="14"/>
      <c r="K282" s="10"/>
    </row>
    <row r="283">
      <c r="A283" s="1"/>
      <c r="C283" s="9"/>
      <c r="D283" s="1"/>
      <c r="E283" s="1"/>
      <c r="G283" s="10"/>
      <c r="H283" s="14"/>
      <c r="K283" s="10"/>
    </row>
    <row r="284">
      <c r="A284" s="1"/>
      <c r="C284" s="9"/>
      <c r="D284" s="1"/>
      <c r="E284" s="1"/>
      <c r="G284" s="10"/>
      <c r="H284" s="14"/>
      <c r="K284" s="10"/>
    </row>
    <row r="285">
      <c r="A285" s="1"/>
      <c r="C285" s="9"/>
      <c r="D285" s="1"/>
      <c r="E285" s="1"/>
      <c r="G285" s="10"/>
      <c r="H285" s="14"/>
      <c r="K285" s="10"/>
    </row>
    <row r="286">
      <c r="A286" s="1"/>
      <c r="C286" s="9"/>
      <c r="D286" s="1"/>
      <c r="E286" s="1"/>
      <c r="G286" s="10"/>
      <c r="H286" s="14"/>
      <c r="K286" s="10"/>
    </row>
    <row r="287">
      <c r="A287" s="1"/>
      <c r="C287" s="9"/>
      <c r="D287" s="1"/>
      <c r="E287" s="1"/>
      <c r="G287" s="10"/>
      <c r="H287" s="14"/>
      <c r="K287" s="10"/>
    </row>
    <row r="288">
      <c r="A288" s="1"/>
      <c r="C288" s="9"/>
      <c r="D288" s="1"/>
      <c r="E288" s="1"/>
      <c r="G288" s="10"/>
      <c r="H288" s="14"/>
      <c r="K288" s="10"/>
    </row>
    <row r="289">
      <c r="A289" s="1"/>
      <c r="C289" s="9"/>
      <c r="D289" s="1"/>
      <c r="E289" s="1"/>
      <c r="G289" s="10"/>
      <c r="H289" s="14"/>
      <c r="K289" s="10"/>
    </row>
    <row r="290">
      <c r="A290" s="1"/>
      <c r="C290" s="9"/>
      <c r="D290" s="1"/>
      <c r="E290" s="1"/>
      <c r="G290" s="10"/>
      <c r="H290" s="14"/>
      <c r="K290" s="10"/>
    </row>
    <row r="291">
      <c r="A291" s="1"/>
      <c r="C291" s="9"/>
      <c r="D291" s="1"/>
      <c r="E291" s="1"/>
      <c r="G291" s="10"/>
      <c r="H291" s="14"/>
      <c r="K291" s="10"/>
    </row>
    <row r="292">
      <c r="A292" s="1"/>
      <c r="C292" s="9"/>
      <c r="D292" s="1"/>
      <c r="E292" s="1"/>
      <c r="G292" s="10"/>
      <c r="H292" s="14"/>
      <c r="K292" s="10"/>
    </row>
    <row r="293">
      <c r="A293" s="1"/>
      <c r="C293" s="9"/>
      <c r="D293" s="1"/>
      <c r="E293" s="1"/>
      <c r="G293" s="10"/>
      <c r="H293" s="14"/>
      <c r="K293" s="10"/>
    </row>
    <row r="294">
      <c r="A294" s="1"/>
      <c r="C294" s="9"/>
      <c r="D294" s="1"/>
      <c r="E294" s="1"/>
      <c r="G294" s="10"/>
      <c r="H294" s="14"/>
      <c r="K294" s="10"/>
    </row>
    <row r="295">
      <c r="A295" s="1"/>
      <c r="C295" s="9"/>
      <c r="D295" s="1"/>
      <c r="E295" s="1"/>
      <c r="G295" s="10"/>
      <c r="H295" s="14"/>
      <c r="K295" s="10"/>
    </row>
    <row r="296">
      <c r="A296" s="1"/>
      <c r="C296" s="9"/>
      <c r="D296" s="1"/>
      <c r="E296" s="1"/>
      <c r="G296" s="10"/>
      <c r="H296" s="14"/>
      <c r="K296" s="10"/>
    </row>
    <row r="297">
      <c r="A297" s="1"/>
      <c r="C297" s="9"/>
      <c r="D297" s="1"/>
      <c r="E297" s="1"/>
      <c r="G297" s="10"/>
      <c r="H297" s="14"/>
      <c r="K297" s="10"/>
    </row>
    <row r="298">
      <c r="A298" s="1"/>
      <c r="C298" s="9"/>
      <c r="D298" s="1"/>
      <c r="E298" s="1"/>
      <c r="G298" s="10"/>
      <c r="H298" s="14"/>
      <c r="K298" s="10"/>
    </row>
    <row r="299">
      <c r="A299" s="1"/>
      <c r="C299" s="9"/>
      <c r="D299" s="1"/>
      <c r="E299" s="1"/>
      <c r="G299" s="10"/>
      <c r="H299" s="14"/>
      <c r="K299" s="10"/>
    </row>
    <row r="300">
      <c r="A300" s="1"/>
      <c r="C300" s="9"/>
      <c r="D300" s="1"/>
      <c r="E300" s="1"/>
      <c r="G300" s="10"/>
      <c r="H300" s="14"/>
      <c r="K300" s="10"/>
    </row>
    <row r="301">
      <c r="A301" s="1"/>
      <c r="C301" s="9"/>
      <c r="D301" s="1"/>
      <c r="E301" s="1"/>
      <c r="G301" s="10"/>
      <c r="H301" s="14"/>
      <c r="K301" s="10"/>
    </row>
    <row r="302">
      <c r="A302" s="1"/>
      <c r="C302" s="9"/>
      <c r="D302" s="1"/>
      <c r="E302" s="1"/>
      <c r="G302" s="10"/>
      <c r="H302" s="14"/>
      <c r="K302" s="10"/>
    </row>
    <row r="303">
      <c r="A303" s="1"/>
      <c r="C303" s="9"/>
      <c r="D303" s="1"/>
      <c r="E303" s="1"/>
      <c r="G303" s="10"/>
      <c r="H303" s="14"/>
      <c r="K303" s="10"/>
    </row>
    <row r="304">
      <c r="A304" s="1"/>
      <c r="C304" s="9"/>
      <c r="D304" s="1"/>
      <c r="E304" s="1"/>
      <c r="G304" s="10"/>
      <c r="H304" s="14"/>
      <c r="K304" s="10"/>
    </row>
    <row r="305">
      <c r="A305" s="1"/>
      <c r="C305" s="9"/>
      <c r="D305" s="1"/>
      <c r="E305" s="1"/>
      <c r="G305" s="10"/>
      <c r="H305" s="14"/>
      <c r="K305" s="10"/>
    </row>
    <row r="306">
      <c r="A306" s="1"/>
      <c r="C306" s="9"/>
      <c r="D306" s="1"/>
      <c r="E306" s="1"/>
      <c r="G306" s="10"/>
      <c r="H306" s="14"/>
      <c r="K306" s="10"/>
    </row>
    <row r="307">
      <c r="A307" s="1"/>
      <c r="C307" s="9"/>
      <c r="D307" s="1"/>
      <c r="E307" s="1"/>
      <c r="G307" s="10"/>
      <c r="H307" s="14"/>
      <c r="K307" s="10"/>
    </row>
    <row r="308">
      <c r="A308" s="1"/>
      <c r="C308" s="9"/>
      <c r="D308" s="1"/>
      <c r="E308" s="1"/>
      <c r="G308" s="10"/>
      <c r="H308" s="14"/>
      <c r="K308" s="10"/>
    </row>
    <row r="309">
      <c r="A309" s="1"/>
      <c r="C309" s="9"/>
      <c r="D309" s="1"/>
      <c r="E309" s="1"/>
      <c r="G309" s="10"/>
      <c r="H309" s="14"/>
      <c r="K309" s="10"/>
    </row>
    <row r="310">
      <c r="A310" s="1"/>
      <c r="C310" s="9"/>
      <c r="D310" s="1"/>
      <c r="E310" s="1"/>
      <c r="G310" s="10"/>
      <c r="H310" s="14"/>
      <c r="K310" s="10"/>
    </row>
    <row r="311">
      <c r="A311" s="1"/>
      <c r="C311" s="9"/>
      <c r="D311" s="1"/>
      <c r="E311" s="1"/>
      <c r="G311" s="10"/>
      <c r="H311" s="14"/>
      <c r="K311" s="10"/>
    </row>
    <row r="312">
      <c r="A312" s="1"/>
      <c r="C312" s="9"/>
      <c r="D312" s="1"/>
      <c r="E312" s="1"/>
      <c r="G312" s="10"/>
      <c r="H312" s="14"/>
      <c r="K312" s="10"/>
    </row>
    <row r="313">
      <c r="A313" s="1"/>
      <c r="C313" s="9"/>
      <c r="D313" s="1"/>
      <c r="E313" s="1"/>
      <c r="G313" s="10"/>
      <c r="H313" s="14"/>
      <c r="K313" s="10"/>
    </row>
    <row r="314">
      <c r="A314" s="1"/>
      <c r="C314" s="9"/>
      <c r="D314" s="1"/>
      <c r="E314" s="1"/>
      <c r="G314" s="10"/>
      <c r="H314" s="14"/>
      <c r="K314" s="10"/>
    </row>
    <row r="315">
      <c r="A315" s="1"/>
      <c r="C315" s="9"/>
      <c r="D315" s="1"/>
      <c r="E315" s="1"/>
      <c r="G315" s="10"/>
      <c r="H315" s="14"/>
      <c r="K315" s="10"/>
    </row>
    <row r="316">
      <c r="A316" s="1"/>
      <c r="C316" s="9"/>
      <c r="D316" s="1"/>
      <c r="E316" s="1"/>
      <c r="G316" s="10"/>
      <c r="H316" s="14"/>
      <c r="K316" s="10"/>
    </row>
    <row r="317">
      <c r="A317" s="1"/>
      <c r="C317" s="9"/>
      <c r="D317" s="1"/>
      <c r="E317" s="1"/>
      <c r="G317" s="10"/>
      <c r="H317" s="14"/>
      <c r="K317" s="10"/>
    </row>
    <row r="318">
      <c r="A318" s="1"/>
      <c r="C318" s="9"/>
      <c r="D318" s="1"/>
      <c r="E318" s="1"/>
      <c r="G318" s="10"/>
      <c r="H318" s="14"/>
      <c r="K318" s="10"/>
    </row>
    <row r="319">
      <c r="A319" s="1"/>
      <c r="C319" s="9"/>
      <c r="D319" s="1"/>
      <c r="E319" s="1"/>
      <c r="G319" s="10"/>
      <c r="H319" s="14"/>
      <c r="K319" s="10"/>
    </row>
    <row r="320">
      <c r="A320" s="1"/>
      <c r="C320" s="9"/>
      <c r="D320" s="1"/>
      <c r="E320" s="1"/>
      <c r="G320" s="10"/>
      <c r="H320" s="14"/>
      <c r="K320" s="10"/>
    </row>
    <row r="321">
      <c r="A321" s="1"/>
      <c r="C321" s="9"/>
      <c r="D321" s="1"/>
      <c r="E321" s="1"/>
      <c r="G321" s="10"/>
      <c r="H321" s="14"/>
      <c r="K321" s="10"/>
    </row>
    <row r="322">
      <c r="A322" s="1"/>
      <c r="C322" s="9"/>
      <c r="D322" s="1"/>
      <c r="E322" s="1"/>
      <c r="G322" s="10"/>
      <c r="H322" s="14"/>
      <c r="K322" s="10"/>
    </row>
    <row r="323">
      <c r="A323" s="1"/>
      <c r="C323" s="9"/>
      <c r="D323" s="1"/>
      <c r="E323" s="1"/>
      <c r="G323" s="10"/>
      <c r="H323" s="14"/>
      <c r="K323" s="10"/>
    </row>
    <row r="324">
      <c r="A324" s="1"/>
      <c r="C324" s="9"/>
      <c r="D324" s="1"/>
      <c r="E324" s="1"/>
      <c r="G324" s="10"/>
      <c r="H324" s="14"/>
      <c r="K324" s="10"/>
    </row>
    <row r="325">
      <c r="A325" s="1"/>
      <c r="C325" s="9"/>
      <c r="D325" s="1"/>
      <c r="E325" s="1"/>
      <c r="G325" s="10"/>
      <c r="H325" s="14"/>
      <c r="K325" s="10"/>
    </row>
    <row r="326">
      <c r="A326" s="1"/>
      <c r="C326" s="9"/>
      <c r="D326" s="1"/>
      <c r="E326" s="1"/>
      <c r="G326" s="10"/>
      <c r="H326" s="14"/>
      <c r="K326" s="10"/>
    </row>
    <row r="327">
      <c r="A327" s="1"/>
      <c r="C327" s="9"/>
      <c r="D327" s="1"/>
      <c r="E327" s="1"/>
      <c r="G327" s="10"/>
      <c r="H327" s="14"/>
      <c r="K327" s="10"/>
    </row>
    <row r="328">
      <c r="A328" s="1"/>
      <c r="C328" s="9"/>
      <c r="D328" s="1"/>
      <c r="E328" s="1"/>
      <c r="G328" s="10"/>
      <c r="H328" s="14"/>
      <c r="K328" s="10"/>
    </row>
    <row r="329">
      <c r="A329" s="1"/>
      <c r="C329" s="9"/>
      <c r="D329" s="1"/>
      <c r="E329" s="1"/>
      <c r="G329" s="10"/>
      <c r="H329" s="14"/>
      <c r="K329" s="10"/>
    </row>
    <row r="330">
      <c r="A330" s="1"/>
      <c r="C330" s="9"/>
      <c r="D330" s="1"/>
      <c r="E330" s="1"/>
      <c r="G330" s="10"/>
      <c r="H330" s="14"/>
      <c r="K330" s="10"/>
    </row>
    <row r="331">
      <c r="A331" s="1"/>
      <c r="C331" s="9"/>
      <c r="D331" s="1"/>
      <c r="E331" s="1"/>
      <c r="G331" s="10"/>
      <c r="H331" s="14"/>
      <c r="K331" s="10"/>
    </row>
    <row r="332">
      <c r="A332" s="1"/>
      <c r="C332" s="9"/>
      <c r="D332" s="1"/>
      <c r="E332" s="1"/>
      <c r="G332" s="10"/>
      <c r="H332" s="14"/>
      <c r="K332" s="10"/>
    </row>
    <row r="333">
      <c r="A333" s="1"/>
      <c r="C333" s="9"/>
      <c r="D333" s="1"/>
      <c r="E333" s="1"/>
      <c r="G333" s="10"/>
      <c r="H333" s="14"/>
      <c r="K333" s="10"/>
    </row>
    <row r="334">
      <c r="A334" s="1"/>
      <c r="C334" s="9"/>
      <c r="D334" s="1"/>
      <c r="E334" s="1"/>
      <c r="G334" s="10"/>
      <c r="H334" s="14"/>
      <c r="K334" s="10"/>
    </row>
    <row r="335">
      <c r="A335" s="1"/>
      <c r="C335" s="9"/>
      <c r="D335" s="1"/>
      <c r="E335" s="1"/>
      <c r="G335" s="10"/>
      <c r="H335" s="14"/>
      <c r="K335" s="10"/>
    </row>
    <row r="336">
      <c r="A336" s="1"/>
      <c r="C336" s="9"/>
      <c r="D336" s="1"/>
      <c r="E336" s="1"/>
      <c r="G336" s="10"/>
      <c r="H336" s="14"/>
      <c r="K336" s="10"/>
    </row>
    <row r="337">
      <c r="A337" s="1"/>
      <c r="C337" s="9"/>
      <c r="D337" s="1"/>
      <c r="E337" s="1"/>
      <c r="G337" s="10"/>
      <c r="H337" s="14"/>
      <c r="K337" s="10"/>
    </row>
    <row r="338">
      <c r="A338" s="1"/>
      <c r="C338" s="9"/>
      <c r="D338" s="1"/>
      <c r="E338" s="1"/>
      <c r="G338" s="10"/>
      <c r="H338" s="14"/>
      <c r="K338" s="10"/>
    </row>
    <row r="339">
      <c r="A339" s="1"/>
      <c r="C339" s="9"/>
      <c r="D339" s="1"/>
      <c r="E339" s="1"/>
      <c r="G339" s="10"/>
      <c r="H339" s="14"/>
      <c r="K339" s="10"/>
    </row>
    <row r="340">
      <c r="A340" s="1"/>
      <c r="C340" s="9"/>
      <c r="D340" s="1"/>
      <c r="E340" s="1"/>
      <c r="G340" s="10"/>
      <c r="H340" s="14"/>
      <c r="K340" s="10"/>
    </row>
    <row r="341">
      <c r="A341" s="1"/>
      <c r="C341" s="9"/>
      <c r="D341" s="1"/>
      <c r="E341" s="1"/>
      <c r="G341" s="10"/>
      <c r="H341" s="14"/>
      <c r="K341" s="10"/>
    </row>
    <row r="342">
      <c r="A342" s="1"/>
      <c r="C342" s="9"/>
      <c r="D342" s="1"/>
      <c r="E342" s="1"/>
      <c r="G342" s="10"/>
      <c r="H342" s="14"/>
      <c r="K342" s="10"/>
    </row>
    <row r="343">
      <c r="A343" s="1"/>
      <c r="C343" s="9"/>
      <c r="D343" s="1"/>
      <c r="E343" s="1"/>
      <c r="G343" s="10"/>
      <c r="H343" s="14"/>
      <c r="K343" s="10"/>
    </row>
    <row r="344">
      <c r="A344" s="1"/>
      <c r="C344" s="9"/>
      <c r="D344" s="1"/>
      <c r="E344" s="1"/>
      <c r="G344" s="10"/>
      <c r="H344" s="14"/>
      <c r="K344" s="10"/>
    </row>
    <row r="345">
      <c r="A345" s="1"/>
      <c r="C345" s="9"/>
      <c r="D345" s="1"/>
      <c r="E345" s="1"/>
      <c r="G345" s="10"/>
      <c r="H345" s="14"/>
      <c r="K345" s="10"/>
    </row>
    <row r="346">
      <c r="A346" s="1"/>
      <c r="C346" s="9"/>
      <c r="D346" s="1"/>
      <c r="E346" s="1"/>
      <c r="G346" s="10"/>
      <c r="H346" s="14"/>
      <c r="K346" s="10"/>
    </row>
    <row r="347">
      <c r="A347" s="1"/>
      <c r="C347" s="9"/>
      <c r="D347" s="1"/>
      <c r="E347" s="1"/>
      <c r="G347" s="10"/>
      <c r="H347" s="14"/>
      <c r="K347" s="10"/>
    </row>
    <row r="348">
      <c r="A348" s="1"/>
      <c r="C348" s="9"/>
      <c r="D348" s="1"/>
      <c r="E348" s="1"/>
      <c r="G348" s="10"/>
      <c r="H348" s="14"/>
      <c r="K348" s="10"/>
    </row>
    <row r="349">
      <c r="A349" s="1"/>
      <c r="C349" s="9"/>
      <c r="D349" s="1"/>
      <c r="E349" s="1"/>
      <c r="G349" s="10"/>
      <c r="H349" s="14"/>
      <c r="K349" s="10"/>
    </row>
    <row r="350">
      <c r="A350" s="1"/>
      <c r="C350" s="9"/>
      <c r="D350" s="1"/>
      <c r="E350" s="1"/>
      <c r="G350" s="10"/>
      <c r="H350" s="14"/>
      <c r="K350" s="10"/>
    </row>
    <row r="351">
      <c r="A351" s="1"/>
      <c r="C351" s="9"/>
      <c r="D351" s="1"/>
      <c r="E351" s="1"/>
      <c r="G351" s="10"/>
      <c r="H351" s="14"/>
      <c r="K351" s="10"/>
    </row>
    <row r="352">
      <c r="A352" s="1"/>
      <c r="C352" s="9"/>
      <c r="D352" s="1"/>
      <c r="E352" s="1"/>
      <c r="G352" s="10"/>
      <c r="H352" s="14"/>
      <c r="K352" s="10"/>
    </row>
    <row r="353">
      <c r="A353" s="1"/>
      <c r="C353" s="9"/>
      <c r="D353" s="1"/>
      <c r="E353" s="1"/>
      <c r="G353" s="10"/>
      <c r="H353" s="14"/>
      <c r="K353" s="10"/>
    </row>
    <row r="354">
      <c r="A354" s="1"/>
      <c r="C354" s="9"/>
      <c r="D354" s="1"/>
      <c r="E354" s="1"/>
      <c r="G354" s="10"/>
      <c r="H354" s="14"/>
      <c r="K354" s="10"/>
    </row>
    <row r="355">
      <c r="A355" s="1"/>
      <c r="C355" s="9"/>
      <c r="D355" s="1"/>
      <c r="E355" s="1"/>
      <c r="G355" s="10"/>
      <c r="H355" s="14"/>
      <c r="K355" s="10"/>
    </row>
    <row r="356">
      <c r="A356" s="1"/>
      <c r="C356" s="9"/>
      <c r="D356" s="1"/>
      <c r="E356" s="1"/>
      <c r="G356" s="10"/>
      <c r="H356" s="14"/>
      <c r="K356" s="10"/>
    </row>
    <row r="357">
      <c r="A357" s="1"/>
      <c r="C357" s="9"/>
      <c r="D357" s="1"/>
      <c r="E357" s="1"/>
      <c r="G357" s="10"/>
      <c r="H357" s="14"/>
      <c r="K357" s="10"/>
    </row>
    <row r="358">
      <c r="A358" s="1"/>
      <c r="C358" s="9"/>
      <c r="D358" s="1"/>
      <c r="E358" s="1"/>
      <c r="G358" s="10"/>
      <c r="H358" s="14"/>
      <c r="K358" s="10"/>
    </row>
    <row r="359">
      <c r="A359" s="1"/>
      <c r="C359" s="9"/>
      <c r="D359" s="1"/>
      <c r="E359" s="1"/>
      <c r="G359" s="10"/>
      <c r="H359" s="14"/>
      <c r="K359" s="10"/>
    </row>
    <row r="360">
      <c r="A360" s="1"/>
      <c r="C360" s="9"/>
      <c r="D360" s="1"/>
      <c r="E360" s="1"/>
      <c r="G360" s="10"/>
      <c r="H360" s="14"/>
      <c r="K360" s="10"/>
    </row>
    <row r="361">
      <c r="A361" s="1"/>
      <c r="C361" s="9"/>
      <c r="D361" s="1"/>
      <c r="E361" s="1"/>
      <c r="G361" s="10"/>
      <c r="H361" s="14"/>
      <c r="K361" s="10"/>
    </row>
    <row r="362">
      <c r="A362" s="1"/>
      <c r="C362" s="9"/>
      <c r="D362" s="1"/>
      <c r="E362" s="1"/>
      <c r="G362" s="10"/>
      <c r="H362" s="14"/>
      <c r="K362" s="10"/>
    </row>
    <row r="363">
      <c r="A363" s="1"/>
      <c r="C363" s="9"/>
      <c r="D363" s="1"/>
      <c r="E363" s="1"/>
      <c r="G363" s="10"/>
      <c r="H363" s="14"/>
      <c r="K363" s="10"/>
    </row>
    <row r="364">
      <c r="A364" s="1"/>
      <c r="C364" s="9"/>
      <c r="D364" s="1"/>
      <c r="E364" s="1"/>
      <c r="G364" s="10"/>
      <c r="H364" s="14"/>
      <c r="K364" s="10"/>
    </row>
    <row r="365">
      <c r="A365" s="1"/>
      <c r="C365" s="9"/>
      <c r="D365" s="1"/>
      <c r="E365" s="1"/>
      <c r="G365" s="10"/>
      <c r="H365" s="14"/>
      <c r="K365" s="10"/>
    </row>
    <row r="366">
      <c r="A366" s="1"/>
      <c r="C366" s="9"/>
      <c r="D366" s="1"/>
      <c r="E366" s="1"/>
      <c r="G366" s="10"/>
      <c r="H366" s="14"/>
      <c r="K366" s="10"/>
    </row>
    <row r="367">
      <c r="A367" s="1"/>
      <c r="C367" s="9"/>
      <c r="D367" s="1"/>
      <c r="E367" s="1"/>
      <c r="G367" s="10"/>
      <c r="H367" s="14"/>
      <c r="K367" s="10"/>
    </row>
    <row r="368">
      <c r="A368" s="1"/>
      <c r="C368" s="9"/>
      <c r="D368" s="1"/>
      <c r="E368" s="1"/>
      <c r="G368" s="10"/>
      <c r="H368" s="14"/>
      <c r="K368" s="10"/>
    </row>
    <row r="369">
      <c r="A369" s="1"/>
      <c r="C369" s="9"/>
      <c r="D369" s="1"/>
      <c r="E369" s="1"/>
      <c r="G369" s="10"/>
      <c r="H369" s="14"/>
      <c r="K369" s="10"/>
    </row>
    <row r="370">
      <c r="A370" s="1"/>
      <c r="C370" s="9"/>
      <c r="D370" s="1"/>
      <c r="E370" s="1"/>
      <c r="G370" s="10"/>
      <c r="H370" s="14"/>
      <c r="K370" s="10"/>
    </row>
    <row r="371">
      <c r="A371" s="1"/>
      <c r="C371" s="9"/>
      <c r="D371" s="1"/>
      <c r="E371" s="1"/>
      <c r="G371" s="10"/>
      <c r="H371" s="14"/>
      <c r="K371" s="10"/>
    </row>
    <row r="372">
      <c r="A372" s="1"/>
      <c r="C372" s="9"/>
      <c r="D372" s="1"/>
      <c r="E372" s="1"/>
      <c r="G372" s="10"/>
      <c r="H372" s="14"/>
      <c r="K372" s="10"/>
    </row>
    <row r="373">
      <c r="A373" s="1"/>
      <c r="C373" s="9"/>
      <c r="D373" s="1"/>
      <c r="E373" s="1"/>
      <c r="G373" s="10"/>
      <c r="H373" s="14"/>
      <c r="K373" s="10"/>
    </row>
    <row r="374">
      <c r="A374" s="1"/>
      <c r="C374" s="9"/>
      <c r="D374" s="1"/>
      <c r="E374" s="1"/>
      <c r="G374" s="10"/>
      <c r="H374" s="14"/>
      <c r="K374" s="10"/>
    </row>
    <row r="375">
      <c r="A375" s="1"/>
      <c r="C375" s="9"/>
      <c r="D375" s="1"/>
      <c r="E375" s="1"/>
      <c r="G375" s="10"/>
      <c r="H375" s="14"/>
      <c r="K375" s="10"/>
    </row>
    <row r="376">
      <c r="A376" s="1"/>
      <c r="C376" s="9"/>
      <c r="D376" s="1"/>
      <c r="E376" s="1"/>
      <c r="G376" s="10"/>
      <c r="H376" s="14"/>
      <c r="K376" s="10"/>
    </row>
    <row r="377">
      <c r="A377" s="1"/>
      <c r="C377" s="9"/>
      <c r="D377" s="1"/>
      <c r="E377" s="1"/>
      <c r="G377" s="10"/>
      <c r="H377" s="14"/>
      <c r="K377" s="10"/>
    </row>
    <row r="378">
      <c r="A378" s="1"/>
      <c r="C378" s="9"/>
      <c r="D378" s="1"/>
      <c r="E378" s="1"/>
      <c r="G378" s="10"/>
      <c r="H378" s="14"/>
      <c r="K378" s="10"/>
    </row>
    <row r="379">
      <c r="A379" s="1"/>
      <c r="C379" s="9"/>
      <c r="D379" s="1"/>
      <c r="E379" s="1"/>
      <c r="G379" s="10"/>
      <c r="H379" s="14"/>
      <c r="K379" s="10"/>
    </row>
    <row r="380">
      <c r="A380" s="1"/>
      <c r="C380" s="9"/>
      <c r="D380" s="1"/>
      <c r="E380" s="1"/>
      <c r="G380" s="10"/>
      <c r="H380" s="14"/>
      <c r="K380" s="10"/>
    </row>
    <row r="381">
      <c r="A381" s="1"/>
      <c r="C381" s="9"/>
      <c r="D381" s="1"/>
      <c r="E381" s="1"/>
      <c r="G381" s="10"/>
      <c r="H381" s="14"/>
      <c r="K381" s="10"/>
    </row>
    <row r="382">
      <c r="A382" s="1"/>
      <c r="C382" s="9"/>
      <c r="D382" s="1"/>
      <c r="E382" s="1"/>
      <c r="G382" s="10"/>
      <c r="H382" s="14"/>
      <c r="K382" s="10"/>
    </row>
    <row r="383">
      <c r="A383" s="1"/>
      <c r="C383" s="9"/>
      <c r="D383" s="1"/>
      <c r="E383" s="1"/>
      <c r="G383" s="10"/>
      <c r="H383" s="14"/>
      <c r="K383" s="10"/>
    </row>
    <row r="384">
      <c r="A384" s="1"/>
      <c r="C384" s="9"/>
      <c r="D384" s="1"/>
      <c r="E384" s="1"/>
      <c r="G384" s="10"/>
      <c r="H384" s="14"/>
      <c r="K384" s="10"/>
    </row>
    <row r="385">
      <c r="A385" s="1"/>
      <c r="C385" s="9"/>
      <c r="D385" s="1"/>
      <c r="E385" s="1"/>
      <c r="G385" s="10"/>
      <c r="H385" s="14"/>
      <c r="K385" s="10"/>
    </row>
    <row r="386">
      <c r="A386" s="1"/>
      <c r="C386" s="9"/>
      <c r="D386" s="1"/>
      <c r="E386" s="1"/>
      <c r="G386" s="10"/>
      <c r="H386" s="14"/>
      <c r="K386" s="10"/>
    </row>
    <row r="387">
      <c r="A387" s="1"/>
      <c r="C387" s="9"/>
      <c r="D387" s="1"/>
      <c r="E387" s="1"/>
      <c r="G387" s="10"/>
      <c r="H387" s="14"/>
      <c r="K387" s="10"/>
    </row>
    <row r="388">
      <c r="A388" s="1"/>
      <c r="C388" s="9"/>
      <c r="D388" s="1"/>
      <c r="E388" s="1"/>
      <c r="G388" s="10"/>
      <c r="H388" s="14"/>
      <c r="K388" s="10"/>
    </row>
    <row r="389">
      <c r="A389" s="1"/>
      <c r="C389" s="9"/>
      <c r="D389" s="1"/>
      <c r="E389" s="1"/>
      <c r="G389" s="10"/>
      <c r="H389" s="14"/>
      <c r="K389" s="10"/>
    </row>
    <row r="390">
      <c r="A390" s="1"/>
      <c r="C390" s="9"/>
      <c r="D390" s="1"/>
      <c r="E390" s="1"/>
      <c r="G390" s="10"/>
      <c r="H390" s="14"/>
      <c r="K390" s="10"/>
    </row>
    <row r="391">
      <c r="A391" s="1"/>
      <c r="C391" s="9"/>
      <c r="D391" s="1"/>
      <c r="E391" s="1"/>
      <c r="G391" s="10"/>
      <c r="H391" s="14"/>
      <c r="K391" s="10"/>
    </row>
    <row r="392">
      <c r="A392" s="1"/>
      <c r="C392" s="9"/>
      <c r="D392" s="1"/>
      <c r="E392" s="1"/>
      <c r="G392" s="10"/>
      <c r="H392" s="14"/>
      <c r="K392" s="10"/>
    </row>
    <row r="393">
      <c r="A393" s="1"/>
      <c r="C393" s="9"/>
      <c r="D393" s="1"/>
      <c r="E393" s="1"/>
      <c r="G393" s="10"/>
      <c r="H393" s="14"/>
      <c r="K393" s="10"/>
    </row>
    <row r="394">
      <c r="A394" s="1"/>
      <c r="C394" s="9"/>
      <c r="D394" s="1"/>
      <c r="E394" s="1"/>
      <c r="G394" s="10"/>
      <c r="H394" s="14"/>
      <c r="K394" s="10"/>
    </row>
    <row r="395">
      <c r="A395" s="1"/>
      <c r="C395" s="9"/>
      <c r="D395" s="1"/>
      <c r="E395" s="1"/>
      <c r="G395" s="10"/>
      <c r="H395" s="14"/>
      <c r="K395" s="10"/>
    </row>
    <row r="396">
      <c r="A396" s="1"/>
      <c r="C396" s="9"/>
      <c r="D396" s="1"/>
      <c r="E396" s="1"/>
      <c r="G396" s="10"/>
      <c r="H396" s="14"/>
      <c r="K396" s="10"/>
    </row>
    <row r="397">
      <c r="A397" s="1"/>
      <c r="C397" s="9"/>
      <c r="D397" s="1"/>
      <c r="E397" s="1"/>
      <c r="G397" s="10"/>
      <c r="H397" s="14"/>
      <c r="K397" s="10"/>
    </row>
    <row r="398">
      <c r="A398" s="1"/>
      <c r="C398" s="9"/>
      <c r="D398" s="1"/>
      <c r="E398" s="1"/>
      <c r="G398" s="10"/>
      <c r="H398" s="14"/>
      <c r="K398" s="10"/>
    </row>
    <row r="399">
      <c r="A399" s="1"/>
      <c r="C399" s="9"/>
      <c r="D399" s="1"/>
      <c r="E399" s="1"/>
      <c r="G399" s="10"/>
      <c r="H399" s="14"/>
      <c r="K399" s="10"/>
    </row>
    <row r="400">
      <c r="A400" s="1"/>
      <c r="C400" s="9"/>
      <c r="D400" s="1"/>
      <c r="E400" s="1"/>
      <c r="G400" s="10"/>
      <c r="H400" s="14"/>
      <c r="K400" s="10"/>
    </row>
    <row r="401">
      <c r="A401" s="1"/>
      <c r="C401" s="9"/>
      <c r="D401" s="1"/>
      <c r="E401" s="1"/>
      <c r="G401" s="10"/>
      <c r="H401" s="14"/>
      <c r="K401" s="10"/>
    </row>
    <row r="402">
      <c r="A402" s="1"/>
      <c r="C402" s="9"/>
      <c r="D402" s="1"/>
      <c r="E402" s="1"/>
      <c r="G402" s="10"/>
      <c r="H402" s="14"/>
      <c r="K402" s="10"/>
    </row>
    <row r="403">
      <c r="A403" s="1"/>
      <c r="C403" s="9"/>
      <c r="D403" s="1"/>
      <c r="E403" s="1"/>
      <c r="G403" s="10"/>
      <c r="H403" s="14"/>
      <c r="K403" s="10"/>
    </row>
    <row r="404">
      <c r="A404" s="1"/>
      <c r="C404" s="9"/>
      <c r="D404" s="1"/>
      <c r="E404" s="1"/>
      <c r="G404" s="10"/>
      <c r="H404" s="14"/>
      <c r="K404" s="10"/>
    </row>
    <row r="405">
      <c r="A405" s="1"/>
      <c r="C405" s="9"/>
      <c r="D405" s="1"/>
      <c r="E405" s="1"/>
      <c r="G405" s="10"/>
      <c r="H405" s="14"/>
      <c r="K405" s="10"/>
    </row>
    <row r="406">
      <c r="A406" s="1"/>
      <c r="C406" s="9"/>
      <c r="D406" s="1"/>
      <c r="E406" s="1"/>
      <c r="G406" s="10"/>
      <c r="H406" s="14"/>
      <c r="K406" s="10"/>
    </row>
    <row r="407">
      <c r="A407" s="1"/>
      <c r="C407" s="9"/>
      <c r="D407" s="1"/>
      <c r="E407" s="1"/>
      <c r="G407" s="10"/>
      <c r="H407" s="14"/>
      <c r="K407" s="10"/>
    </row>
    <row r="408">
      <c r="A408" s="1"/>
      <c r="C408" s="9"/>
      <c r="D408" s="1"/>
      <c r="E408" s="1"/>
      <c r="G408" s="10"/>
      <c r="H408" s="14"/>
      <c r="K408" s="10"/>
    </row>
    <row r="409">
      <c r="A409" s="1"/>
      <c r="C409" s="9"/>
      <c r="D409" s="1"/>
      <c r="E409" s="1"/>
      <c r="G409" s="10"/>
      <c r="H409" s="14"/>
      <c r="K409" s="10"/>
    </row>
    <row r="410">
      <c r="A410" s="1"/>
      <c r="C410" s="9"/>
      <c r="D410" s="1"/>
      <c r="E410" s="1"/>
      <c r="G410" s="10"/>
      <c r="H410" s="14"/>
      <c r="K410" s="10"/>
    </row>
    <row r="411">
      <c r="A411" s="1"/>
      <c r="C411" s="9"/>
      <c r="D411" s="1"/>
      <c r="E411" s="1"/>
      <c r="G411" s="10"/>
      <c r="H411" s="14"/>
      <c r="K411" s="10"/>
    </row>
    <row r="412">
      <c r="A412" s="1"/>
      <c r="C412" s="9"/>
      <c r="D412" s="1"/>
      <c r="E412" s="1"/>
      <c r="G412" s="10"/>
      <c r="H412" s="14"/>
      <c r="K412" s="10"/>
    </row>
    <row r="413">
      <c r="A413" s="1"/>
      <c r="C413" s="9"/>
      <c r="D413" s="1"/>
      <c r="E413" s="1"/>
      <c r="G413" s="10"/>
      <c r="H413" s="14"/>
      <c r="K413" s="10"/>
    </row>
    <row r="414">
      <c r="A414" s="1"/>
      <c r="C414" s="9"/>
      <c r="D414" s="1"/>
      <c r="E414" s="1"/>
      <c r="G414" s="10"/>
      <c r="H414" s="14"/>
      <c r="K414" s="10"/>
    </row>
    <row r="415">
      <c r="A415" s="1"/>
      <c r="C415" s="9"/>
      <c r="D415" s="1"/>
      <c r="E415" s="1"/>
      <c r="G415" s="10"/>
      <c r="H415" s="14"/>
      <c r="K415" s="10"/>
    </row>
    <row r="416">
      <c r="A416" s="1"/>
      <c r="C416" s="9"/>
      <c r="D416" s="1"/>
      <c r="E416" s="1"/>
      <c r="G416" s="10"/>
      <c r="H416" s="14"/>
      <c r="K416" s="10"/>
    </row>
    <row r="417">
      <c r="A417" s="1"/>
      <c r="C417" s="9"/>
      <c r="D417" s="1"/>
      <c r="E417" s="1"/>
      <c r="G417" s="10"/>
      <c r="H417" s="14"/>
      <c r="K417" s="10"/>
    </row>
    <row r="418">
      <c r="A418" s="1"/>
      <c r="C418" s="9"/>
      <c r="D418" s="1"/>
      <c r="E418" s="1"/>
      <c r="G418" s="10"/>
      <c r="H418" s="14"/>
      <c r="K418" s="10"/>
    </row>
    <row r="419">
      <c r="A419" s="1"/>
      <c r="C419" s="9"/>
      <c r="D419" s="1"/>
      <c r="E419" s="1"/>
      <c r="G419" s="10"/>
      <c r="H419" s="14"/>
      <c r="K419" s="10"/>
    </row>
    <row r="420">
      <c r="A420" s="1"/>
      <c r="C420" s="9"/>
      <c r="D420" s="1"/>
      <c r="E420" s="1"/>
      <c r="G420" s="10"/>
      <c r="H420" s="14"/>
      <c r="K420" s="10"/>
    </row>
    <row r="421">
      <c r="A421" s="1"/>
      <c r="C421" s="9"/>
      <c r="D421" s="1"/>
      <c r="E421" s="1"/>
      <c r="G421" s="10"/>
      <c r="H421" s="14"/>
      <c r="K421" s="10"/>
    </row>
    <row r="422">
      <c r="A422" s="1"/>
      <c r="C422" s="9"/>
      <c r="D422" s="1"/>
      <c r="E422" s="1"/>
      <c r="G422" s="10"/>
      <c r="H422" s="14"/>
      <c r="K422" s="10"/>
    </row>
    <row r="423">
      <c r="A423" s="1"/>
      <c r="C423" s="9"/>
      <c r="D423" s="1"/>
      <c r="E423" s="1"/>
      <c r="G423" s="10"/>
      <c r="H423" s="14"/>
      <c r="K423" s="10"/>
    </row>
    <row r="424">
      <c r="A424" s="1"/>
      <c r="C424" s="9"/>
      <c r="D424" s="1"/>
      <c r="E424" s="1"/>
      <c r="G424" s="10"/>
      <c r="H424" s="14"/>
      <c r="K424" s="10"/>
    </row>
    <row r="425">
      <c r="A425" s="1"/>
      <c r="C425" s="9"/>
      <c r="D425" s="1"/>
      <c r="E425" s="1"/>
      <c r="G425" s="10"/>
      <c r="H425" s="14"/>
      <c r="K425" s="10"/>
    </row>
    <row r="426">
      <c r="A426" s="1"/>
      <c r="C426" s="9"/>
      <c r="D426" s="1"/>
      <c r="E426" s="1"/>
      <c r="G426" s="10"/>
      <c r="H426" s="14"/>
      <c r="K426" s="10"/>
    </row>
    <row r="427">
      <c r="A427" s="1"/>
      <c r="C427" s="9"/>
      <c r="D427" s="1"/>
      <c r="E427" s="1"/>
      <c r="G427" s="10"/>
      <c r="H427" s="14"/>
      <c r="K427" s="10"/>
    </row>
    <row r="428">
      <c r="A428" s="1"/>
      <c r="C428" s="9"/>
      <c r="D428" s="1"/>
      <c r="E428" s="1"/>
      <c r="G428" s="10"/>
      <c r="H428" s="14"/>
      <c r="K428" s="10"/>
    </row>
    <row r="429">
      <c r="A429" s="1"/>
      <c r="C429" s="9"/>
      <c r="D429" s="1"/>
      <c r="E429" s="1"/>
      <c r="G429" s="10"/>
      <c r="H429" s="14"/>
      <c r="K429" s="10"/>
    </row>
    <row r="430">
      <c r="A430" s="1"/>
      <c r="C430" s="9"/>
      <c r="D430" s="1"/>
      <c r="E430" s="1"/>
      <c r="G430" s="10"/>
      <c r="H430" s="14"/>
      <c r="K430" s="10"/>
    </row>
    <row r="431">
      <c r="A431" s="1"/>
      <c r="C431" s="9"/>
      <c r="D431" s="1"/>
      <c r="E431" s="1"/>
      <c r="G431" s="10"/>
      <c r="H431" s="14"/>
      <c r="K431" s="10"/>
    </row>
    <row r="432">
      <c r="A432" s="1"/>
      <c r="C432" s="9"/>
      <c r="D432" s="1"/>
      <c r="E432" s="1"/>
      <c r="G432" s="10"/>
      <c r="H432" s="14"/>
      <c r="K432" s="10"/>
    </row>
    <row r="433">
      <c r="A433" s="1"/>
      <c r="C433" s="9"/>
      <c r="D433" s="1"/>
      <c r="E433" s="1"/>
      <c r="G433" s="10"/>
      <c r="H433" s="14"/>
      <c r="K433" s="10"/>
    </row>
    <row r="434">
      <c r="A434" s="1"/>
      <c r="C434" s="9"/>
      <c r="D434" s="1"/>
      <c r="E434" s="1"/>
      <c r="G434" s="10"/>
      <c r="H434" s="14"/>
      <c r="K434" s="10"/>
    </row>
    <row r="435">
      <c r="A435" s="1"/>
      <c r="C435" s="9"/>
      <c r="D435" s="1"/>
      <c r="E435" s="1"/>
      <c r="G435" s="10"/>
      <c r="H435" s="14"/>
      <c r="K435" s="10"/>
    </row>
    <row r="436">
      <c r="A436" s="1"/>
      <c r="C436" s="9"/>
      <c r="D436" s="1"/>
      <c r="E436" s="1"/>
      <c r="G436" s="10"/>
      <c r="H436" s="14"/>
      <c r="K436" s="10"/>
    </row>
    <row r="437">
      <c r="A437" s="1"/>
      <c r="C437" s="9"/>
      <c r="D437" s="1"/>
      <c r="E437" s="1"/>
      <c r="G437" s="10"/>
      <c r="H437" s="14"/>
      <c r="K437" s="10"/>
    </row>
    <row r="438">
      <c r="A438" s="1"/>
      <c r="C438" s="9"/>
      <c r="D438" s="1"/>
      <c r="E438" s="1"/>
      <c r="G438" s="10"/>
      <c r="H438" s="14"/>
      <c r="K438" s="10"/>
    </row>
    <row r="439">
      <c r="A439" s="1"/>
      <c r="C439" s="9"/>
      <c r="D439" s="1"/>
      <c r="E439" s="1"/>
      <c r="G439" s="10"/>
      <c r="H439" s="14"/>
      <c r="K439" s="10"/>
    </row>
    <row r="440">
      <c r="A440" s="1"/>
      <c r="C440" s="9"/>
      <c r="D440" s="1"/>
      <c r="E440" s="1"/>
      <c r="G440" s="10"/>
      <c r="H440" s="14"/>
      <c r="K440" s="10"/>
    </row>
    <row r="441">
      <c r="A441" s="1"/>
      <c r="C441" s="9"/>
      <c r="D441" s="1"/>
      <c r="E441" s="1"/>
      <c r="G441" s="10"/>
      <c r="H441" s="14"/>
      <c r="K441" s="10"/>
    </row>
    <row r="442">
      <c r="A442" s="1"/>
      <c r="C442" s="9"/>
      <c r="D442" s="1"/>
      <c r="E442" s="1"/>
      <c r="G442" s="10"/>
      <c r="H442" s="14"/>
      <c r="K442" s="10"/>
    </row>
    <row r="443">
      <c r="A443" s="1"/>
      <c r="C443" s="9"/>
      <c r="D443" s="1"/>
      <c r="E443" s="1"/>
      <c r="G443" s="10"/>
      <c r="H443" s="14"/>
      <c r="K443" s="10"/>
    </row>
    <row r="444">
      <c r="A444" s="1"/>
      <c r="C444" s="9"/>
      <c r="D444" s="1"/>
      <c r="E444" s="1"/>
      <c r="G444" s="10"/>
      <c r="H444" s="14"/>
      <c r="K444" s="10"/>
    </row>
    <row r="445">
      <c r="A445" s="1"/>
      <c r="C445" s="9"/>
      <c r="D445" s="1"/>
      <c r="E445" s="1"/>
      <c r="G445" s="10"/>
      <c r="H445" s="14"/>
      <c r="K445" s="10"/>
    </row>
    <row r="446">
      <c r="A446" s="1"/>
      <c r="C446" s="9"/>
      <c r="D446" s="1"/>
      <c r="E446" s="1"/>
      <c r="G446" s="10"/>
      <c r="H446" s="14"/>
      <c r="K446" s="10"/>
    </row>
    <row r="447">
      <c r="A447" s="1"/>
      <c r="C447" s="9"/>
      <c r="D447" s="1"/>
      <c r="E447" s="1"/>
      <c r="G447" s="10"/>
      <c r="H447" s="14"/>
      <c r="K447" s="10"/>
    </row>
    <row r="448">
      <c r="A448" s="1"/>
      <c r="C448" s="9"/>
      <c r="D448" s="1"/>
      <c r="E448" s="1"/>
      <c r="G448" s="10"/>
      <c r="H448" s="14"/>
      <c r="K448" s="10"/>
    </row>
    <row r="449">
      <c r="A449" s="1"/>
      <c r="C449" s="9"/>
      <c r="D449" s="1"/>
      <c r="E449" s="1"/>
      <c r="G449" s="10"/>
      <c r="H449" s="14"/>
      <c r="K449" s="10"/>
    </row>
    <row r="450">
      <c r="A450" s="1"/>
      <c r="C450" s="9"/>
      <c r="D450" s="1"/>
      <c r="E450" s="1"/>
      <c r="G450" s="10"/>
      <c r="H450" s="14"/>
      <c r="K450" s="10"/>
    </row>
    <row r="451">
      <c r="A451" s="1"/>
      <c r="C451" s="9"/>
      <c r="D451" s="1"/>
      <c r="E451" s="1"/>
      <c r="G451" s="10"/>
      <c r="H451" s="14"/>
      <c r="K451" s="10"/>
    </row>
    <row r="452">
      <c r="A452" s="1"/>
      <c r="C452" s="9"/>
      <c r="D452" s="1"/>
      <c r="E452" s="1"/>
      <c r="G452" s="10"/>
      <c r="H452" s="14"/>
      <c r="K452" s="10"/>
    </row>
    <row r="453">
      <c r="A453" s="1"/>
      <c r="C453" s="9"/>
      <c r="D453" s="1"/>
      <c r="E453" s="1"/>
      <c r="G453" s="10"/>
      <c r="H453" s="14"/>
      <c r="K453" s="10"/>
    </row>
    <row r="454">
      <c r="A454" s="1"/>
      <c r="C454" s="9"/>
      <c r="D454" s="1"/>
      <c r="E454" s="1"/>
      <c r="G454" s="10"/>
      <c r="H454" s="14"/>
      <c r="K454" s="10"/>
    </row>
    <row r="455">
      <c r="A455" s="1"/>
      <c r="C455" s="9"/>
      <c r="D455" s="1"/>
      <c r="E455" s="1"/>
      <c r="G455" s="10"/>
      <c r="H455" s="14"/>
      <c r="K455" s="10"/>
    </row>
    <row r="456">
      <c r="A456" s="1"/>
      <c r="C456" s="9"/>
      <c r="D456" s="1"/>
      <c r="E456" s="1"/>
      <c r="G456" s="10"/>
      <c r="H456" s="14"/>
      <c r="K456" s="10"/>
    </row>
    <row r="457">
      <c r="A457" s="1"/>
      <c r="C457" s="9"/>
      <c r="D457" s="1"/>
      <c r="E457" s="1"/>
      <c r="G457" s="10"/>
      <c r="H457" s="14"/>
      <c r="K457" s="10"/>
    </row>
    <row r="458">
      <c r="A458" s="1"/>
      <c r="C458" s="9"/>
      <c r="D458" s="1"/>
      <c r="E458" s="1"/>
      <c r="G458" s="10"/>
      <c r="H458" s="14"/>
      <c r="K458" s="10"/>
    </row>
    <row r="459">
      <c r="A459" s="1"/>
      <c r="C459" s="9"/>
      <c r="D459" s="1"/>
      <c r="E459" s="1"/>
      <c r="G459" s="10"/>
      <c r="H459" s="14"/>
      <c r="K459" s="10"/>
    </row>
    <row r="460">
      <c r="A460" s="1"/>
      <c r="C460" s="9"/>
      <c r="D460" s="1"/>
      <c r="E460" s="1"/>
      <c r="G460" s="10"/>
      <c r="H460" s="14"/>
      <c r="K460" s="10"/>
    </row>
    <row r="461">
      <c r="A461" s="1"/>
      <c r="C461" s="9"/>
      <c r="D461" s="1"/>
      <c r="E461" s="1"/>
      <c r="G461" s="10"/>
      <c r="H461" s="14"/>
      <c r="K461" s="10"/>
    </row>
    <row r="462">
      <c r="A462" s="1"/>
      <c r="C462" s="9"/>
      <c r="D462" s="1"/>
      <c r="E462" s="1"/>
      <c r="G462" s="10"/>
      <c r="H462" s="14"/>
      <c r="K462" s="10"/>
    </row>
    <row r="463">
      <c r="A463" s="1"/>
      <c r="C463" s="9"/>
      <c r="D463" s="1"/>
      <c r="E463" s="1"/>
      <c r="G463" s="10"/>
      <c r="H463" s="14"/>
      <c r="K463" s="10"/>
    </row>
    <row r="464">
      <c r="A464" s="1"/>
      <c r="C464" s="9"/>
      <c r="D464" s="1"/>
      <c r="E464" s="1"/>
      <c r="G464" s="10"/>
      <c r="H464" s="14"/>
      <c r="K464" s="10"/>
    </row>
    <row r="465">
      <c r="A465" s="1"/>
      <c r="C465" s="9"/>
      <c r="D465" s="1"/>
      <c r="E465" s="1"/>
      <c r="G465" s="10"/>
      <c r="H465" s="14"/>
      <c r="K465" s="10"/>
    </row>
    <row r="466">
      <c r="A466" s="1"/>
      <c r="C466" s="9"/>
      <c r="D466" s="1"/>
      <c r="E466" s="1"/>
      <c r="G466" s="10"/>
      <c r="H466" s="14"/>
      <c r="K466" s="10"/>
    </row>
    <row r="467">
      <c r="A467" s="1"/>
      <c r="C467" s="9"/>
      <c r="D467" s="1"/>
      <c r="E467" s="1"/>
      <c r="G467" s="10"/>
      <c r="H467" s="14"/>
      <c r="K467" s="10"/>
    </row>
    <row r="468">
      <c r="A468" s="1"/>
      <c r="C468" s="9"/>
      <c r="D468" s="1"/>
      <c r="E468" s="1"/>
      <c r="G468" s="10"/>
      <c r="H468" s="14"/>
      <c r="K468" s="10"/>
    </row>
    <row r="469">
      <c r="A469" s="1"/>
      <c r="C469" s="9"/>
      <c r="D469" s="1"/>
      <c r="E469" s="1"/>
      <c r="G469" s="10"/>
      <c r="H469" s="14"/>
      <c r="K469" s="10"/>
    </row>
    <row r="470">
      <c r="A470" s="1"/>
      <c r="C470" s="9"/>
      <c r="D470" s="1"/>
      <c r="E470" s="1"/>
      <c r="G470" s="10"/>
      <c r="H470" s="14"/>
      <c r="K470" s="10"/>
    </row>
    <row r="471">
      <c r="A471" s="1"/>
      <c r="C471" s="9"/>
      <c r="D471" s="1"/>
      <c r="E471" s="1"/>
      <c r="G471" s="10"/>
      <c r="H471" s="14"/>
      <c r="K471" s="10"/>
    </row>
    <row r="472">
      <c r="A472" s="1"/>
      <c r="C472" s="9"/>
      <c r="D472" s="1"/>
      <c r="E472" s="1"/>
      <c r="G472" s="10"/>
      <c r="H472" s="14"/>
      <c r="K472" s="10"/>
    </row>
    <row r="473">
      <c r="A473" s="1"/>
      <c r="C473" s="9"/>
      <c r="D473" s="1"/>
      <c r="E473" s="1"/>
      <c r="G473" s="10"/>
      <c r="H473" s="14"/>
      <c r="K473" s="10"/>
    </row>
    <row r="474">
      <c r="A474" s="1"/>
      <c r="C474" s="9"/>
      <c r="D474" s="1"/>
      <c r="E474" s="1"/>
      <c r="G474" s="10"/>
      <c r="H474" s="14"/>
      <c r="K474" s="10"/>
    </row>
    <row r="475">
      <c r="A475" s="1"/>
      <c r="C475" s="9"/>
      <c r="D475" s="1"/>
      <c r="E475" s="1"/>
      <c r="G475" s="10"/>
      <c r="H475" s="14"/>
      <c r="K475" s="10"/>
    </row>
    <row r="476">
      <c r="A476" s="1"/>
      <c r="C476" s="9"/>
      <c r="D476" s="1"/>
      <c r="E476" s="1"/>
      <c r="G476" s="10"/>
      <c r="H476" s="14"/>
      <c r="K476" s="10"/>
    </row>
    <row r="477">
      <c r="A477" s="1"/>
      <c r="C477" s="9"/>
      <c r="D477" s="1"/>
      <c r="E477" s="1"/>
      <c r="G477" s="10"/>
      <c r="H477" s="14"/>
      <c r="K477" s="10"/>
    </row>
    <row r="478">
      <c r="A478" s="1"/>
      <c r="C478" s="9"/>
      <c r="D478" s="1"/>
      <c r="E478" s="1"/>
      <c r="G478" s="10"/>
      <c r="H478" s="14"/>
      <c r="K478" s="10"/>
    </row>
    <row r="479">
      <c r="A479" s="1"/>
      <c r="C479" s="9"/>
      <c r="D479" s="1"/>
      <c r="E479" s="1"/>
      <c r="G479" s="10"/>
      <c r="H479" s="14"/>
      <c r="K479" s="10"/>
    </row>
    <row r="480">
      <c r="A480" s="1"/>
      <c r="C480" s="9"/>
      <c r="D480" s="1"/>
      <c r="E480" s="1"/>
      <c r="G480" s="10"/>
      <c r="H480" s="14"/>
      <c r="K480" s="10"/>
    </row>
    <row r="481">
      <c r="A481" s="1"/>
      <c r="C481" s="9"/>
      <c r="D481" s="1"/>
      <c r="E481" s="1"/>
      <c r="G481" s="10"/>
      <c r="H481" s="14"/>
      <c r="K481" s="10"/>
    </row>
    <row r="482">
      <c r="A482" s="1"/>
      <c r="C482" s="9"/>
      <c r="D482" s="1"/>
      <c r="E482" s="1"/>
      <c r="G482" s="10"/>
      <c r="H482" s="14"/>
      <c r="K482" s="10"/>
    </row>
    <row r="483">
      <c r="A483" s="1"/>
      <c r="C483" s="9"/>
      <c r="D483" s="1"/>
      <c r="E483" s="1"/>
      <c r="G483" s="10"/>
      <c r="H483" s="14"/>
      <c r="K483" s="10"/>
    </row>
    <row r="484">
      <c r="A484" s="1"/>
      <c r="C484" s="9"/>
      <c r="D484" s="1"/>
      <c r="E484" s="1"/>
      <c r="G484" s="10"/>
      <c r="H484" s="14"/>
      <c r="K484" s="10"/>
    </row>
    <row r="485">
      <c r="A485" s="1"/>
      <c r="C485" s="9"/>
      <c r="D485" s="1"/>
      <c r="E485" s="1"/>
      <c r="G485" s="10"/>
      <c r="H485" s="14"/>
      <c r="K485" s="10"/>
    </row>
    <row r="486">
      <c r="A486" s="1"/>
      <c r="C486" s="9"/>
      <c r="D486" s="1"/>
      <c r="E486" s="1"/>
      <c r="G486" s="10"/>
      <c r="H486" s="14"/>
      <c r="K486" s="10"/>
    </row>
    <row r="487">
      <c r="A487" s="1"/>
      <c r="C487" s="9"/>
      <c r="D487" s="1"/>
      <c r="E487" s="1"/>
      <c r="G487" s="10"/>
      <c r="H487" s="14"/>
      <c r="K487" s="10"/>
    </row>
    <row r="488">
      <c r="A488" s="1"/>
      <c r="C488" s="9"/>
      <c r="D488" s="1"/>
      <c r="E488" s="1"/>
      <c r="G488" s="10"/>
      <c r="H488" s="14"/>
      <c r="K488" s="10"/>
    </row>
    <row r="489">
      <c r="A489" s="1"/>
      <c r="C489" s="9"/>
      <c r="D489" s="1"/>
      <c r="E489" s="1"/>
      <c r="G489" s="10"/>
      <c r="H489" s="14"/>
      <c r="K489" s="10"/>
    </row>
    <row r="490">
      <c r="A490" s="1"/>
      <c r="C490" s="9"/>
      <c r="D490" s="1"/>
      <c r="E490" s="1"/>
      <c r="G490" s="10"/>
      <c r="H490" s="14"/>
      <c r="K490" s="10"/>
    </row>
    <row r="491">
      <c r="A491" s="1"/>
      <c r="C491" s="9"/>
      <c r="D491" s="1"/>
      <c r="E491" s="1"/>
      <c r="G491" s="10"/>
      <c r="H491" s="14"/>
      <c r="K491" s="10"/>
    </row>
    <row r="492">
      <c r="A492" s="1"/>
      <c r="C492" s="9"/>
      <c r="D492" s="1"/>
      <c r="E492" s="1"/>
      <c r="G492" s="10"/>
      <c r="H492" s="14"/>
      <c r="K492" s="10"/>
    </row>
    <row r="493">
      <c r="A493" s="1"/>
      <c r="C493" s="9"/>
      <c r="D493" s="1"/>
      <c r="E493" s="1"/>
      <c r="G493" s="10"/>
      <c r="H493" s="14"/>
      <c r="K493" s="10"/>
    </row>
    <row r="494">
      <c r="A494" s="1"/>
      <c r="C494" s="9"/>
      <c r="D494" s="1"/>
      <c r="E494" s="1"/>
      <c r="G494" s="10"/>
      <c r="H494" s="14"/>
      <c r="K494" s="10"/>
    </row>
    <row r="495">
      <c r="A495" s="1"/>
      <c r="C495" s="9"/>
      <c r="D495" s="1"/>
      <c r="E495" s="1"/>
      <c r="G495" s="10"/>
      <c r="H495" s="14"/>
      <c r="K495" s="10"/>
    </row>
    <row r="496">
      <c r="A496" s="1"/>
      <c r="C496" s="9"/>
      <c r="D496" s="1"/>
      <c r="E496" s="1"/>
      <c r="G496" s="10"/>
      <c r="H496" s="14"/>
      <c r="K496" s="10"/>
    </row>
    <row r="497">
      <c r="A497" s="1"/>
      <c r="C497" s="9"/>
      <c r="D497" s="1"/>
      <c r="E497" s="1"/>
      <c r="G497" s="10"/>
      <c r="H497" s="14"/>
      <c r="K497" s="10"/>
    </row>
    <row r="498">
      <c r="A498" s="1"/>
      <c r="C498" s="9"/>
      <c r="D498" s="1"/>
      <c r="E498" s="1"/>
      <c r="G498" s="10"/>
      <c r="H498" s="14"/>
      <c r="K498" s="10"/>
    </row>
    <row r="499">
      <c r="A499" s="1"/>
      <c r="C499" s="9"/>
      <c r="D499" s="1"/>
      <c r="E499" s="1"/>
      <c r="G499" s="10"/>
      <c r="H499" s="14"/>
      <c r="K499" s="10"/>
    </row>
    <row r="500">
      <c r="A500" s="1"/>
      <c r="C500" s="9"/>
      <c r="D500" s="1"/>
      <c r="E500" s="1"/>
      <c r="G500" s="10"/>
      <c r="H500" s="14"/>
      <c r="K500" s="10"/>
    </row>
    <row r="501">
      <c r="A501" s="1"/>
      <c r="C501" s="9"/>
      <c r="D501" s="1"/>
      <c r="E501" s="1"/>
      <c r="G501" s="10"/>
      <c r="H501" s="14"/>
      <c r="K501" s="10"/>
    </row>
    <row r="502">
      <c r="A502" s="1"/>
      <c r="C502" s="9"/>
      <c r="D502" s="1"/>
      <c r="E502" s="1"/>
      <c r="G502" s="10"/>
      <c r="H502" s="14"/>
      <c r="K502" s="10"/>
    </row>
    <row r="503">
      <c r="A503" s="1"/>
      <c r="C503" s="9"/>
      <c r="D503" s="1"/>
      <c r="E503" s="1"/>
      <c r="G503" s="10"/>
      <c r="H503" s="14"/>
      <c r="K503" s="10"/>
    </row>
    <row r="504">
      <c r="A504" s="1"/>
      <c r="C504" s="9"/>
      <c r="D504" s="1"/>
      <c r="E504" s="1"/>
      <c r="G504" s="10"/>
      <c r="H504" s="14"/>
      <c r="K504" s="10"/>
    </row>
    <row r="505">
      <c r="A505" s="1"/>
      <c r="C505" s="9"/>
      <c r="D505" s="1"/>
      <c r="E505" s="1"/>
      <c r="G505" s="10"/>
      <c r="H505" s="14"/>
      <c r="K505" s="10"/>
    </row>
    <row r="506">
      <c r="A506" s="1"/>
      <c r="C506" s="9"/>
      <c r="D506" s="1"/>
      <c r="E506" s="1"/>
      <c r="G506" s="10"/>
      <c r="H506" s="14"/>
      <c r="K506" s="10"/>
    </row>
    <row r="507">
      <c r="A507" s="1"/>
      <c r="C507" s="9"/>
      <c r="D507" s="1"/>
      <c r="E507" s="1"/>
      <c r="G507" s="10"/>
      <c r="H507" s="14"/>
      <c r="K507" s="10"/>
    </row>
    <row r="508">
      <c r="A508" s="1"/>
      <c r="C508" s="9"/>
      <c r="D508" s="1"/>
      <c r="E508" s="1"/>
      <c r="G508" s="10"/>
      <c r="H508" s="14"/>
      <c r="K508" s="10"/>
    </row>
    <row r="509">
      <c r="A509" s="1"/>
      <c r="C509" s="9"/>
      <c r="D509" s="1"/>
      <c r="E509" s="1"/>
      <c r="G509" s="10"/>
      <c r="H509" s="14"/>
      <c r="K509" s="10"/>
    </row>
    <row r="510">
      <c r="A510" s="1"/>
      <c r="C510" s="9"/>
      <c r="D510" s="1"/>
      <c r="E510" s="1"/>
      <c r="G510" s="10"/>
      <c r="H510" s="14"/>
      <c r="K510" s="10"/>
    </row>
    <row r="511">
      <c r="A511" s="1"/>
      <c r="C511" s="9"/>
      <c r="D511" s="1"/>
      <c r="E511" s="1"/>
      <c r="G511" s="10"/>
      <c r="H511" s="14"/>
      <c r="K511" s="10"/>
    </row>
    <row r="512">
      <c r="A512" s="1"/>
      <c r="C512" s="9"/>
      <c r="D512" s="1"/>
      <c r="E512" s="1"/>
      <c r="G512" s="10"/>
      <c r="H512" s="14"/>
      <c r="K512" s="10"/>
    </row>
    <row r="513">
      <c r="A513" s="1"/>
      <c r="C513" s="9"/>
      <c r="D513" s="1"/>
      <c r="E513" s="1"/>
      <c r="G513" s="10"/>
      <c r="H513" s="14"/>
      <c r="K513" s="10"/>
    </row>
    <row r="514">
      <c r="A514" s="1"/>
      <c r="C514" s="9"/>
      <c r="D514" s="1"/>
      <c r="E514" s="1"/>
      <c r="G514" s="10"/>
      <c r="H514" s="14"/>
      <c r="K514" s="10"/>
    </row>
    <row r="515">
      <c r="A515" s="1"/>
      <c r="C515" s="9"/>
      <c r="D515" s="1"/>
      <c r="E515" s="1"/>
      <c r="G515" s="10"/>
      <c r="H515" s="14"/>
      <c r="K515" s="10"/>
    </row>
    <row r="516">
      <c r="A516" s="1"/>
      <c r="C516" s="9"/>
      <c r="D516" s="1"/>
      <c r="E516" s="1"/>
      <c r="G516" s="10"/>
      <c r="H516" s="14"/>
      <c r="K516" s="10"/>
    </row>
    <row r="517">
      <c r="A517" s="1"/>
      <c r="C517" s="9"/>
      <c r="D517" s="1"/>
      <c r="E517" s="1"/>
      <c r="G517" s="10"/>
      <c r="H517" s="14"/>
      <c r="K517" s="10"/>
    </row>
    <row r="518">
      <c r="A518" s="1"/>
      <c r="C518" s="9"/>
      <c r="D518" s="1"/>
      <c r="E518" s="1"/>
      <c r="G518" s="10"/>
      <c r="H518" s="14"/>
      <c r="K518" s="10"/>
    </row>
    <row r="519">
      <c r="A519" s="1"/>
      <c r="C519" s="9"/>
      <c r="D519" s="1"/>
      <c r="E519" s="1"/>
      <c r="G519" s="10"/>
      <c r="H519" s="14"/>
      <c r="K519" s="10"/>
    </row>
    <row r="520">
      <c r="A520" s="1"/>
      <c r="C520" s="9"/>
      <c r="D520" s="1"/>
      <c r="E520" s="1"/>
      <c r="G520" s="10"/>
      <c r="H520" s="14"/>
      <c r="K520" s="10"/>
    </row>
    <row r="521">
      <c r="A521" s="1"/>
      <c r="C521" s="9"/>
      <c r="D521" s="1"/>
      <c r="E521" s="1"/>
      <c r="G521" s="10"/>
      <c r="H521" s="14"/>
      <c r="K521" s="10"/>
    </row>
    <row r="522">
      <c r="A522" s="1"/>
      <c r="C522" s="9"/>
      <c r="D522" s="1"/>
      <c r="E522" s="1"/>
      <c r="G522" s="10"/>
      <c r="H522" s="14"/>
      <c r="K522" s="10"/>
    </row>
    <row r="523">
      <c r="A523" s="1"/>
      <c r="C523" s="9"/>
      <c r="D523" s="1"/>
      <c r="E523" s="1"/>
      <c r="G523" s="10"/>
      <c r="H523" s="14"/>
      <c r="K523" s="10"/>
    </row>
    <row r="524">
      <c r="A524" s="1"/>
      <c r="C524" s="9"/>
      <c r="D524" s="1"/>
      <c r="E524" s="1"/>
      <c r="G524" s="10"/>
      <c r="H524" s="14"/>
      <c r="K524" s="10"/>
    </row>
    <row r="525">
      <c r="A525" s="1"/>
      <c r="C525" s="9"/>
      <c r="D525" s="1"/>
      <c r="E525" s="1"/>
      <c r="G525" s="10"/>
      <c r="H525" s="14"/>
      <c r="K525" s="10"/>
    </row>
    <row r="526">
      <c r="A526" s="1"/>
      <c r="C526" s="9"/>
      <c r="D526" s="1"/>
      <c r="E526" s="1"/>
      <c r="G526" s="10"/>
      <c r="H526" s="14"/>
      <c r="K526" s="10"/>
    </row>
    <row r="527">
      <c r="A527" s="1"/>
      <c r="C527" s="9"/>
      <c r="D527" s="1"/>
      <c r="E527" s="1"/>
      <c r="G527" s="10"/>
      <c r="H527" s="14"/>
      <c r="K527" s="10"/>
    </row>
    <row r="528">
      <c r="A528" s="1"/>
      <c r="C528" s="9"/>
      <c r="D528" s="1"/>
      <c r="E528" s="1"/>
      <c r="G528" s="10"/>
      <c r="H528" s="14"/>
      <c r="K528" s="10"/>
    </row>
    <row r="529">
      <c r="A529" s="1"/>
      <c r="C529" s="9"/>
      <c r="D529" s="1"/>
      <c r="E529" s="1"/>
      <c r="G529" s="10"/>
      <c r="H529" s="14"/>
      <c r="K529" s="10"/>
    </row>
    <row r="530">
      <c r="A530" s="1"/>
      <c r="C530" s="9"/>
      <c r="D530" s="1"/>
      <c r="E530" s="1"/>
      <c r="G530" s="10"/>
      <c r="H530" s="14"/>
      <c r="K530" s="10"/>
    </row>
    <row r="531">
      <c r="A531" s="1"/>
      <c r="C531" s="9"/>
      <c r="D531" s="1"/>
      <c r="E531" s="1"/>
      <c r="G531" s="10"/>
      <c r="H531" s="14"/>
      <c r="K531" s="10"/>
    </row>
    <row r="532">
      <c r="A532" s="1"/>
      <c r="C532" s="9"/>
      <c r="D532" s="1"/>
      <c r="E532" s="1"/>
      <c r="G532" s="10"/>
      <c r="H532" s="14"/>
      <c r="K532" s="10"/>
    </row>
    <row r="533">
      <c r="A533" s="1"/>
      <c r="C533" s="9"/>
      <c r="D533" s="1"/>
      <c r="E533" s="1"/>
      <c r="G533" s="10"/>
      <c r="H533" s="14"/>
      <c r="K533" s="10"/>
    </row>
    <row r="534">
      <c r="A534" s="1"/>
      <c r="C534" s="9"/>
      <c r="D534" s="1"/>
      <c r="E534" s="1"/>
      <c r="G534" s="10"/>
      <c r="H534" s="14"/>
      <c r="K534" s="10"/>
    </row>
    <row r="535">
      <c r="A535" s="1"/>
      <c r="C535" s="9"/>
      <c r="D535" s="1"/>
      <c r="E535" s="1"/>
      <c r="G535" s="10"/>
      <c r="H535" s="14"/>
      <c r="K535" s="10"/>
    </row>
    <row r="536">
      <c r="A536" s="1"/>
      <c r="C536" s="9"/>
      <c r="D536" s="1"/>
      <c r="E536" s="1"/>
      <c r="G536" s="10"/>
      <c r="H536" s="14"/>
      <c r="K536" s="10"/>
    </row>
    <row r="537">
      <c r="A537" s="1"/>
      <c r="C537" s="9"/>
      <c r="D537" s="1"/>
      <c r="E537" s="1"/>
      <c r="G537" s="10"/>
      <c r="H537" s="14"/>
      <c r="K537" s="10"/>
    </row>
    <row r="538">
      <c r="A538" s="1"/>
      <c r="C538" s="9"/>
      <c r="D538" s="1"/>
      <c r="E538" s="1"/>
      <c r="G538" s="10"/>
      <c r="H538" s="14"/>
      <c r="K538" s="10"/>
    </row>
    <row r="539">
      <c r="A539" s="1"/>
      <c r="C539" s="9"/>
      <c r="D539" s="1"/>
      <c r="E539" s="1"/>
      <c r="G539" s="10"/>
      <c r="H539" s="14"/>
      <c r="K539" s="10"/>
    </row>
    <row r="540">
      <c r="A540" s="1"/>
      <c r="C540" s="9"/>
      <c r="D540" s="1"/>
      <c r="E540" s="1"/>
      <c r="G540" s="10"/>
      <c r="H540" s="14"/>
      <c r="K540" s="10"/>
    </row>
    <row r="541">
      <c r="A541" s="1"/>
      <c r="C541" s="9"/>
      <c r="D541" s="1"/>
      <c r="E541" s="1"/>
      <c r="G541" s="10"/>
      <c r="H541" s="14"/>
      <c r="K541" s="10"/>
    </row>
    <row r="542">
      <c r="A542" s="1"/>
      <c r="C542" s="9"/>
      <c r="D542" s="1"/>
      <c r="E542" s="1"/>
      <c r="G542" s="10"/>
      <c r="H542" s="14"/>
      <c r="K542" s="10"/>
    </row>
    <row r="543">
      <c r="A543" s="1"/>
      <c r="C543" s="9"/>
      <c r="D543" s="1"/>
      <c r="E543" s="1"/>
      <c r="G543" s="10"/>
      <c r="H543" s="14"/>
      <c r="K543" s="10"/>
    </row>
    <row r="544">
      <c r="A544" s="1"/>
      <c r="C544" s="9"/>
      <c r="D544" s="1"/>
      <c r="E544" s="1"/>
      <c r="G544" s="10"/>
      <c r="H544" s="14"/>
      <c r="K544" s="10"/>
    </row>
    <row r="545">
      <c r="A545" s="1"/>
      <c r="C545" s="9"/>
      <c r="D545" s="1"/>
      <c r="E545" s="1"/>
      <c r="G545" s="10"/>
      <c r="H545" s="14"/>
      <c r="K545" s="10"/>
    </row>
    <row r="546">
      <c r="A546" s="1"/>
      <c r="C546" s="9"/>
      <c r="D546" s="1"/>
      <c r="E546" s="1"/>
      <c r="G546" s="10"/>
      <c r="H546" s="14"/>
      <c r="K546" s="10"/>
    </row>
    <row r="547">
      <c r="A547" s="1"/>
      <c r="C547" s="9"/>
      <c r="D547" s="1"/>
      <c r="E547" s="1"/>
      <c r="G547" s="10"/>
      <c r="H547" s="14"/>
      <c r="K547" s="10"/>
    </row>
    <row r="548">
      <c r="A548" s="1"/>
      <c r="C548" s="9"/>
      <c r="D548" s="1"/>
      <c r="E548" s="1"/>
      <c r="G548" s="10"/>
      <c r="H548" s="14"/>
      <c r="K548" s="10"/>
    </row>
    <row r="549">
      <c r="A549" s="1"/>
      <c r="C549" s="9"/>
      <c r="D549" s="1"/>
      <c r="E549" s="1"/>
      <c r="G549" s="10"/>
      <c r="H549" s="14"/>
      <c r="K549" s="10"/>
    </row>
    <row r="550">
      <c r="A550" s="1"/>
      <c r="C550" s="9"/>
      <c r="D550" s="1"/>
      <c r="E550" s="1"/>
      <c r="G550" s="10"/>
      <c r="H550" s="14"/>
      <c r="K550" s="10"/>
    </row>
    <row r="551">
      <c r="A551" s="1"/>
      <c r="C551" s="9"/>
      <c r="D551" s="1"/>
      <c r="E551" s="1"/>
      <c r="G551" s="10"/>
      <c r="H551" s="14"/>
      <c r="K551" s="10"/>
    </row>
    <row r="552">
      <c r="A552" s="1"/>
      <c r="C552" s="9"/>
      <c r="D552" s="1"/>
      <c r="E552" s="1"/>
      <c r="G552" s="10"/>
      <c r="H552" s="14"/>
      <c r="K552" s="10"/>
    </row>
    <row r="553">
      <c r="A553" s="1"/>
      <c r="C553" s="9"/>
      <c r="D553" s="1"/>
      <c r="E553" s="1"/>
      <c r="G553" s="10"/>
      <c r="H553" s="14"/>
      <c r="K553" s="10"/>
    </row>
    <row r="554">
      <c r="A554" s="1"/>
      <c r="C554" s="9"/>
      <c r="D554" s="1"/>
      <c r="E554" s="1"/>
      <c r="G554" s="10"/>
      <c r="H554" s="14"/>
      <c r="K554" s="10"/>
    </row>
    <row r="555">
      <c r="A555" s="1"/>
      <c r="C555" s="9"/>
      <c r="D555" s="1"/>
      <c r="E555" s="1"/>
      <c r="G555" s="10"/>
      <c r="H555" s="14"/>
      <c r="K555" s="10"/>
    </row>
    <row r="556">
      <c r="A556" s="1"/>
      <c r="C556" s="9"/>
      <c r="D556" s="1"/>
      <c r="E556" s="1"/>
      <c r="G556" s="10"/>
      <c r="H556" s="14"/>
      <c r="K556" s="10"/>
    </row>
    <row r="557">
      <c r="A557" s="1"/>
      <c r="C557" s="9"/>
      <c r="D557" s="1"/>
      <c r="E557" s="1"/>
      <c r="G557" s="10"/>
      <c r="H557" s="14"/>
      <c r="K557" s="10"/>
    </row>
    <row r="558">
      <c r="A558" s="1"/>
      <c r="C558" s="9"/>
      <c r="D558" s="1"/>
      <c r="E558" s="1"/>
      <c r="G558" s="10"/>
      <c r="H558" s="14"/>
      <c r="K558" s="10"/>
    </row>
    <row r="559">
      <c r="A559" s="1"/>
      <c r="C559" s="9"/>
      <c r="D559" s="1"/>
      <c r="E559" s="1"/>
      <c r="G559" s="10"/>
      <c r="H559" s="14"/>
      <c r="K559" s="10"/>
    </row>
    <row r="560">
      <c r="A560" s="1"/>
      <c r="C560" s="9"/>
      <c r="D560" s="1"/>
      <c r="E560" s="1"/>
      <c r="G560" s="10"/>
      <c r="H560" s="14"/>
      <c r="K560" s="10"/>
    </row>
    <row r="561">
      <c r="A561" s="1"/>
      <c r="C561" s="9"/>
      <c r="D561" s="1"/>
      <c r="E561" s="1"/>
      <c r="G561" s="10"/>
      <c r="H561" s="14"/>
      <c r="K561" s="10"/>
    </row>
    <row r="562">
      <c r="A562" s="1"/>
      <c r="C562" s="9"/>
      <c r="D562" s="1"/>
      <c r="E562" s="1"/>
      <c r="G562" s="10"/>
      <c r="H562" s="14"/>
      <c r="K562" s="10"/>
    </row>
    <row r="563">
      <c r="A563" s="1"/>
      <c r="C563" s="9"/>
      <c r="D563" s="1"/>
      <c r="E563" s="1"/>
      <c r="G563" s="10"/>
      <c r="H563" s="14"/>
      <c r="K563" s="10"/>
    </row>
    <row r="564">
      <c r="A564" s="1"/>
      <c r="C564" s="9"/>
      <c r="D564" s="1"/>
      <c r="E564" s="1"/>
      <c r="G564" s="10"/>
      <c r="H564" s="14"/>
      <c r="K564" s="10"/>
    </row>
    <row r="565">
      <c r="A565" s="1"/>
      <c r="C565" s="9"/>
      <c r="D565" s="1"/>
      <c r="E565" s="1"/>
      <c r="G565" s="10"/>
      <c r="H565" s="14"/>
      <c r="K565" s="10"/>
    </row>
    <row r="566">
      <c r="A566" s="1"/>
      <c r="C566" s="9"/>
      <c r="D566" s="1"/>
      <c r="E566" s="1"/>
      <c r="G566" s="10"/>
      <c r="H566" s="14"/>
      <c r="K566" s="10"/>
    </row>
    <row r="567">
      <c r="A567" s="1"/>
      <c r="C567" s="9"/>
      <c r="D567" s="1"/>
      <c r="E567" s="1"/>
      <c r="G567" s="10"/>
      <c r="H567" s="14"/>
      <c r="K567" s="10"/>
    </row>
    <row r="568">
      <c r="A568" s="1"/>
      <c r="C568" s="9"/>
      <c r="D568" s="1"/>
      <c r="E568" s="1"/>
      <c r="G568" s="10"/>
      <c r="H568" s="14"/>
      <c r="K568" s="10"/>
    </row>
    <row r="569">
      <c r="A569" s="1"/>
      <c r="C569" s="9"/>
      <c r="D569" s="1"/>
      <c r="E569" s="1"/>
      <c r="G569" s="10"/>
      <c r="H569" s="14"/>
      <c r="K569" s="10"/>
    </row>
    <row r="570">
      <c r="A570" s="1"/>
      <c r="C570" s="9"/>
      <c r="D570" s="1"/>
      <c r="E570" s="1"/>
      <c r="G570" s="10"/>
      <c r="H570" s="14"/>
      <c r="K570" s="10"/>
    </row>
    <row r="571">
      <c r="A571" s="1"/>
      <c r="C571" s="9"/>
      <c r="D571" s="1"/>
      <c r="E571" s="1"/>
      <c r="G571" s="10"/>
      <c r="H571" s="14"/>
      <c r="K571" s="10"/>
    </row>
    <row r="572">
      <c r="A572" s="1"/>
      <c r="C572" s="9"/>
      <c r="D572" s="1"/>
      <c r="E572" s="1"/>
      <c r="G572" s="10"/>
      <c r="H572" s="14"/>
      <c r="K572" s="10"/>
    </row>
    <row r="573">
      <c r="A573" s="1"/>
      <c r="C573" s="9"/>
      <c r="D573" s="1"/>
      <c r="E573" s="1"/>
      <c r="G573" s="10"/>
      <c r="H573" s="14"/>
      <c r="K573" s="10"/>
    </row>
    <row r="574">
      <c r="A574" s="1"/>
      <c r="C574" s="9"/>
      <c r="D574" s="1"/>
      <c r="E574" s="1"/>
      <c r="G574" s="10"/>
      <c r="H574" s="14"/>
      <c r="K574" s="10"/>
    </row>
    <row r="575">
      <c r="A575" s="1"/>
      <c r="C575" s="9"/>
      <c r="D575" s="1"/>
      <c r="E575" s="1"/>
      <c r="G575" s="10"/>
      <c r="H575" s="14"/>
      <c r="K575" s="10"/>
    </row>
    <row r="576">
      <c r="A576" s="1"/>
      <c r="C576" s="9"/>
      <c r="D576" s="1"/>
      <c r="E576" s="1"/>
      <c r="G576" s="10"/>
      <c r="H576" s="14"/>
      <c r="K576" s="10"/>
    </row>
    <row r="577">
      <c r="A577" s="1"/>
      <c r="C577" s="9"/>
      <c r="D577" s="1"/>
      <c r="E577" s="1"/>
      <c r="G577" s="10"/>
      <c r="H577" s="14"/>
      <c r="K577" s="10"/>
    </row>
    <row r="578">
      <c r="A578" s="1"/>
      <c r="C578" s="9"/>
      <c r="D578" s="1"/>
      <c r="E578" s="1"/>
      <c r="G578" s="10"/>
      <c r="H578" s="14"/>
      <c r="K578" s="10"/>
    </row>
    <row r="579">
      <c r="A579" s="1"/>
      <c r="C579" s="9"/>
      <c r="D579" s="1"/>
      <c r="E579" s="1"/>
      <c r="G579" s="10"/>
      <c r="H579" s="14"/>
      <c r="K579" s="10"/>
    </row>
    <row r="580">
      <c r="A580" s="1"/>
      <c r="C580" s="9"/>
      <c r="D580" s="1"/>
      <c r="E580" s="1"/>
      <c r="G580" s="10"/>
      <c r="H580" s="14"/>
      <c r="K580" s="10"/>
    </row>
    <row r="581">
      <c r="A581" s="1"/>
      <c r="C581" s="9"/>
      <c r="D581" s="1"/>
      <c r="E581" s="1"/>
      <c r="G581" s="10"/>
      <c r="H581" s="14"/>
      <c r="K581" s="10"/>
    </row>
    <row r="582">
      <c r="A582" s="1"/>
      <c r="C582" s="9"/>
      <c r="D582" s="1"/>
      <c r="E582" s="1"/>
      <c r="G582" s="10"/>
      <c r="H582" s="14"/>
      <c r="K582" s="10"/>
    </row>
    <row r="583">
      <c r="A583" s="1"/>
      <c r="C583" s="9"/>
      <c r="D583" s="1"/>
      <c r="E583" s="1"/>
      <c r="G583" s="10"/>
      <c r="H583" s="14"/>
      <c r="K583" s="10"/>
    </row>
    <row r="584">
      <c r="A584" s="1"/>
      <c r="C584" s="9"/>
      <c r="D584" s="1"/>
      <c r="E584" s="1"/>
      <c r="G584" s="10"/>
      <c r="H584" s="14"/>
      <c r="K584" s="10"/>
    </row>
    <row r="585">
      <c r="A585" s="1"/>
      <c r="C585" s="9"/>
      <c r="D585" s="1"/>
      <c r="E585" s="1"/>
      <c r="G585" s="10"/>
      <c r="H585" s="14"/>
      <c r="K585" s="10"/>
    </row>
    <row r="586">
      <c r="A586" s="1"/>
      <c r="C586" s="9"/>
      <c r="D586" s="1"/>
      <c r="E586" s="1"/>
      <c r="G586" s="10"/>
      <c r="H586" s="14"/>
      <c r="K586" s="10"/>
    </row>
    <row r="587">
      <c r="A587" s="1"/>
      <c r="C587" s="9"/>
      <c r="D587" s="1"/>
      <c r="E587" s="1"/>
      <c r="G587" s="10"/>
      <c r="H587" s="14"/>
      <c r="K587" s="10"/>
    </row>
    <row r="588">
      <c r="A588" s="1"/>
      <c r="C588" s="9"/>
      <c r="D588" s="1"/>
      <c r="E588" s="1"/>
      <c r="G588" s="10"/>
      <c r="H588" s="14"/>
      <c r="K588" s="10"/>
    </row>
    <row r="589">
      <c r="A589" s="1"/>
      <c r="C589" s="9"/>
      <c r="D589" s="1"/>
      <c r="E589" s="1"/>
      <c r="G589" s="10"/>
      <c r="H589" s="14"/>
      <c r="K589" s="10"/>
    </row>
    <row r="590">
      <c r="A590" s="1"/>
      <c r="C590" s="9"/>
      <c r="D590" s="1"/>
      <c r="E590" s="1"/>
      <c r="G590" s="10"/>
      <c r="H590" s="14"/>
      <c r="K590" s="10"/>
    </row>
    <row r="591">
      <c r="A591" s="1"/>
      <c r="C591" s="9"/>
      <c r="D591" s="1"/>
      <c r="E591" s="1"/>
      <c r="G591" s="10"/>
      <c r="H591" s="14"/>
      <c r="K591" s="10"/>
    </row>
    <row r="592">
      <c r="A592" s="1"/>
      <c r="C592" s="9"/>
      <c r="D592" s="1"/>
      <c r="E592" s="1"/>
      <c r="G592" s="10"/>
      <c r="H592" s="14"/>
      <c r="K592" s="10"/>
    </row>
    <row r="593">
      <c r="A593" s="1"/>
      <c r="C593" s="9"/>
      <c r="D593" s="1"/>
      <c r="E593" s="1"/>
      <c r="G593" s="10"/>
      <c r="H593" s="14"/>
      <c r="K593" s="10"/>
    </row>
    <row r="594">
      <c r="A594" s="1"/>
      <c r="C594" s="9"/>
      <c r="D594" s="1"/>
      <c r="E594" s="1"/>
      <c r="G594" s="10"/>
      <c r="H594" s="14"/>
      <c r="K594" s="10"/>
    </row>
    <row r="595">
      <c r="A595" s="1"/>
      <c r="C595" s="9"/>
      <c r="D595" s="1"/>
      <c r="E595" s="1"/>
      <c r="G595" s="10"/>
      <c r="H595" s="14"/>
      <c r="K595" s="10"/>
    </row>
    <row r="596">
      <c r="A596" s="1"/>
      <c r="C596" s="9"/>
      <c r="D596" s="1"/>
      <c r="E596" s="1"/>
      <c r="G596" s="10"/>
      <c r="H596" s="14"/>
      <c r="K596" s="10"/>
    </row>
    <row r="597">
      <c r="A597" s="1"/>
      <c r="C597" s="9"/>
      <c r="D597" s="1"/>
      <c r="E597" s="1"/>
      <c r="G597" s="10"/>
      <c r="H597" s="14"/>
      <c r="K597" s="10"/>
    </row>
    <row r="598">
      <c r="A598" s="1"/>
      <c r="C598" s="9"/>
      <c r="D598" s="1"/>
      <c r="E598" s="1"/>
      <c r="G598" s="10"/>
      <c r="H598" s="14"/>
      <c r="K598" s="10"/>
    </row>
    <row r="599">
      <c r="A599" s="1"/>
      <c r="C599" s="9"/>
      <c r="D599" s="1"/>
      <c r="E599" s="1"/>
      <c r="G599" s="10"/>
      <c r="H599" s="14"/>
      <c r="K599" s="10"/>
    </row>
    <row r="600">
      <c r="A600" s="1"/>
      <c r="C600" s="9"/>
      <c r="D600" s="1"/>
      <c r="E600" s="1"/>
      <c r="G600" s="10"/>
      <c r="H600" s="14"/>
      <c r="K600" s="10"/>
    </row>
    <row r="601">
      <c r="A601" s="1"/>
      <c r="C601" s="9"/>
      <c r="D601" s="1"/>
      <c r="E601" s="1"/>
      <c r="G601" s="10"/>
      <c r="H601" s="14"/>
      <c r="K601" s="10"/>
    </row>
    <row r="602">
      <c r="A602" s="1"/>
      <c r="C602" s="9"/>
      <c r="D602" s="1"/>
      <c r="E602" s="1"/>
      <c r="G602" s="10"/>
      <c r="H602" s="14"/>
      <c r="K602" s="10"/>
    </row>
    <row r="603">
      <c r="A603" s="1"/>
      <c r="C603" s="9"/>
      <c r="D603" s="1"/>
      <c r="E603" s="1"/>
      <c r="G603" s="10"/>
      <c r="H603" s="14"/>
      <c r="K603" s="10"/>
    </row>
    <row r="604">
      <c r="A604" s="1"/>
      <c r="C604" s="9"/>
      <c r="D604" s="1"/>
      <c r="E604" s="1"/>
      <c r="G604" s="10"/>
      <c r="H604" s="14"/>
      <c r="K604" s="10"/>
    </row>
    <row r="605">
      <c r="A605" s="1"/>
      <c r="C605" s="9"/>
      <c r="D605" s="1"/>
      <c r="E605" s="1"/>
      <c r="G605" s="10"/>
      <c r="H605" s="14"/>
      <c r="K605" s="10"/>
    </row>
    <row r="606">
      <c r="A606" s="1"/>
      <c r="C606" s="9"/>
      <c r="D606" s="1"/>
      <c r="E606" s="1"/>
      <c r="G606" s="10"/>
      <c r="H606" s="14"/>
      <c r="K606" s="10"/>
    </row>
    <row r="607">
      <c r="A607" s="1"/>
      <c r="C607" s="9"/>
      <c r="D607" s="1"/>
      <c r="E607" s="1"/>
      <c r="G607" s="10"/>
      <c r="H607" s="14"/>
      <c r="K607" s="10"/>
    </row>
    <row r="608">
      <c r="A608" s="1"/>
      <c r="C608" s="9"/>
      <c r="D608" s="1"/>
      <c r="E608" s="1"/>
      <c r="G608" s="10"/>
      <c r="H608" s="14"/>
      <c r="K608" s="10"/>
    </row>
    <row r="609">
      <c r="A609" s="1"/>
      <c r="C609" s="9"/>
      <c r="D609" s="1"/>
      <c r="E609" s="1"/>
      <c r="G609" s="10"/>
      <c r="H609" s="14"/>
      <c r="K609" s="10"/>
    </row>
    <row r="610">
      <c r="A610" s="1"/>
      <c r="C610" s="9"/>
      <c r="D610" s="1"/>
      <c r="E610" s="1"/>
      <c r="G610" s="10"/>
      <c r="H610" s="14"/>
      <c r="K610" s="10"/>
    </row>
    <row r="611">
      <c r="A611" s="1"/>
      <c r="C611" s="9"/>
      <c r="D611" s="1"/>
      <c r="E611" s="1"/>
      <c r="G611" s="10"/>
      <c r="H611" s="14"/>
      <c r="K611" s="10"/>
    </row>
    <row r="612">
      <c r="A612" s="1"/>
      <c r="C612" s="9"/>
      <c r="D612" s="1"/>
      <c r="E612" s="1"/>
      <c r="G612" s="10"/>
      <c r="H612" s="14"/>
      <c r="K612" s="10"/>
    </row>
    <row r="613">
      <c r="A613" s="1"/>
      <c r="C613" s="9"/>
      <c r="D613" s="1"/>
      <c r="E613" s="1"/>
      <c r="G613" s="10"/>
      <c r="H613" s="14"/>
      <c r="K613" s="10"/>
    </row>
    <row r="614">
      <c r="A614" s="1"/>
      <c r="C614" s="9"/>
      <c r="D614" s="1"/>
      <c r="E614" s="1"/>
      <c r="G614" s="10"/>
      <c r="H614" s="14"/>
      <c r="K614" s="10"/>
    </row>
    <row r="615">
      <c r="A615" s="1"/>
      <c r="C615" s="9"/>
      <c r="D615" s="1"/>
      <c r="E615" s="1"/>
      <c r="G615" s="10"/>
      <c r="H615" s="14"/>
      <c r="K615" s="10"/>
    </row>
    <row r="616">
      <c r="A616" s="1"/>
      <c r="C616" s="9"/>
      <c r="D616" s="1"/>
      <c r="E616" s="1"/>
      <c r="G616" s="10"/>
      <c r="H616" s="14"/>
      <c r="K616" s="10"/>
    </row>
    <row r="617">
      <c r="A617" s="1"/>
      <c r="C617" s="9"/>
      <c r="D617" s="1"/>
      <c r="E617" s="1"/>
      <c r="G617" s="10"/>
      <c r="H617" s="14"/>
      <c r="K617" s="10"/>
    </row>
    <row r="618">
      <c r="A618" s="1"/>
      <c r="C618" s="9"/>
      <c r="D618" s="1"/>
      <c r="E618" s="1"/>
      <c r="G618" s="10"/>
      <c r="H618" s="14"/>
      <c r="K618" s="10"/>
    </row>
    <row r="619">
      <c r="A619" s="1"/>
      <c r="C619" s="9"/>
      <c r="D619" s="1"/>
      <c r="E619" s="1"/>
      <c r="G619" s="10"/>
      <c r="H619" s="14"/>
      <c r="K619" s="10"/>
    </row>
    <row r="620">
      <c r="A620" s="1"/>
      <c r="C620" s="9"/>
      <c r="D620" s="1"/>
      <c r="E620" s="1"/>
      <c r="G620" s="10"/>
      <c r="H620" s="14"/>
      <c r="K620" s="10"/>
    </row>
    <row r="621">
      <c r="A621" s="1"/>
      <c r="C621" s="9"/>
      <c r="D621" s="1"/>
      <c r="E621" s="1"/>
      <c r="G621" s="10"/>
      <c r="H621" s="14"/>
      <c r="K621" s="10"/>
    </row>
    <row r="622">
      <c r="A622" s="1"/>
      <c r="C622" s="9"/>
      <c r="D622" s="1"/>
      <c r="E622" s="1"/>
      <c r="G622" s="10"/>
      <c r="H622" s="14"/>
      <c r="K622" s="10"/>
    </row>
    <row r="623">
      <c r="A623" s="1"/>
      <c r="C623" s="9"/>
      <c r="D623" s="1"/>
      <c r="E623" s="1"/>
      <c r="G623" s="10"/>
      <c r="H623" s="14"/>
      <c r="K623" s="10"/>
    </row>
    <row r="624">
      <c r="A624" s="1"/>
      <c r="C624" s="9"/>
      <c r="D624" s="1"/>
      <c r="E624" s="1"/>
      <c r="G624" s="10"/>
      <c r="H624" s="14"/>
      <c r="K624" s="10"/>
    </row>
    <row r="625">
      <c r="A625" s="1"/>
      <c r="C625" s="9"/>
      <c r="D625" s="1"/>
      <c r="E625" s="1"/>
      <c r="G625" s="10"/>
      <c r="H625" s="14"/>
      <c r="K625" s="10"/>
    </row>
    <row r="626">
      <c r="A626" s="1"/>
      <c r="C626" s="9"/>
      <c r="D626" s="1"/>
      <c r="E626" s="1"/>
      <c r="G626" s="10"/>
      <c r="H626" s="14"/>
      <c r="K626" s="10"/>
    </row>
    <row r="627">
      <c r="A627" s="1"/>
      <c r="C627" s="9"/>
      <c r="D627" s="1"/>
      <c r="E627" s="1"/>
      <c r="G627" s="10"/>
      <c r="H627" s="14"/>
      <c r="K627" s="10"/>
    </row>
    <row r="628">
      <c r="A628" s="1"/>
      <c r="C628" s="9"/>
      <c r="D628" s="1"/>
      <c r="E628" s="1"/>
      <c r="G628" s="10"/>
      <c r="H628" s="14"/>
      <c r="K628" s="10"/>
    </row>
    <row r="629">
      <c r="A629" s="1"/>
      <c r="C629" s="9"/>
      <c r="D629" s="1"/>
      <c r="E629" s="1"/>
      <c r="G629" s="10"/>
      <c r="H629" s="14"/>
      <c r="K629" s="10"/>
    </row>
    <row r="630">
      <c r="A630" s="1"/>
      <c r="C630" s="9"/>
      <c r="D630" s="1"/>
      <c r="E630" s="1"/>
      <c r="G630" s="10"/>
      <c r="H630" s="14"/>
      <c r="K630" s="10"/>
    </row>
    <row r="631">
      <c r="A631" s="1"/>
      <c r="C631" s="9"/>
      <c r="D631" s="1"/>
      <c r="E631" s="1"/>
      <c r="G631" s="10"/>
      <c r="H631" s="14"/>
      <c r="K631" s="10"/>
    </row>
    <row r="632">
      <c r="A632" s="1"/>
      <c r="C632" s="9"/>
      <c r="D632" s="1"/>
      <c r="E632" s="1"/>
      <c r="G632" s="10"/>
      <c r="H632" s="14"/>
      <c r="K632" s="10"/>
    </row>
    <row r="633">
      <c r="A633" s="1"/>
      <c r="C633" s="9"/>
      <c r="D633" s="1"/>
      <c r="E633" s="1"/>
      <c r="G633" s="10"/>
      <c r="H633" s="14"/>
      <c r="K633" s="10"/>
    </row>
    <row r="634">
      <c r="A634" s="1"/>
      <c r="C634" s="9"/>
      <c r="D634" s="1"/>
      <c r="E634" s="1"/>
      <c r="G634" s="10"/>
      <c r="H634" s="14"/>
      <c r="K634" s="10"/>
    </row>
    <row r="635">
      <c r="A635" s="1"/>
      <c r="C635" s="9"/>
      <c r="D635" s="1"/>
      <c r="E635" s="1"/>
      <c r="G635" s="10"/>
      <c r="H635" s="14"/>
      <c r="K635" s="10"/>
    </row>
    <row r="636">
      <c r="A636" s="1"/>
      <c r="C636" s="9"/>
      <c r="D636" s="1"/>
      <c r="E636" s="1"/>
      <c r="G636" s="10"/>
      <c r="H636" s="14"/>
      <c r="K636" s="10"/>
    </row>
    <row r="637">
      <c r="A637" s="1"/>
      <c r="C637" s="9"/>
      <c r="D637" s="1"/>
      <c r="E637" s="1"/>
      <c r="G637" s="10"/>
      <c r="H637" s="14"/>
      <c r="K637" s="10"/>
    </row>
    <row r="638">
      <c r="A638" s="1"/>
      <c r="C638" s="9"/>
      <c r="D638" s="1"/>
      <c r="E638" s="1"/>
      <c r="G638" s="10"/>
      <c r="H638" s="14"/>
      <c r="K638" s="10"/>
    </row>
    <row r="639">
      <c r="A639" s="1"/>
      <c r="C639" s="9"/>
      <c r="D639" s="1"/>
      <c r="E639" s="1"/>
      <c r="G639" s="10"/>
      <c r="H639" s="14"/>
      <c r="K639" s="10"/>
    </row>
    <row r="640">
      <c r="A640" s="1"/>
      <c r="C640" s="9"/>
      <c r="D640" s="1"/>
      <c r="E640" s="1"/>
      <c r="G640" s="10"/>
      <c r="H640" s="14"/>
      <c r="K640" s="10"/>
    </row>
    <row r="641">
      <c r="A641" s="1"/>
      <c r="C641" s="9"/>
      <c r="D641" s="1"/>
      <c r="E641" s="1"/>
      <c r="G641" s="10"/>
      <c r="H641" s="14"/>
      <c r="K641" s="10"/>
    </row>
    <row r="642">
      <c r="A642" s="1"/>
      <c r="C642" s="9"/>
      <c r="D642" s="1"/>
      <c r="E642" s="1"/>
      <c r="G642" s="10"/>
      <c r="H642" s="14"/>
      <c r="K642" s="10"/>
    </row>
    <row r="643">
      <c r="A643" s="1"/>
      <c r="C643" s="9"/>
      <c r="D643" s="1"/>
      <c r="E643" s="1"/>
      <c r="G643" s="10"/>
      <c r="H643" s="14"/>
      <c r="K643" s="10"/>
    </row>
    <row r="644">
      <c r="A644" s="1"/>
      <c r="C644" s="9"/>
      <c r="D644" s="1"/>
      <c r="E644" s="1"/>
      <c r="G644" s="10"/>
      <c r="H644" s="14"/>
      <c r="K644" s="10"/>
    </row>
    <row r="645">
      <c r="A645" s="1"/>
      <c r="C645" s="9"/>
      <c r="D645" s="1"/>
      <c r="E645" s="1"/>
      <c r="G645" s="10"/>
      <c r="H645" s="14"/>
      <c r="K645" s="10"/>
    </row>
    <row r="646">
      <c r="A646" s="1"/>
      <c r="C646" s="9"/>
      <c r="D646" s="1"/>
      <c r="E646" s="1"/>
      <c r="G646" s="10"/>
      <c r="H646" s="14"/>
      <c r="K646" s="10"/>
    </row>
    <row r="647">
      <c r="A647" s="1"/>
      <c r="C647" s="9"/>
      <c r="D647" s="1"/>
      <c r="E647" s="1"/>
      <c r="G647" s="10"/>
      <c r="H647" s="14"/>
      <c r="K647" s="10"/>
    </row>
    <row r="648">
      <c r="A648" s="1"/>
      <c r="C648" s="9"/>
      <c r="D648" s="1"/>
      <c r="E648" s="1"/>
      <c r="G648" s="10"/>
      <c r="H648" s="14"/>
      <c r="K648" s="10"/>
    </row>
    <row r="649">
      <c r="A649" s="1"/>
      <c r="C649" s="9"/>
      <c r="D649" s="1"/>
      <c r="E649" s="1"/>
      <c r="G649" s="10"/>
      <c r="H649" s="14"/>
      <c r="K649" s="10"/>
    </row>
    <row r="650">
      <c r="A650" s="1"/>
      <c r="C650" s="9"/>
      <c r="D650" s="1"/>
      <c r="E650" s="1"/>
      <c r="G650" s="10"/>
      <c r="H650" s="14"/>
      <c r="K650" s="10"/>
    </row>
    <row r="651">
      <c r="A651" s="1"/>
      <c r="C651" s="9"/>
      <c r="D651" s="1"/>
      <c r="E651" s="1"/>
      <c r="G651" s="10"/>
      <c r="H651" s="14"/>
      <c r="K651" s="10"/>
    </row>
    <row r="652">
      <c r="A652" s="1"/>
      <c r="C652" s="9"/>
      <c r="D652" s="1"/>
      <c r="E652" s="1"/>
      <c r="G652" s="10"/>
      <c r="H652" s="14"/>
      <c r="K652" s="10"/>
    </row>
    <row r="653">
      <c r="A653" s="1"/>
      <c r="C653" s="9"/>
      <c r="D653" s="1"/>
      <c r="E653" s="1"/>
      <c r="G653" s="10"/>
      <c r="H653" s="14"/>
      <c r="K653" s="10"/>
    </row>
    <row r="654">
      <c r="A654" s="1"/>
      <c r="C654" s="9"/>
      <c r="D654" s="1"/>
      <c r="E654" s="1"/>
      <c r="G654" s="10"/>
      <c r="H654" s="14"/>
      <c r="K654" s="10"/>
    </row>
    <row r="655">
      <c r="A655" s="1"/>
      <c r="C655" s="9"/>
      <c r="D655" s="1"/>
      <c r="E655" s="1"/>
      <c r="G655" s="10"/>
      <c r="H655" s="14"/>
      <c r="K655" s="10"/>
    </row>
    <row r="656">
      <c r="A656" s="1"/>
      <c r="C656" s="9"/>
      <c r="D656" s="1"/>
      <c r="E656" s="1"/>
      <c r="G656" s="10"/>
      <c r="H656" s="14"/>
      <c r="K656" s="10"/>
    </row>
    <row r="657">
      <c r="A657" s="1"/>
      <c r="C657" s="9"/>
      <c r="D657" s="1"/>
      <c r="E657" s="1"/>
      <c r="G657" s="10"/>
      <c r="H657" s="14"/>
      <c r="K657" s="10"/>
    </row>
    <row r="658">
      <c r="A658" s="1"/>
      <c r="C658" s="9"/>
      <c r="D658" s="1"/>
      <c r="E658" s="1"/>
      <c r="G658" s="10"/>
      <c r="H658" s="14"/>
      <c r="K658" s="10"/>
    </row>
    <row r="659">
      <c r="A659" s="1"/>
      <c r="C659" s="9"/>
      <c r="D659" s="1"/>
      <c r="E659" s="1"/>
      <c r="G659" s="10"/>
      <c r="H659" s="14"/>
      <c r="K659" s="10"/>
    </row>
    <row r="660">
      <c r="A660" s="1"/>
      <c r="C660" s="9"/>
      <c r="D660" s="1"/>
      <c r="E660" s="1"/>
      <c r="G660" s="10"/>
      <c r="H660" s="14"/>
      <c r="K660" s="10"/>
    </row>
    <row r="661">
      <c r="A661" s="1"/>
      <c r="C661" s="9"/>
      <c r="D661" s="1"/>
      <c r="E661" s="1"/>
      <c r="G661" s="10"/>
      <c r="H661" s="14"/>
      <c r="K661" s="10"/>
    </row>
    <row r="662">
      <c r="A662" s="1"/>
      <c r="C662" s="9"/>
      <c r="D662" s="1"/>
      <c r="E662" s="1"/>
      <c r="G662" s="10"/>
      <c r="H662" s="14"/>
      <c r="K662" s="10"/>
    </row>
    <row r="663">
      <c r="A663" s="1"/>
      <c r="C663" s="9"/>
      <c r="D663" s="1"/>
      <c r="E663" s="1"/>
      <c r="G663" s="10"/>
      <c r="H663" s="14"/>
      <c r="K663" s="10"/>
    </row>
    <row r="664">
      <c r="A664" s="1"/>
      <c r="C664" s="9"/>
      <c r="D664" s="1"/>
      <c r="E664" s="1"/>
      <c r="G664" s="10"/>
      <c r="H664" s="14"/>
      <c r="K664" s="10"/>
    </row>
    <row r="665">
      <c r="A665" s="1"/>
      <c r="C665" s="9"/>
      <c r="D665" s="1"/>
      <c r="E665" s="1"/>
      <c r="G665" s="10"/>
      <c r="H665" s="14"/>
      <c r="K665" s="10"/>
    </row>
    <row r="666">
      <c r="A666" s="1"/>
      <c r="C666" s="9"/>
      <c r="D666" s="1"/>
      <c r="E666" s="1"/>
      <c r="G666" s="10"/>
      <c r="H666" s="14"/>
      <c r="K666" s="10"/>
    </row>
    <row r="667">
      <c r="A667" s="1"/>
      <c r="C667" s="9"/>
      <c r="D667" s="1"/>
      <c r="E667" s="1"/>
      <c r="G667" s="10"/>
      <c r="H667" s="14"/>
      <c r="K667" s="10"/>
    </row>
    <row r="668">
      <c r="A668" s="1"/>
      <c r="C668" s="9"/>
      <c r="D668" s="1"/>
      <c r="E668" s="1"/>
      <c r="G668" s="10"/>
      <c r="H668" s="14"/>
      <c r="K668" s="10"/>
    </row>
    <row r="669">
      <c r="A669" s="1"/>
      <c r="C669" s="9"/>
      <c r="D669" s="1"/>
      <c r="E669" s="1"/>
      <c r="G669" s="10"/>
      <c r="H669" s="14"/>
      <c r="K669" s="10"/>
    </row>
    <row r="670">
      <c r="A670" s="1"/>
      <c r="C670" s="9"/>
      <c r="D670" s="1"/>
      <c r="E670" s="1"/>
      <c r="G670" s="10"/>
      <c r="H670" s="14"/>
      <c r="K670" s="10"/>
    </row>
    <row r="671">
      <c r="A671" s="1"/>
      <c r="C671" s="9"/>
      <c r="D671" s="1"/>
      <c r="E671" s="1"/>
      <c r="G671" s="10"/>
      <c r="H671" s="14"/>
      <c r="K671" s="10"/>
    </row>
    <row r="672">
      <c r="A672" s="1"/>
      <c r="C672" s="9"/>
      <c r="D672" s="1"/>
      <c r="E672" s="1"/>
      <c r="G672" s="10"/>
      <c r="H672" s="14"/>
      <c r="K672" s="10"/>
    </row>
    <row r="673">
      <c r="A673" s="1"/>
      <c r="C673" s="9"/>
      <c r="D673" s="1"/>
      <c r="E673" s="1"/>
      <c r="G673" s="10"/>
      <c r="H673" s="14"/>
      <c r="K673" s="10"/>
    </row>
    <row r="674">
      <c r="A674" s="1"/>
      <c r="C674" s="9"/>
      <c r="D674" s="1"/>
      <c r="E674" s="1"/>
      <c r="G674" s="10"/>
      <c r="H674" s="14"/>
      <c r="K674" s="10"/>
    </row>
    <row r="675">
      <c r="A675" s="1"/>
      <c r="C675" s="9"/>
      <c r="D675" s="1"/>
      <c r="E675" s="1"/>
      <c r="G675" s="10"/>
      <c r="H675" s="14"/>
      <c r="K675" s="10"/>
    </row>
    <row r="676">
      <c r="A676" s="1"/>
      <c r="C676" s="9"/>
      <c r="D676" s="1"/>
      <c r="E676" s="1"/>
      <c r="G676" s="10"/>
      <c r="H676" s="14"/>
      <c r="K676" s="10"/>
    </row>
    <row r="677">
      <c r="A677" s="1"/>
      <c r="C677" s="9"/>
      <c r="D677" s="1"/>
      <c r="E677" s="1"/>
      <c r="G677" s="10"/>
      <c r="H677" s="14"/>
      <c r="K677" s="10"/>
    </row>
    <row r="678">
      <c r="A678" s="1"/>
      <c r="C678" s="9"/>
      <c r="D678" s="1"/>
      <c r="E678" s="1"/>
      <c r="G678" s="10"/>
      <c r="H678" s="14"/>
      <c r="K678" s="10"/>
    </row>
    <row r="679">
      <c r="A679" s="1"/>
      <c r="C679" s="9"/>
      <c r="D679" s="1"/>
      <c r="E679" s="1"/>
      <c r="G679" s="10"/>
      <c r="H679" s="14"/>
      <c r="K679" s="10"/>
    </row>
    <row r="680">
      <c r="A680" s="1"/>
      <c r="C680" s="9"/>
      <c r="D680" s="1"/>
      <c r="E680" s="1"/>
      <c r="G680" s="10"/>
      <c r="H680" s="14"/>
      <c r="K680" s="10"/>
    </row>
    <row r="681">
      <c r="A681" s="1"/>
      <c r="C681" s="9"/>
      <c r="D681" s="1"/>
      <c r="E681" s="1"/>
      <c r="G681" s="10"/>
      <c r="H681" s="14"/>
      <c r="K681" s="10"/>
    </row>
    <row r="682">
      <c r="A682" s="1"/>
      <c r="C682" s="9"/>
      <c r="D682" s="1"/>
      <c r="E682" s="1"/>
      <c r="G682" s="10"/>
      <c r="H682" s="14"/>
      <c r="K682" s="10"/>
    </row>
    <row r="683">
      <c r="A683" s="1"/>
      <c r="C683" s="9"/>
      <c r="D683" s="1"/>
      <c r="E683" s="1"/>
      <c r="G683" s="10"/>
      <c r="H683" s="14"/>
      <c r="K683" s="10"/>
    </row>
    <row r="684">
      <c r="A684" s="1"/>
      <c r="C684" s="9"/>
      <c r="D684" s="1"/>
      <c r="E684" s="1"/>
      <c r="G684" s="10"/>
      <c r="H684" s="14"/>
      <c r="K684" s="10"/>
    </row>
    <row r="685">
      <c r="A685" s="1"/>
      <c r="C685" s="9"/>
      <c r="D685" s="1"/>
      <c r="E685" s="1"/>
      <c r="G685" s="10"/>
      <c r="H685" s="14"/>
      <c r="K685" s="10"/>
    </row>
    <row r="686">
      <c r="A686" s="1"/>
      <c r="C686" s="9"/>
      <c r="D686" s="1"/>
      <c r="E686" s="1"/>
      <c r="G686" s="10"/>
      <c r="H686" s="14"/>
      <c r="K686" s="10"/>
    </row>
    <row r="687">
      <c r="A687" s="1"/>
      <c r="C687" s="9"/>
      <c r="D687" s="1"/>
      <c r="E687" s="1"/>
      <c r="G687" s="10"/>
      <c r="H687" s="14"/>
      <c r="K687" s="10"/>
    </row>
    <row r="688">
      <c r="A688" s="1"/>
      <c r="C688" s="9"/>
      <c r="D688" s="1"/>
      <c r="E688" s="1"/>
      <c r="G688" s="10"/>
      <c r="H688" s="14"/>
      <c r="K688" s="10"/>
    </row>
    <row r="689">
      <c r="A689" s="1"/>
      <c r="C689" s="9"/>
      <c r="D689" s="1"/>
      <c r="E689" s="1"/>
      <c r="G689" s="10"/>
      <c r="H689" s="14"/>
      <c r="K689" s="10"/>
    </row>
    <row r="690">
      <c r="A690" s="1"/>
      <c r="C690" s="9"/>
      <c r="D690" s="1"/>
      <c r="E690" s="1"/>
      <c r="G690" s="10"/>
      <c r="H690" s="14"/>
      <c r="K690" s="10"/>
    </row>
    <row r="691">
      <c r="A691" s="1"/>
      <c r="C691" s="9"/>
      <c r="D691" s="1"/>
      <c r="E691" s="1"/>
      <c r="G691" s="10"/>
      <c r="H691" s="14"/>
      <c r="K691" s="10"/>
    </row>
    <row r="692">
      <c r="A692" s="1"/>
      <c r="C692" s="9"/>
      <c r="D692" s="1"/>
      <c r="E692" s="1"/>
      <c r="G692" s="10"/>
      <c r="H692" s="14"/>
      <c r="K692" s="10"/>
    </row>
    <row r="693">
      <c r="A693" s="1"/>
      <c r="C693" s="9"/>
      <c r="D693" s="1"/>
      <c r="E693" s="1"/>
      <c r="G693" s="10"/>
      <c r="H693" s="14"/>
      <c r="K693" s="10"/>
    </row>
    <row r="694">
      <c r="A694" s="1"/>
      <c r="C694" s="9"/>
      <c r="D694" s="1"/>
      <c r="E694" s="1"/>
      <c r="G694" s="10"/>
      <c r="H694" s="14"/>
      <c r="K694" s="10"/>
    </row>
    <row r="695">
      <c r="A695" s="1"/>
      <c r="C695" s="9"/>
      <c r="D695" s="1"/>
      <c r="E695" s="1"/>
      <c r="G695" s="10"/>
      <c r="H695" s="14"/>
      <c r="K695" s="10"/>
    </row>
    <row r="696">
      <c r="A696" s="1"/>
      <c r="C696" s="9"/>
      <c r="D696" s="1"/>
      <c r="E696" s="1"/>
      <c r="G696" s="10"/>
      <c r="H696" s="14"/>
      <c r="K696" s="10"/>
    </row>
    <row r="697">
      <c r="A697" s="1"/>
      <c r="C697" s="9"/>
      <c r="D697" s="1"/>
      <c r="E697" s="1"/>
      <c r="G697" s="10"/>
      <c r="H697" s="14"/>
      <c r="K697" s="10"/>
    </row>
    <row r="698">
      <c r="A698" s="1"/>
      <c r="C698" s="9"/>
      <c r="D698" s="1"/>
      <c r="E698" s="1"/>
      <c r="G698" s="10"/>
      <c r="H698" s="14"/>
      <c r="K698" s="10"/>
    </row>
    <row r="699">
      <c r="A699" s="1"/>
      <c r="C699" s="9"/>
      <c r="D699" s="1"/>
      <c r="E699" s="1"/>
      <c r="G699" s="10"/>
      <c r="H699" s="14"/>
      <c r="K699" s="10"/>
    </row>
    <row r="700">
      <c r="A700" s="1"/>
      <c r="C700" s="9"/>
      <c r="D700" s="1"/>
      <c r="E700" s="1"/>
      <c r="G700" s="10"/>
      <c r="H700" s="14"/>
      <c r="K700" s="10"/>
    </row>
    <row r="701">
      <c r="A701" s="1"/>
      <c r="C701" s="9"/>
      <c r="D701" s="1"/>
      <c r="E701" s="1"/>
      <c r="G701" s="10"/>
      <c r="H701" s="14"/>
      <c r="K701" s="10"/>
    </row>
    <row r="702">
      <c r="A702" s="1"/>
      <c r="C702" s="9"/>
      <c r="D702" s="1"/>
      <c r="E702" s="1"/>
      <c r="G702" s="10"/>
      <c r="H702" s="14"/>
      <c r="K702" s="10"/>
    </row>
    <row r="703">
      <c r="A703" s="1"/>
      <c r="C703" s="9"/>
      <c r="D703" s="1"/>
      <c r="E703" s="1"/>
      <c r="G703" s="10"/>
      <c r="H703" s="14"/>
      <c r="K703" s="10"/>
    </row>
    <row r="704">
      <c r="A704" s="1"/>
      <c r="C704" s="9"/>
      <c r="D704" s="1"/>
      <c r="E704" s="1"/>
      <c r="G704" s="10"/>
      <c r="H704" s="14"/>
      <c r="K704" s="10"/>
    </row>
    <row r="705">
      <c r="A705" s="1"/>
      <c r="C705" s="9"/>
      <c r="D705" s="1"/>
      <c r="E705" s="1"/>
      <c r="G705" s="10"/>
      <c r="H705" s="14"/>
      <c r="K705" s="10"/>
    </row>
    <row r="706">
      <c r="A706" s="1"/>
      <c r="C706" s="9"/>
      <c r="D706" s="1"/>
      <c r="E706" s="1"/>
      <c r="G706" s="10"/>
      <c r="H706" s="14"/>
      <c r="K706" s="10"/>
    </row>
    <row r="707">
      <c r="A707" s="1"/>
      <c r="C707" s="9"/>
      <c r="D707" s="1"/>
      <c r="E707" s="1"/>
      <c r="G707" s="10"/>
      <c r="H707" s="14"/>
      <c r="K707" s="10"/>
    </row>
    <row r="708">
      <c r="A708" s="1"/>
      <c r="C708" s="9"/>
      <c r="D708" s="1"/>
      <c r="E708" s="1"/>
      <c r="G708" s="10"/>
      <c r="H708" s="14"/>
      <c r="K708" s="10"/>
    </row>
    <row r="709">
      <c r="A709" s="1"/>
      <c r="C709" s="9"/>
      <c r="D709" s="1"/>
      <c r="E709" s="1"/>
      <c r="G709" s="10"/>
      <c r="H709" s="14"/>
      <c r="K709" s="10"/>
    </row>
    <row r="710">
      <c r="A710" s="1"/>
      <c r="C710" s="9"/>
      <c r="D710" s="1"/>
      <c r="E710" s="1"/>
      <c r="G710" s="10"/>
      <c r="H710" s="14"/>
      <c r="K710" s="10"/>
    </row>
    <row r="711">
      <c r="A711" s="1"/>
      <c r="C711" s="9"/>
      <c r="D711" s="1"/>
      <c r="E711" s="1"/>
      <c r="G711" s="10"/>
      <c r="H711" s="14"/>
      <c r="K711" s="10"/>
    </row>
    <row r="712">
      <c r="A712" s="1"/>
      <c r="C712" s="9"/>
      <c r="D712" s="1"/>
      <c r="E712" s="1"/>
      <c r="G712" s="10"/>
      <c r="H712" s="14"/>
      <c r="K712" s="10"/>
    </row>
    <row r="713">
      <c r="A713" s="1"/>
      <c r="C713" s="9"/>
      <c r="D713" s="1"/>
      <c r="E713" s="1"/>
      <c r="G713" s="10"/>
      <c r="H713" s="14"/>
      <c r="K713" s="10"/>
    </row>
    <row r="714">
      <c r="A714" s="1"/>
      <c r="C714" s="9"/>
      <c r="D714" s="1"/>
      <c r="E714" s="1"/>
      <c r="G714" s="10"/>
      <c r="H714" s="14"/>
      <c r="K714" s="10"/>
    </row>
    <row r="715">
      <c r="A715" s="1"/>
      <c r="C715" s="9"/>
      <c r="D715" s="1"/>
      <c r="E715" s="1"/>
      <c r="G715" s="10"/>
      <c r="H715" s="14"/>
      <c r="K715" s="10"/>
    </row>
    <row r="716">
      <c r="A716" s="1"/>
      <c r="C716" s="9"/>
      <c r="D716" s="1"/>
      <c r="E716" s="1"/>
      <c r="G716" s="10"/>
      <c r="H716" s="14"/>
      <c r="K716" s="10"/>
    </row>
    <row r="717">
      <c r="A717" s="1"/>
      <c r="C717" s="9"/>
      <c r="D717" s="1"/>
      <c r="E717" s="1"/>
      <c r="G717" s="10"/>
      <c r="H717" s="14"/>
      <c r="K717" s="10"/>
    </row>
    <row r="718">
      <c r="A718" s="1"/>
      <c r="C718" s="9"/>
      <c r="D718" s="1"/>
      <c r="E718" s="1"/>
      <c r="G718" s="10"/>
      <c r="H718" s="14"/>
      <c r="K718" s="10"/>
    </row>
    <row r="719">
      <c r="A719" s="1"/>
      <c r="C719" s="9"/>
      <c r="D719" s="1"/>
      <c r="E719" s="1"/>
      <c r="G719" s="10"/>
      <c r="H719" s="14"/>
      <c r="K719" s="10"/>
    </row>
    <row r="720">
      <c r="A720" s="1"/>
      <c r="C720" s="9"/>
      <c r="D720" s="1"/>
      <c r="E720" s="1"/>
      <c r="G720" s="10"/>
      <c r="H720" s="14"/>
      <c r="K720" s="10"/>
    </row>
    <row r="721">
      <c r="A721" s="1"/>
      <c r="C721" s="9"/>
      <c r="D721" s="1"/>
      <c r="E721" s="1"/>
      <c r="G721" s="10"/>
      <c r="H721" s="14"/>
      <c r="K721" s="10"/>
    </row>
    <row r="722">
      <c r="A722" s="1"/>
      <c r="C722" s="9"/>
      <c r="D722" s="1"/>
      <c r="E722" s="1"/>
      <c r="G722" s="10"/>
      <c r="H722" s="14"/>
      <c r="K722" s="10"/>
    </row>
    <row r="723">
      <c r="A723" s="1"/>
      <c r="C723" s="9"/>
      <c r="D723" s="1"/>
      <c r="E723" s="1"/>
      <c r="G723" s="10"/>
      <c r="H723" s="14"/>
      <c r="K723" s="10"/>
    </row>
    <row r="724">
      <c r="A724" s="1"/>
      <c r="C724" s="9"/>
      <c r="D724" s="1"/>
      <c r="E724" s="1"/>
      <c r="G724" s="10"/>
      <c r="H724" s="14"/>
      <c r="K724" s="10"/>
    </row>
    <row r="725">
      <c r="A725" s="1"/>
      <c r="C725" s="9"/>
      <c r="D725" s="1"/>
      <c r="E725" s="1"/>
      <c r="G725" s="10"/>
      <c r="H725" s="14"/>
      <c r="K725" s="10"/>
    </row>
    <row r="726">
      <c r="A726" s="1"/>
      <c r="C726" s="9"/>
      <c r="D726" s="1"/>
      <c r="E726" s="1"/>
      <c r="G726" s="10"/>
      <c r="H726" s="14"/>
      <c r="K726" s="10"/>
    </row>
    <row r="727">
      <c r="A727" s="1"/>
      <c r="C727" s="9"/>
      <c r="D727" s="1"/>
      <c r="E727" s="1"/>
      <c r="G727" s="10"/>
      <c r="H727" s="14"/>
      <c r="K727" s="10"/>
    </row>
    <row r="728">
      <c r="A728" s="1"/>
      <c r="C728" s="9"/>
      <c r="D728" s="1"/>
      <c r="E728" s="1"/>
      <c r="G728" s="10"/>
      <c r="H728" s="14"/>
      <c r="K728" s="10"/>
    </row>
    <row r="729">
      <c r="A729" s="1"/>
      <c r="C729" s="9"/>
      <c r="D729" s="1"/>
      <c r="E729" s="1"/>
      <c r="G729" s="10"/>
      <c r="H729" s="14"/>
      <c r="K729" s="10"/>
    </row>
    <row r="730">
      <c r="A730" s="1"/>
      <c r="C730" s="9"/>
      <c r="D730" s="1"/>
      <c r="E730" s="1"/>
      <c r="G730" s="10"/>
      <c r="H730" s="14"/>
      <c r="K730" s="10"/>
    </row>
    <row r="731">
      <c r="A731" s="1"/>
      <c r="C731" s="9"/>
      <c r="D731" s="1"/>
      <c r="E731" s="1"/>
      <c r="G731" s="10"/>
      <c r="H731" s="14"/>
      <c r="K731" s="10"/>
    </row>
    <row r="732">
      <c r="A732" s="1"/>
      <c r="C732" s="9"/>
      <c r="D732" s="1"/>
      <c r="E732" s="1"/>
      <c r="G732" s="10"/>
      <c r="H732" s="14"/>
      <c r="K732" s="10"/>
    </row>
    <row r="733">
      <c r="A733" s="1"/>
      <c r="C733" s="9"/>
      <c r="D733" s="1"/>
      <c r="E733" s="1"/>
      <c r="G733" s="10"/>
      <c r="H733" s="14"/>
      <c r="K733" s="10"/>
    </row>
    <row r="734">
      <c r="A734" s="1"/>
      <c r="C734" s="9"/>
      <c r="D734" s="1"/>
      <c r="E734" s="1"/>
      <c r="G734" s="10"/>
      <c r="H734" s="14"/>
      <c r="K734" s="10"/>
    </row>
    <row r="735">
      <c r="A735" s="1"/>
      <c r="C735" s="9"/>
      <c r="D735" s="1"/>
      <c r="E735" s="1"/>
      <c r="G735" s="10"/>
      <c r="H735" s="14"/>
      <c r="K735" s="10"/>
    </row>
    <row r="736">
      <c r="A736" s="1"/>
      <c r="C736" s="9"/>
      <c r="D736" s="1"/>
      <c r="E736" s="1"/>
      <c r="G736" s="10"/>
      <c r="H736" s="14"/>
      <c r="K736" s="10"/>
    </row>
    <row r="737">
      <c r="A737" s="1"/>
      <c r="C737" s="9"/>
      <c r="D737" s="1"/>
      <c r="E737" s="1"/>
      <c r="G737" s="10"/>
      <c r="H737" s="14"/>
      <c r="K737" s="10"/>
    </row>
    <row r="738">
      <c r="A738" s="1"/>
      <c r="C738" s="9"/>
      <c r="D738" s="1"/>
      <c r="E738" s="1"/>
      <c r="G738" s="10"/>
      <c r="H738" s="14"/>
      <c r="K738" s="10"/>
    </row>
    <row r="739">
      <c r="A739" s="1"/>
      <c r="C739" s="9"/>
      <c r="D739" s="1"/>
      <c r="E739" s="1"/>
      <c r="G739" s="10"/>
      <c r="H739" s="14"/>
      <c r="K739" s="10"/>
    </row>
    <row r="740">
      <c r="A740" s="1"/>
      <c r="C740" s="9"/>
      <c r="D740" s="1"/>
      <c r="E740" s="1"/>
      <c r="G740" s="10"/>
      <c r="H740" s="14"/>
      <c r="K740" s="10"/>
    </row>
    <row r="741">
      <c r="A741" s="1"/>
      <c r="C741" s="9"/>
      <c r="D741" s="1"/>
      <c r="E741" s="1"/>
      <c r="G741" s="10"/>
      <c r="H741" s="14"/>
      <c r="K741" s="10"/>
    </row>
    <row r="742">
      <c r="A742" s="1"/>
      <c r="C742" s="9"/>
      <c r="D742" s="1"/>
      <c r="E742" s="1"/>
      <c r="G742" s="10"/>
      <c r="H742" s="14"/>
      <c r="K742" s="10"/>
    </row>
    <row r="743">
      <c r="A743" s="1"/>
      <c r="C743" s="9"/>
      <c r="D743" s="1"/>
      <c r="E743" s="1"/>
      <c r="G743" s="10"/>
      <c r="H743" s="14"/>
      <c r="K743" s="10"/>
    </row>
    <row r="744">
      <c r="A744" s="1"/>
      <c r="C744" s="9"/>
      <c r="D744" s="1"/>
      <c r="E744" s="1"/>
      <c r="G744" s="10"/>
      <c r="H744" s="14"/>
      <c r="K744" s="10"/>
    </row>
    <row r="745">
      <c r="A745" s="1"/>
      <c r="C745" s="9"/>
      <c r="D745" s="1"/>
      <c r="E745" s="1"/>
      <c r="G745" s="10"/>
      <c r="H745" s="14"/>
      <c r="K745" s="10"/>
    </row>
    <row r="746">
      <c r="A746" s="1"/>
      <c r="C746" s="9"/>
      <c r="D746" s="1"/>
      <c r="E746" s="1"/>
      <c r="G746" s="10"/>
      <c r="H746" s="14"/>
      <c r="K746" s="10"/>
    </row>
    <row r="747">
      <c r="A747" s="1"/>
      <c r="C747" s="9"/>
      <c r="D747" s="1"/>
      <c r="E747" s="1"/>
      <c r="G747" s="10"/>
      <c r="H747" s="14"/>
      <c r="K747" s="10"/>
    </row>
    <row r="748">
      <c r="A748" s="1"/>
      <c r="C748" s="9"/>
      <c r="D748" s="1"/>
      <c r="E748" s="1"/>
      <c r="G748" s="10"/>
      <c r="H748" s="14"/>
      <c r="K748" s="10"/>
    </row>
    <row r="749">
      <c r="A749" s="1"/>
      <c r="C749" s="9"/>
      <c r="D749" s="1"/>
      <c r="E749" s="1"/>
      <c r="G749" s="10"/>
      <c r="H749" s="14"/>
      <c r="K749" s="10"/>
    </row>
    <row r="750">
      <c r="A750" s="1"/>
      <c r="C750" s="9"/>
      <c r="D750" s="1"/>
      <c r="E750" s="1"/>
      <c r="G750" s="10"/>
      <c r="H750" s="14"/>
      <c r="K750" s="10"/>
    </row>
    <row r="751">
      <c r="A751" s="1"/>
      <c r="C751" s="9"/>
      <c r="D751" s="1"/>
      <c r="E751" s="1"/>
      <c r="G751" s="10"/>
      <c r="H751" s="14"/>
      <c r="K751" s="10"/>
    </row>
    <row r="752">
      <c r="A752" s="1"/>
      <c r="C752" s="9"/>
      <c r="D752" s="1"/>
      <c r="E752" s="1"/>
      <c r="G752" s="10"/>
      <c r="H752" s="14"/>
      <c r="K752" s="10"/>
    </row>
    <row r="753">
      <c r="A753" s="1"/>
      <c r="C753" s="9"/>
      <c r="D753" s="1"/>
      <c r="E753" s="1"/>
      <c r="G753" s="10"/>
      <c r="H753" s="14"/>
      <c r="K753" s="10"/>
    </row>
    <row r="754">
      <c r="A754" s="1"/>
      <c r="C754" s="9"/>
      <c r="D754" s="1"/>
      <c r="E754" s="1"/>
      <c r="G754" s="10"/>
      <c r="H754" s="14"/>
      <c r="K754" s="10"/>
    </row>
    <row r="755">
      <c r="A755" s="1"/>
      <c r="C755" s="9"/>
      <c r="D755" s="1"/>
      <c r="E755" s="1"/>
      <c r="G755" s="10"/>
      <c r="H755" s="14"/>
      <c r="K755" s="10"/>
    </row>
    <row r="756">
      <c r="A756" s="1"/>
      <c r="C756" s="9"/>
      <c r="D756" s="1"/>
      <c r="E756" s="1"/>
      <c r="G756" s="10"/>
      <c r="H756" s="14"/>
      <c r="K756" s="10"/>
    </row>
    <row r="757">
      <c r="A757" s="1"/>
      <c r="C757" s="9"/>
      <c r="D757" s="1"/>
      <c r="E757" s="1"/>
      <c r="G757" s="10"/>
      <c r="H757" s="14"/>
      <c r="K757" s="10"/>
    </row>
    <row r="758">
      <c r="A758" s="1"/>
      <c r="C758" s="9"/>
      <c r="D758" s="1"/>
      <c r="E758" s="1"/>
      <c r="G758" s="10"/>
      <c r="H758" s="14"/>
      <c r="K758" s="10"/>
    </row>
    <row r="759">
      <c r="A759" s="1"/>
      <c r="C759" s="9"/>
      <c r="D759" s="1"/>
      <c r="E759" s="1"/>
      <c r="G759" s="10"/>
      <c r="H759" s="14"/>
      <c r="K759" s="10"/>
    </row>
    <row r="760">
      <c r="A760" s="1"/>
      <c r="C760" s="9"/>
      <c r="D760" s="1"/>
      <c r="E760" s="1"/>
      <c r="G760" s="10"/>
      <c r="H760" s="14"/>
      <c r="K760" s="10"/>
    </row>
    <row r="761">
      <c r="A761" s="1"/>
      <c r="C761" s="9"/>
      <c r="D761" s="1"/>
      <c r="E761" s="1"/>
      <c r="G761" s="10"/>
      <c r="H761" s="14"/>
      <c r="K761" s="10"/>
    </row>
    <row r="762">
      <c r="A762" s="1"/>
      <c r="C762" s="9"/>
      <c r="D762" s="1"/>
      <c r="E762" s="1"/>
      <c r="G762" s="10"/>
      <c r="H762" s="14"/>
      <c r="K762" s="10"/>
    </row>
    <row r="763">
      <c r="A763" s="1"/>
      <c r="C763" s="9"/>
      <c r="D763" s="1"/>
      <c r="E763" s="1"/>
      <c r="G763" s="10"/>
      <c r="H763" s="14"/>
      <c r="K763" s="10"/>
    </row>
    <row r="764">
      <c r="A764" s="1"/>
      <c r="C764" s="9"/>
      <c r="D764" s="1"/>
      <c r="E764" s="1"/>
      <c r="G764" s="10"/>
      <c r="H764" s="14"/>
      <c r="K764" s="10"/>
    </row>
    <row r="765">
      <c r="A765" s="1"/>
      <c r="C765" s="9"/>
      <c r="D765" s="1"/>
      <c r="E765" s="1"/>
      <c r="G765" s="10"/>
      <c r="H765" s="14"/>
      <c r="K765" s="10"/>
    </row>
    <row r="766">
      <c r="A766" s="1"/>
      <c r="C766" s="9"/>
      <c r="D766" s="1"/>
      <c r="E766" s="1"/>
      <c r="G766" s="10"/>
      <c r="H766" s="14"/>
      <c r="K766" s="10"/>
    </row>
    <row r="767">
      <c r="A767" s="1"/>
      <c r="C767" s="9"/>
      <c r="D767" s="1"/>
      <c r="E767" s="1"/>
      <c r="G767" s="10"/>
      <c r="H767" s="14"/>
      <c r="K767" s="10"/>
    </row>
    <row r="768">
      <c r="A768" s="1"/>
      <c r="C768" s="9"/>
      <c r="D768" s="1"/>
      <c r="E768" s="1"/>
      <c r="G768" s="10"/>
      <c r="H768" s="14"/>
      <c r="K768" s="10"/>
    </row>
    <row r="769">
      <c r="A769" s="1"/>
      <c r="C769" s="9"/>
      <c r="D769" s="1"/>
      <c r="E769" s="1"/>
      <c r="G769" s="10"/>
      <c r="H769" s="14"/>
      <c r="K769" s="10"/>
    </row>
    <row r="770">
      <c r="A770" s="1"/>
      <c r="C770" s="9"/>
      <c r="D770" s="1"/>
      <c r="E770" s="1"/>
      <c r="G770" s="10"/>
      <c r="H770" s="14"/>
      <c r="K770" s="10"/>
    </row>
    <row r="771">
      <c r="A771" s="1"/>
      <c r="C771" s="9"/>
      <c r="D771" s="1"/>
      <c r="E771" s="1"/>
      <c r="G771" s="10"/>
      <c r="H771" s="14"/>
      <c r="K771" s="10"/>
    </row>
    <row r="772">
      <c r="A772" s="1"/>
      <c r="C772" s="9"/>
      <c r="D772" s="1"/>
      <c r="E772" s="1"/>
      <c r="G772" s="10"/>
      <c r="H772" s="14"/>
      <c r="K772" s="10"/>
    </row>
    <row r="773">
      <c r="A773" s="1"/>
      <c r="C773" s="9"/>
      <c r="D773" s="1"/>
      <c r="E773" s="1"/>
      <c r="G773" s="10"/>
      <c r="H773" s="14"/>
      <c r="K773" s="10"/>
    </row>
    <row r="774">
      <c r="A774" s="1"/>
      <c r="C774" s="9"/>
      <c r="D774" s="1"/>
      <c r="E774" s="1"/>
      <c r="G774" s="10"/>
      <c r="H774" s="14"/>
      <c r="K774" s="10"/>
    </row>
    <row r="775">
      <c r="A775" s="1"/>
      <c r="C775" s="9"/>
      <c r="D775" s="1"/>
      <c r="E775" s="1"/>
      <c r="G775" s="10"/>
      <c r="H775" s="14"/>
      <c r="K775" s="10"/>
    </row>
    <row r="776">
      <c r="A776" s="1"/>
      <c r="C776" s="9"/>
      <c r="D776" s="1"/>
      <c r="E776" s="1"/>
      <c r="G776" s="10"/>
      <c r="H776" s="14"/>
      <c r="K776" s="10"/>
    </row>
    <row r="777">
      <c r="A777" s="1"/>
      <c r="C777" s="9"/>
      <c r="D777" s="1"/>
      <c r="E777" s="1"/>
      <c r="G777" s="10"/>
      <c r="H777" s="14"/>
      <c r="K777" s="10"/>
    </row>
    <row r="778">
      <c r="A778" s="1"/>
      <c r="C778" s="9"/>
      <c r="D778" s="1"/>
      <c r="E778" s="1"/>
      <c r="G778" s="10"/>
      <c r="H778" s="14"/>
      <c r="K778" s="10"/>
    </row>
    <row r="779">
      <c r="A779" s="1"/>
      <c r="C779" s="9"/>
      <c r="D779" s="1"/>
      <c r="E779" s="1"/>
      <c r="G779" s="10"/>
      <c r="H779" s="14"/>
      <c r="K779" s="10"/>
    </row>
    <row r="780">
      <c r="A780" s="1"/>
      <c r="C780" s="9"/>
      <c r="D780" s="1"/>
      <c r="E780" s="1"/>
      <c r="G780" s="10"/>
      <c r="H780" s="14"/>
      <c r="K780" s="10"/>
    </row>
    <row r="781">
      <c r="A781" s="1"/>
      <c r="C781" s="9"/>
      <c r="D781" s="1"/>
      <c r="E781" s="1"/>
      <c r="G781" s="10"/>
      <c r="H781" s="14"/>
      <c r="K781" s="10"/>
    </row>
    <row r="782">
      <c r="A782" s="1"/>
      <c r="C782" s="9"/>
      <c r="D782" s="1"/>
      <c r="E782" s="1"/>
      <c r="G782" s="10"/>
      <c r="H782" s="14"/>
      <c r="K782" s="10"/>
    </row>
    <row r="783">
      <c r="A783" s="1"/>
      <c r="C783" s="9"/>
      <c r="D783" s="1"/>
      <c r="E783" s="1"/>
      <c r="G783" s="10"/>
      <c r="H783" s="14"/>
      <c r="K783" s="10"/>
    </row>
    <row r="784">
      <c r="A784" s="1"/>
      <c r="C784" s="9"/>
      <c r="D784" s="1"/>
      <c r="E784" s="1"/>
      <c r="G784" s="10"/>
      <c r="H784" s="14"/>
      <c r="K784" s="10"/>
    </row>
    <row r="785">
      <c r="A785" s="1"/>
      <c r="C785" s="9"/>
      <c r="D785" s="1"/>
      <c r="E785" s="1"/>
      <c r="G785" s="10"/>
      <c r="H785" s="14"/>
      <c r="K785" s="10"/>
    </row>
    <row r="786">
      <c r="A786" s="1"/>
      <c r="C786" s="9"/>
      <c r="D786" s="1"/>
      <c r="E786" s="1"/>
      <c r="G786" s="10"/>
      <c r="H786" s="14"/>
      <c r="K786" s="10"/>
    </row>
    <row r="787">
      <c r="A787" s="1"/>
      <c r="C787" s="9"/>
      <c r="D787" s="1"/>
      <c r="E787" s="1"/>
      <c r="G787" s="10"/>
      <c r="H787" s="14"/>
      <c r="K787" s="10"/>
    </row>
    <row r="788">
      <c r="A788" s="1"/>
      <c r="C788" s="9"/>
      <c r="D788" s="1"/>
      <c r="E788" s="1"/>
      <c r="G788" s="10"/>
      <c r="H788" s="14"/>
      <c r="K788" s="10"/>
    </row>
    <row r="789">
      <c r="A789" s="1"/>
      <c r="C789" s="9"/>
      <c r="D789" s="1"/>
      <c r="E789" s="1"/>
      <c r="G789" s="10"/>
      <c r="H789" s="14"/>
      <c r="K789" s="10"/>
    </row>
    <row r="790">
      <c r="A790" s="1"/>
      <c r="C790" s="9"/>
      <c r="D790" s="1"/>
      <c r="E790" s="1"/>
      <c r="G790" s="10"/>
      <c r="H790" s="14"/>
      <c r="K790" s="10"/>
    </row>
    <row r="791">
      <c r="A791" s="1"/>
      <c r="C791" s="9"/>
      <c r="D791" s="1"/>
      <c r="E791" s="1"/>
      <c r="G791" s="10"/>
      <c r="H791" s="14"/>
      <c r="K791" s="10"/>
    </row>
    <row r="792">
      <c r="A792" s="1"/>
      <c r="C792" s="9"/>
      <c r="D792" s="1"/>
      <c r="E792" s="1"/>
      <c r="G792" s="10"/>
      <c r="H792" s="14"/>
      <c r="K792" s="10"/>
    </row>
    <row r="793">
      <c r="A793" s="1"/>
      <c r="C793" s="9"/>
      <c r="D793" s="1"/>
      <c r="E793" s="1"/>
      <c r="G793" s="10"/>
      <c r="H793" s="14"/>
      <c r="K793" s="10"/>
    </row>
  </sheetData>
  <dataValidations>
    <dataValidation type="list" allowBlank="1" showErrorMessage="1" sqref="H2:H793">
      <formula1>"Drafted,Medium,Medium (paywalled)"</formula1>
    </dataValidation>
    <dataValidation type="list" allowBlank="1" showErrorMessage="1" sqref="I2:I40">
      <formula1>"building,insight"</formula1>
    </dataValidation>
  </dataValidations>
  <hyperlinks>
    <hyperlink r:id="rId4" ref="G2"/>
    <hyperlink r:id="rId5" ref="K2"/>
    <hyperlink r:id="rId6" ref="G3"/>
    <hyperlink r:id="rId7" ref="K3"/>
    <hyperlink r:id="rId8" ref="G4"/>
    <hyperlink r:id="rId9" ref="K4"/>
    <hyperlink r:id="rId10" ref="G5"/>
    <hyperlink r:id="rId11" ref="K5"/>
    <hyperlink r:id="rId12" ref="L6"/>
    <hyperlink r:id="rId13" ref="M6"/>
    <hyperlink r:id="rId14" ref="G7"/>
    <hyperlink r:id="rId15" ref="K7"/>
    <hyperlink r:id="rId16" ref="G8"/>
    <hyperlink r:id="rId17" ref="K8"/>
    <hyperlink r:id="rId18" ref="G9"/>
    <hyperlink r:id="rId19" ref="K9"/>
    <hyperlink r:id="rId20" ref="G10"/>
    <hyperlink r:id="rId21" ref="K10"/>
    <hyperlink r:id="rId22" ref="G11"/>
    <hyperlink r:id="rId23" ref="K11"/>
    <hyperlink r:id="rId24" ref="G12"/>
    <hyperlink r:id="rId25" ref="K12"/>
    <hyperlink r:id="rId26" ref="G14"/>
    <hyperlink r:id="rId27" ref="K14"/>
    <hyperlink r:id="rId28" ref="G15"/>
    <hyperlink r:id="rId29" ref="K15"/>
    <hyperlink r:id="rId30" ref="G17"/>
    <hyperlink r:id="rId31" ref="K17"/>
    <hyperlink r:id="rId32" ref="G19"/>
    <hyperlink r:id="rId33" ref="K19"/>
    <hyperlink r:id="rId34" ref="G20"/>
    <hyperlink r:id="rId35" ref="K20"/>
    <hyperlink r:id="rId36" ref="G21"/>
    <hyperlink r:id="rId37" ref="K21"/>
    <hyperlink r:id="rId38" ref="G22"/>
    <hyperlink r:id="rId39" ref="K22"/>
    <hyperlink r:id="rId40" ref="G23"/>
    <hyperlink r:id="rId41" ref="K23"/>
    <hyperlink r:id="rId42" ref="G24"/>
    <hyperlink r:id="rId43" ref="K24"/>
    <hyperlink r:id="rId44" ref="G27"/>
    <hyperlink r:id="rId45" ref="K27"/>
    <hyperlink r:id="rId46" ref="G28"/>
    <hyperlink r:id="rId47" ref="K28"/>
    <hyperlink r:id="rId48" ref="G29"/>
    <hyperlink r:id="rId49" ref="K29"/>
    <hyperlink r:id="rId50" ref="G37"/>
    <hyperlink r:id="rId51" ref="K37"/>
    <hyperlink r:id="rId52" ref="G38"/>
    <hyperlink r:id="rId53" ref="K38"/>
    <hyperlink r:id="rId54" ref="G39"/>
    <hyperlink r:id="rId55" ref="K39"/>
    <hyperlink r:id="rId56" ref="G40"/>
    <hyperlink r:id="rId57" ref="K40"/>
  </hyperlinks>
  <printOptions gridLines="1" horizontalCentered="1"/>
  <pageMargins bottom="0.25" footer="0.0" header="0.0" left="0.25" right="0.25" top="0.25"/>
  <pageSetup fitToWidth="0" cellComments="atEnd" orientation="landscape" pageOrder="overThenDown"/>
  <drawing r:id="rId58"/>
  <legacy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48.5"/>
    <col customWidth="1" min="3" max="3" width="8.0"/>
    <col customWidth="1" min="4" max="4" width="12.25"/>
    <col customWidth="1" min="5" max="5" width="18.13"/>
    <col customWidth="1" min="6" max="6" width="17.5"/>
    <col customWidth="1" min="7" max="7" width="37.5"/>
    <col customWidth="1" min="8" max="8" width="15.75"/>
    <col customWidth="1" hidden="1" min="9" max="9" width="23.0"/>
    <col customWidth="1" min="10" max="10" width="21.63"/>
    <col customWidth="1" min="11" max="11" width="8.13"/>
  </cols>
  <sheetData>
    <row r="1">
      <c r="A1" s="1" t="s">
        <v>2</v>
      </c>
      <c r="B1" s="2" t="s">
        <v>1</v>
      </c>
      <c r="C1" s="1" t="s">
        <v>0</v>
      </c>
      <c r="D1" s="1" t="s">
        <v>3</v>
      </c>
      <c r="E1" s="2" t="s">
        <v>137</v>
      </c>
      <c r="F1" s="3" t="s">
        <v>8</v>
      </c>
      <c r="G1" s="4" t="s">
        <v>6</v>
      </c>
      <c r="H1" s="2" t="s">
        <v>7</v>
      </c>
      <c r="I1" s="2" t="s">
        <v>9</v>
      </c>
      <c r="J1" s="4" t="s">
        <v>10</v>
      </c>
      <c r="K1" s="3" t="s">
        <v>4</v>
      </c>
    </row>
    <row r="2">
      <c r="A2" s="1">
        <v>45990.0</v>
      </c>
      <c r="B2" s="2" t="s">
        <v>138</v>
      </c>
      <c r="C2" s="1">
        <v>45954.0</v>
      </c>
      <c r="D2" s="1">
        <v>45954.0</v>
      </c>
      <c r="E2" s="2" t="s">
        <v>139</v>
      </c>
      <c r="F2" s="7" t="s">
        <v>17</v>
      </c>
      <c r="G2" s="6" t="s">
        <v>140</v>
      </c>
      <c r="H2" s="2" t="s">
        <v>16</v>
      </c>
      <c r="J2" s="6" t="s">
        <v>141</v>
      </c>
      <c r="K2" s="1">
        <v>45934.0</v>
      </c>
    </row>
    <row r="3">
      <c r="A3" s="1">
        <v>45991.0</v>
      </c>
      <c r="B3" s="2" t="s">
        <v>142</v>
      </c>
      <c r="C3" s="1">
        <v>45954.0</v>
      </c>
      <c r="D3" s="1"/>
      <c r="E3" s="2" t="s">
        <v>143</v>
      </c>
      <c r="F3" s="7" t="s">
        <v>17</v>
      </c>
      <c r="G3" s="6" t="s">
        <v>144</v>
      </c>
      <c r="H3" s="2" t="s">
        <v>16</v>
      </c>
      <c r="J3" s="6" t="s">
        <v>145</v>
      </c>
      <c r="K3" s="1">
        <v>45934.0</v>
      </c>
    </row>
    <row r="4">
      <c r="A4" s="1">
        <v>46001.0</v>
      </c>
      <c r="B4" s="2" t="s">
        <v>19</v>
      </c>
      <c r="C4" s="1">
        <v>45962.0</v>
      </c>
      <c r="D4" s="1">
        <v>45965.0</v>
      </c>
      <c r="E4" s="2" t="s">
        <v>20</v>
      </c>
      <c r="F4" s="7" t="s">
        <v>17</v>
      </c>
      <c r="G4" s="6" t="s">
        <v>21</v>
      </c>
      <c r="H4" s="2" t="s">
        <v>16</v>
      </c>
      <c r="J4" s="6" t="s">
        <v>22</v>
      </c>
      <c r="K4" s="1">
        <v>45980.0</v>
      </c>
    </row>
    <row r="5">
      <c r="A5" s="1">
        <v>46014.0</v>
      </c>
      <c r="B5" s="2" t="s">
        <v>146</v>
      </c>
      <c r="C5" s="1">
        <v>45962.0</v>
      </c>
      <c r="D5" s="1">
        <v>45967.0</v>
      </c>
      <c r="E5" s="2" t="s">
        <v>24</v>
      </c>
      <c r="F5" s="7" t="s">
        <v>17</v>
      </c>
      <c r="G5" s="6" t="s">
        <v>25</v>
      </c>
      <c r="H5" s="2" t="s">
        <v>16</v>
      </c>
      <c r="J5" s="6" t="s">
        <v>26</v>
      </c>
      <c r="K5" s="1">
        <v>45934.0</v>
      </c>
    </row>
    <row r="6">
      <c r="A6" s="1">
        <v>46032.0</v>
      </c>
      <c r="B6" s="2" t="s">
        <v>147</v>
      </c>
      <c r="C6" s="1">
        <v>45962.0</v>
      </c>
      <c r="D6" s="1">
        <v>45966.0</v>
      </c>
      <c r="E6" s="2" t="s">
        <v>148</v>
      </c>
      <c r="F6" s="7" t="s">
        <v>17</v>
      </c>
      <c r="G6" s="6" t="s">
        <v>28</v>
      </c>
      <c r="H6" s="2" t="s">
        <v>16</v>
      </c>
      <c r="J6" s="6" t="s">
        <v>29</v>
      </c>
      <c r="K6" s="1">
        <v>46299.0</v>
      </c>
    </row>
    <row r="7">
      <c r="A7" s="1">
        <v>46018.0</v>
      </c>
      <c r="B7" s="2" t="s">
        <v>34</v>
      </c>
      <c r="C7" s="1">
        <v>45965.0</v>
      </c>
      <c r="D7" s="1">
        <v>45965.0</v>
      </c>
      <c r="E7" s="15" t="s">
        <v>149</v>
      </c>
      <c r="F7" s="7" t="s">
        <v>17</v>
      </c>
      <c r="G7" s="16" t="s">
        <v>35</v>
      </c>
      <c r="H7" s="2" t="s">
        <v>16</v>
      </c>
      <c r="I7" s="11" t="s">
        <v>35</v>
      </c>
      <c r="J7" s="6" t="s">
        <v>36</v>
      </c>
      <c r="K7" s="1">
        <v>45934.0</v>
      </c>
    </row>
    <row r="8">
      <c r="A8" s="1">
        <v>46019.0</v>
      </c>
      <c r="B8" s="2" t="s">
        <v>37</v>
      </c>
      <c r="C8" s="1">
        <v>45974.0</v>
      </c>
      <c r="D8" s="1">
        <v>45975.0</v>
      </c>
      <c r="E8" s="2" t="s">
        <v>38</v>
      </c>
      <c r="F8" s="7" t="s">
        <v>17</v>
      </c>
      <c r="G8" s="6" t="s">
        <v>39</v>
      </c>
      <c r="H8" s="2" t="s">
        <v>16</v>
      </c>
      <c r="J8" s="11" t="s">
        <v>40</v>
      </c>
      <c r="K8" s="1">
        <v>45980.0</v>
      </c>
    </row>
    <row r="9">
      <c r="A9" s="1">
        <v>46046.0</v>
      </c>
      <c r="B9" s="2" t="s">
        <v>75</v>
      </c>
      <c r="C9" s="1">
        <v>45977.0</v>
      </c>
      <c r="D9" s="1">
        <v>45977.0</v>
      </c>
      <c r="E9" s="2" t="s">
        <v>76</v>
      </c>
      <c r="F9" s="7" t="s">
        <v>17</v>
      </c>
      <c r="G9" s="6" t="s">
        <v>77</v>
      </c>
      <c r="H9" s="2" t="s">
        <v>16</v>
      </c>
      <c r="J9" s="6" t="s">
        <v>78</v>
      </c>
      <c r="K9" s="1">
        <v>45980.0</v>
      </c>
    </row>
    <row r="10">
      <c r="A10" s="1">
        <v>46047.0</v>
      </c>
      <c r="B10" s="2" t="s">
        <v>83</v>
      </c>
      <c r="C10" s="1">
        <v>45978.0</v>
      </c>
      <c r="D10" s="1">
        <v>45978.0</v>
      </c>
      <c r="E10" s="2" t="s">
        <v>84</v>
      </c>
      <c r="F10" s="7" t="s">
        <v>17</v>
      </c>
      <c r="G10" s="6" t="s">
        <v>85</v>
      </c>
      <c r="H10" s="2" t="s">
        <v>16</v>
      </c>
      <c r="J10" s="6" t="s">
        <v>86</v>
      </c>
      <c r="K10" s="1">
        <v>45980.0</v>
      </c>
    </row>
    <row r="11">
      <c r="A11" s="1">
        <v>46025.0</v>
      </c>
      <c r="B11" s="4" t="s">
        <v>150</v>
      </c>
      <c r="C11" s="1">
        <v>45979.0</v>
      </c>
      <c r="D11" s="1">
        <v>46344.0</v>
      </c>
      <c r="E11" s="2" t="s">
        <v>46</v>
      </c>
      <c r="F11" s="7" t="s">
        <v>17</v>
      </c>
      <c r="G11" s="11" t="s">
        <v>47</v>
      </c>
      <c r="H11" s="2" t="s">
        <v>16</v>
      </c>
      <c r="I11" s="4"/>
      <c r="J11" s="12" t="s">
        <v>48</v>
      </c>
      <c r="K11" s="1">
        <v>45980.0</v>
      </c>
    </row>
    <row r="12">
      <c r="A12" s="1">
        <v>46026.0</v>
      </c>
      <c r="B12" s="2" t="s">
        <v>49</v>
      </c>
      <c r="C12" s="1">
        <v>45980.0</v>
      </c>
      <c r="D12" s="1">
        <v>45981.0</v>
      </c>
      <c r="E12" s="2" t="s">
        <v>50</v>
      </c>
      <c r="F12" s="7" t="s">
        <v>17</v>
      </c>
      <c r="G12" s="6" t="s">
        <v>51</v>
      </c>
      <c r="H12" s="2" t="s">
        <v>16</v>
      </c>
      <c r="I12" s="6" t="s">
        <v>51</v>
      </c>
      <c r="J12" s="6" t="s">
        <v>52</v>
      </c>
      <c r="K12" s="1">
        <v>45980.0</v>
      </c>
    </row>
    <row r="13">
      <c r="A13" s="1">
        <v>46033.0</v>
      </c>
      <c r="B13" s="2" t="s">
        <v>53</v>
      </c>
      <c r="C13" s="1">
        <v>45980.0</v>
      </c>
      <c r="D13" s="1">
        <v>45980.0</v>
      </c>
      <c r="E13" s="2" t="s">
        <v>151</v>
      </c>
      <c r="F13" s="7" t="s">
        <v>17</v>
      </c>
      <c r="G13" s="6" t="s">
        <v>54</v>
      </c>
      <c r="H13" s="2" t="s">
        <v>16</v>
      </c>
      <c r="J13" s="6" t="s">
        <v>55</v>
      </c>
      <c r="K13" s="1">
        <v>46345.0</v>
      </c>
    </row>
    <row r="14">
      <c r="A14" s="1">
        <v>45993.0</v>
      </c>
      <c r="B14" s="2" t="s">
        <v>152</v>
      </c>
      <c r="C14" s="1">
        <v>45982.0</v>
      </c>
      <c r="D14" s="1">
        <v>45985.0</v>
      </c>
      <c r="E14" s="2" t="s">
        <v>153</v>
      </c>
      <c r="F14" s="7" t="s">
        <v>154</v>
      </c>
      <c r="G14" s="6" t="s">
        <v>155</v>
      </c>
      <c r="H14" s="2" t="s">
        <v>16</v>
      </c>
      <c r="I14" s="17"/>
      <c r="J14" s="10"/>
      <c r="K14" s="1">
        <v>45980.0</v>
      </c>
      <c r="M14" s="10"/>
    </row>
    <row r="15">
      <c r="A15" s="1">
        <v>45995.0</v>
      </c>
      <c r="B15" s="2" t="s">
        <v>156</v>
      </c>
      <c r="C15" s="1">
        <v>45986.0</v>
      </c>
      <c r="D15" s="1">
        <v>45988.0</v>
      </c>
      <c r="E15" s="2" t="s">
        <v>157</v>
      </c>
      <c r="F15" s="7" t="s">
        <v>154</v>
      </c>
      <c r="G15" s="6" t="s">
        <v>158</v>
      </c>
      <c r="H15" s="2" t="s">
        <v>16</v>
      </c>
      <c r="I15" s="17"/>
      <c r="J15" s="10"/>
      <c r="K15" s="1">
        <v>45980.0</v>
      </c>
      <c r="M15" s="10"/>
    </row>
    <row r="16">
      <c r="A16" s="1">
        <v>46060.0</v>
      </c>
      <c r="B16" s="2" t="s">
        <v>71</v>
      </c>
      <c r="C16" s="1">
        <v>45986.0</v>
      </c>
      <c r="D16" s="1">
        <v>45986.0</v>
      </c>
      <c r="E16" s="2" t="s">
        <v>72</v>
      </c>
      <c r="F16" s="7" t="s">
        <v>17</v>
      </c>
      <c r="G16" s="6" t="s">
        <v>73</v>
      </c>
      <c r="H16" s="2" t="s">
        <v>16</v>
      </c>
      <c r="I16" s="7" t="s">
        <v>17</v>
      </c>
      <c r="J16" s="6" t="s">
        <v>74</v>
      </c>
      <c r="K16" s="1">
        <v>45980.0</v>
      </c>
    </row>
    <row r="17">
      <c r="A17" s="1">
        <v>46039.0</v>
      </c>
      <c r="B17" s="2" t="s">
        <v>159</v>
      </c>
      <c r="C17" s="1">
        <v>45988.0</v>
      </c>
      <c r="D17" s="1">
        <v>45988.0</v>
      </c>
      <c r="E17" s="2" t="s">
        <v>80</v>
      </c>
      <c r="F17" s="7" t="s">
        <v>17</v>
      </c>
      <c r="G17" s="6" t="s">
        <v>81</v>
      </c>
      <c r="H17" s="2" t="s">
        <v>16</v>
      </c>
      <c r="J17" s="6" t="s">
        <v>160</v>
      </c>
      <c r="K17" s="1">
        <v>46345.0</v>
      </c>
    </row>
    <row r="18">
      <c r="A18" s="1">
        <v>46040.0</v>
      </c>
      <c r="B18" s="2" t="s">
        <v>87</v>
      </c>
      <c r="C18" s="1">
        <v>45988.0</v>
      </c>
      <c r="D18" s="1">
        <v>45988.0</v>
      </c>
      <c r="E18" s="2" t="s">
        <v>88</v>
      </c>
      <c r="F18" s="7" t="s">
        <v>17</v>
      </c>
      <c r="G18" s="6" t="s">
        <v>89</v>
      </c>
      <c r="H18" s="2" t="s">
        <v>16</v>
      </c>
      <c r="J18" s="6" t="s">
        <v>90</v>
      </c>
      <c r="K18" s="1">
        <v>46345.0</v>
      </c>
    </row>
    <row r="19">
      <c r="A19" s="1">
        <v>46000.0</v>
      </c>
      <c r="B19" s="2" t="s">
        <v>161</v>
      </c>
      <c r="C19" s="1">
        <v>45989.0</v>
      </c>
      <c r="D19" s="1">
        <v>45991.0</v>
      </c>
      <c r="E19" s="2" t="s">
        <v>162</v>
      </c>
      <c r="F19" s="7" t="s">
        <v>154</v>
      </c>
      <c r="G19" s="6" t="s">
        <v>163</v>
      </c>
      <c r="H19" s="2" t="s">
        <v>16</v>
      </c>
      <c r="I19" s="17"/>
      <c r="J19" s="10"/>
      <c r="K19" s="1">
        <v>45980.0</v>
      </c>
      <c r="M19" s="10"/>
    </row>
    <row r="20">
      <c r="A20" s="1">
        <v>46007.0</v>
      </c>
      <c r="B20" s="2" t="s">
        <v>164</v>
      </c>
      <c r="C20" s="1">
        <v>45992.0</v>
      </c>
      <c r="D20" s="1">
        <v>45995.0</v>
      </c>
      <c r="E20" s="2" t="s">
        <v>165</v>
      </c>
      <c r="F20" s="7" t="s">
        <v>154</v>
      </c>
      <c r="G20" s="6" t="s">
        <v>166</v>
      </c>
      <c r="H20" s="2" t="s">
        <v>16</v>
      </c>
      <c r="I20" s="17"/>
      <c r="J20" s="10"/>
      <c r="K20" s="1">
        <v>45980.0</v>
      </c>
      <c r="M20" s="10"/>
    </row>
    <row r="21">
      <c r="A21" s="1">
        <v>46014.0</v>
      </c>
      <c r="B21" s="2" t="s">
        <v>167</v>
      </c>
      <c r="C21" s="1">
        <v>45996.0</v>
      </c>
      <c r="D21" s="1">
        <v>46000.0</v>
      </c>
      <c r="E21" s="2" t="s">
        <v>168</v>
      </c>
      <c r="F21" s="7" t="s">
        <v>154</v>
      </c>
      <c r="G21" s="6" t="s">
        <v>169</v>
      </c>
      <c r="H21" s="2" t="s">
        <v>16</v>
      </c>
      <c r="J21" s="10"/>
      <c r="K21" s="1">
        <v>45980.0</v>
      </c>
    </row>
    <row r="22">
      <c r="A22" s="1">
        <v>46015.0</v>
      </c>
      <c r="B22" s="2" t="s">
        <v>170</v>
      </c>
      <c r="C22" s="1">
        <v>46002.0</v>
      </c>
      <c r="D22" s="1">
        <v>46006.0</v>
      </c>
      <c r="E22" s="2" t="s">
        <v>171</v>
      </c>
      <c r="F22" s="7" t="s">
        <v>154</v>
      </c>
      <c r="G22" s="6" t="s">
        <v>172</v>
      </c>
      <c r="H22" s="2" t="s">
        <v>16</v>
      </c>
      <c r="J22" s="10"/>
      <c r="K22" s="1">
        <v>45980.0</v>
      </c>
    </row>
    <row r="23">
      <c r="A23" s="1">
        <v>46017.0</v>
      </c>
      <c r="B23" s="2" t="s">
        <v>173</v>
      </c>
      <c r="C23" s="1">
        <v>46007.0</v>
      </c>
      <c r="D23" s="1">
        <v>46009.0</v>
      </c>
      <c r="E23" s="2" t="s">
        <v>174</v>
      </c>
      <c r="F23" s="7" t="s">
        <v>154</v>
      </c>
      <c r="G23" s="6" t="s">
        <v>175</v>
      </c>
      <c r="H23" s="2" t="s">
        <v>16</v>
      </c>
      <c r="J23" s="10"/>
      <c r="K23" s="1">
        <v>45980.0</v>
      </c>
    </row>
    <row r="24">
      <c r="A24" s="1">
        <v>46024.0</v>
      </c>
      <c r="B24" s="2" t="s">
        <v>176</v>
      </c>
      <c r="C24" s="1">
        <v>46011.0</v>
      </c>
      <c r="D24" s="1">
        <v>46014.0</v>
      </c>
      <c r="E24" s="2" t="s">
        <v>177</v>
      </c>
      <c r="F24" s="7" t="s">
        <v>154</v>
      </c>
      <c r="G24" s="6" t="s">
        <v>178</v>
      </c>
      <c r="H24" s="2" t="s">
        <v>16</v>
      </c>
      <c r="J24" s="10"/>
      <c r="K24" s="1">
        <v>45980.0</v>
      </c>
    </row>
    <row r="25">
      <c r="A25" s="1">
        <v>46027.0</v>
      </c>
      <c r="B25" s="2" t="s">
        <v>179</v>
      </c>
      <c r="C25" s="1">
        <v>46015.0</v>
      </c>
      <c r="D25" s="1">
        <v>46019.0</v>
      </c>
      <c r="E25" s="2" t="s">
        <v>180</v>
      </c>
      <c r="F25" s="7" t="s">
        <v>154</v>
      </c>
      <c r="G25" s="6" t="s">
        <v>181</v>
      </c>
      <c r="H25" s="2" t="s">
        <v>16</v>
      </c>
      <c r="J25" s="10"/>
      <c r="K25" s="1">
        <v>46024.0</v>
      </c>
    </row>
    <row r="26">
      <c r="A26" s="1">
        <v>46030.0</v>
      </c>
      <c r="B26" s="2" t="s">
        <v>182</v>
      </c>
      <c r="C26" s="1">
        <v>46022.0</v>
      </c>
      <c r="D26" s="1">
        <v>45658.0</v>
      </c>
      <c r="E26" s="2" t="s">
        <v>183</v>
      </c>
      <c r="F26" s="7" t="s">
        <v>154</v>
      </c>
      <c r="G26" s="6" t="s">
        <v>184</v>
      </c>
      <c r="H26" s="2" t="s">
        <v>16</v>
      </c>
      <c r="J26" s="10"/>
      <c r="K26" s="1">
        <v>46024.0</v>
      </c>
    </row>
    <row r="27">
      <c r="A27" s="1">
        <v>46034.0</v>
      </c>
      <c r="B27" s="2" t="s">
        <v>185</v>
      </c>
      <c r="C27" s="1">
        <v>46024.0</v>
      </c>
      <c r="D27" s="1">
        <v>46027.0</v>
      </c>
      <c r="E27" s="2" t="s">
        <v>186</v>
      </c>
      <c r="F27" s="7" t="s">
        <v>154</v>
      </c>
      <c r="G27" s="6" t="s">
        <v>187</v>
      </c>
      <c r="H27" s="2" t="s">
        <v>16</v>
      </c>
      <c r="J27" s="4"/>
      <c r="K27" s="1">
        <v>46024.0</v>
      </c>
    </row>
    <row r="28">
      <c r="A28" s="1">
        <v>46036.0</v>
      </c>
      <c r="B28" s="4" t="s">
        <v>188</v>
      </c>
      <c r="C28" s="1">
        <v>46028.0</v>
      </c>
      <c r="D28" s="1">
        <v>46029.0</v>
      </c>
      <c r="E28" s="2" t="s">
        <v>189</v>
      </c>
      <c r="F28" s="7" t="s">
        <v>154</v>
      </c>
      <c r="G28" s="11" t="s">
        <v>190</v>
      </c>
      <c r="H28" s="2" t="s">
        <v>16</v>
      </c>
      <c r="I28" s="4"/>
      <c r="J28" s="10"/>
      <c r="K28" s="1">
        <v>46024.0</v>
      </c>
    </row>
    <row r="29">
      <c r="A29" s="1">
        <v>46041.0</v>
      </c>
      <c r="B29" s="2" t="s">
        <v>191</v>
      </c>
      <c r="C29" s="1">
        <v>46031.0</v>
      </c>
      <c r="D29" s="1">
        <v>46033.0</v>
      </c>
      <c r="E29" s="2" t="s">
        <v>192</v>
      </c>
      <c r="F29" s="7" t="s">
        <v>154</v>
      </c>
      <c r="G29" s="6" t="s">
        <v>193</v>
      </c>
      <c r="H29" s="2" t="s">
        <v>16</v>
      </c>
      <c r="J29" s="10"/>
      <c r="K29" s="1">
        <v>46024.0</v>
      </c>
    </row>
    <row r="30">
      <c r="A30" s="1">
        <v>46043.0</v>
      </c>
      <c r="B30" s="2" t="s">
        <v>194</v>
      </c>
      <c r="C30" s="1">
        <v>46034.0</v>
      </c>
      <c r="D30" s="1">
        <v>46034.0</v>
      </c>
      <c r="E30" s="2" t="s">
        <v>195</v>
      </c>
      <c r="F30" s="7" t="s">
        <v>154</v>
      </c>
      <c r="G30" s="6" t="s">
        <v>196</v>
      </c>
      <c r="H30" s="2" t="s">
        <v>16</v>
      </c>
      <c r="J30" s="10"/>
      <c r="K30" s="1">
        <v>46037.0</v>
      </c>
    </row>
    <row r="31">
      <c r="A31" s="1">
        <v>46045.0</v>
      </c>
      <c r="B31" s="2" t="s">
        <v>197</v>
      </c>
      <c r="C31" s="1">
        <v>46035.0</v>
      </c>
      <c r="D31" s="1">
        <v>46035.0</v>
      </c>
      <c r="E31" s="2" t="s">
        <v>198</v>
      </c>
      <c r="F31" s="7" t="s">
        <v>154</v>
      </c>
      <c r="G31" s="6" t="s">
        <v>199</v>
      </c>
      <c r="H31" s="2" t="s">
        <v>16</v>
      </c>
      <c r="J31" s="10"/>
      <c r="K31" s="1">
        <v>46037.0</v>
      </c>
    </row>
    <row r="32">
      <c r="A32" s="1">
        <v>46048.0</v>
      </c>
      <c r="B32" s="2" t="s">
        <v>200</v>
      </c>
      <c r="C32" s="1">
        <v>46039.0</v>
      </c>
      <c r="D32" s="1">
        <v>46039.0</v>
      </c>
      <c r="E32" s="2" t="s">
        <v>201</v>
      </c>
      <c r="F32" s="7" t="s">
        <v>154</v>
      </c>
      <c r="G32" s="6" t="s">
        <v>202</v>
      </c>
      <c r="H32" s="2" t="s">
        <v>16</v>
      </c>
      <c r="J32" s="10"/>
      <c r="K32" s="1">
        <v>46037.0</v>
      </c>
    </row>
    <row r="33">
      <c r="A33" s="1">
        <v>46049.0</v>
      </c>
      <c r="B33" s="2" t="s">
        <v>203</v>
      </c>
      <c r="C33" s="1">
        <v>46041.0</v>
      </c>
      <c r="D33" s="1">
        <v>46041.0</v>
      </c>
      <c r="E33" s="2" t="s">
        <v>204</v>
      </c>
      <c r="F33" s="7" t="s">
        <v>154</v>
      </c>
      <c r="G33" s="6" t="s">
        <v>205</v>
      </c>
      <c r="H33" s="2" t="s">
        <v>16</v>
      </c>
      <c r="J33" s="10"/>
      <c r="K33" s="1">
        <v>46037.0</v>
      </c>
    </row>
    <row r="34">
      <c r="A34" s="1">
        <v>46052.0</v>
      </c>
      <c r="B34" s="12" t="s">
        <v>206</v>
      </c>
      <c r="C34" s="1">
        <v>46044.0</v>
      </c>
      <c r="D34" s="1">
        <v>46045.0</v>
      </c>
      <c r="E34" s="2" t="s">
        <v>207</v>
      </c>
      <c r="F34" s="7" t="s">
        <v>154</v>
      </c>
      <c r="G34" s="6" t="s">
        <v>208</v>
      </c>
      <c r="H34" s="2" t="s">
        <v>16</v>
      </c>
      <c r="J34" s="10"/>
      <c r="K34" s="1">
        <v>46037.0</v>
      </c>
    </row>
    <row r="35">
      <c r="A35" s="1">
        <v>46058.0</v>
      </c>
      <c r="B35" s="2" t="s">
        <v>209</v>
      </c>
      <c r="C35" s="18">
        <v>46047.0</v>
      </c>
      <c r="D35" s="18">
        <v>46049.0</v>
      </c>
      <c r="E35" s="2" t="s">
        <v>210</v>
      </c>
      <c r="F35" s="7" t="s">
        <v>154</v>
      </c>
      <c r="G35" s="6" t="s">
        <v>211</v>
      </c>
      <c r="H35" s="2" t="s">
        <v>16</v>
      </c>
      <c r="I35" s="7"/>
      <c r="K35" s="1">
        <v>46037.0</v>
      </c>
    </row>
    <row r="36">
      <c r="A36" s="1">
        <v>46055.0</v>
      </c>
      <c r="B36" s="2" t="s">
        <v>212</v>
      </c>
      <c r="C36" s="1">
        <v>46048.0</v>
      </c>
      <c r="D36" s="1">
        <v>46048.0</v>
      </c>
      <c r="E36" s="2" t="s">
        <v>213</v>
      </c>
      <c r="F36" s="7" t="s">
        <v>154</v>
      </c>
      <c r="G36" s="6" t="s">
        <v>214</v>
      </c>
      <c r="H36" s="2" t="s">
        <v>16</v>
      </c>
      <c r="J36" s="10"/>
      <c r="K36" s="1">
        <v>46037.0</v>
      </c>
    </row>
    <row r="37">
      <c r="A37" s="19">
        <v>46063.0</v>
      </c>
      <c r="B37" s="2" t="s">
        <v>215</v>
      </c>
      <c r="C37" s="18">
        <v>46050.0</v>
      </c>
      <c r="D37" s="18">
        <v>46050.0</v>
      </c>
      <c r="E37" s="2" t="s">
        <v>216</v>
      </c>
      <c r="F37" s="7" t="s">
        <v>154</v>
      </c>
      <c r="G37" s="13" t="s">
        <v>217</v>
      </c>
      <c r="H37" s="2" t="s">
        <v>16</v>
      </c>
      <c r="I37" s="7"/>
      <c r="K37" s="1">
        <v>46037.0</v>
      </c>
    </row>
    <row r="38">
      <c r="A38" s="18">
        <v>46065.0</v>
      </c>
      <c r="B38" s="2" t="s">
        <v>218</v>
      </c>
      <c r="C38" s="18">
        <v>46052.0</v>
      </c>
      <c r="D38" s="18">
        <v>46056.0</v>
      </c>
      <c r="E38" s="2" t="s">
        <v>219</v>
      </c>
      <c r="F38" s="7" t="s">
        <v>154</v>
      </c>
      <c r="G38" s="6" t="s">
        <v>220</v>
      </c>
      <c r="H38" s="2" t="s">
        <v>16</v>
      </c>
      <c r="I38" s="7"/>
      <c r="K38" s="1">
        <v>46037.0</v>
      </c>
    </row>
    <row r="39">
      <c r="A39" s="1">
        <v>46070.0</v>
      </c>
      <c r="B39" s="2" t="s">
        <v>221</v>
      </c>
      <c r="C39" s="18">
        <v>46056.0</v>
      </c>
      <c r="D39" s="1">
        <v>46057.0</v>
      </c>
      <c r="E39" s="2" t="s">
        <v>222</v>
      </c>
      <c r="F39" s="7" t="s">
        <v>154</v>
      </c>
      <c r="G39" s="6" t="s">
        <v>223</v>
      </c>
      <c r="H39" s="2" t="s">
        <v>16</v>
      </c>
      <c r="J39" s="10"/>
      <c r="K39" s="1">
        <v>46037.0</v>
      </c>
    </row>
    <row r="40">
      <c r="A40" s="1">
        <v>46072.0</v>
      </c>
      <c r="B40" s="2" t="s">
        <v>224</v>
      </c>
      <c r="C40" s="1">
        <v>46058.0</v>
      </c>
      <c r="D40" s="1">
        <v>46062.0</v>
      </c>
      <c r="E40" s="2" t="s">
        <v>225</v>
      </c>
      <c r="F40" s="7" t="s">
        <v>154</v>
      </c>
      <c r="G40" s="6" t="s">
        <v>226</v>
      </c>
      <c r="H40" s="2" t="s">
        <v>16</v>
      </c>
      <c r="J40" s="10"/>
      <c r="K40" s="1">
        <v>46037.0</v>
      </c>
    </row>
    <row r="41">
      <c r="A41" s="1">
        <v>46077.0</v>
      </c>
      <c r="B41" s="2" t="s">
        <v>227</v>
      </c>
      <c r="C41" s="1">
        <v>46063.0</v>
      </c>
      <c r="D41" s="1">
        <v>46066.0</v>
      </c>
      <c r="E41" s="2" t="s">
        <v>228</v>
      </c>
      <c r="F41" s="7" t="s">
        <v>154</v>
      </c>
      <c r="G41" s="6" t="s">
        <v>229</v>
      </c>
      <c r="H41" s="2" t="s">
        <v>16</v>
      </c>
      <c r="J41" s="10"/>
      <c r="K41" s="1">
        <v>46037.0</v>
      </c>
    </row>
    <row r="42">
      <c r="A42" s="1">
        <v>46084.0</v>
      </c>
      <c r="B42" s="2" t="s">
        <v>230</v>
      </c>
      <c r="C42" s="1">
        <v>46067.0</v>
      </c>
      <c r="D42" s="1">
        <v>46073.0</v>
      </c>
      <c r="E42" s="2" t="s">
        <v>198</v>
      </c>
      <c r="F42" s="7" t="s">
        <v>154</v>
      </c>
      <c r="G42" s="6" t="s">
        <v>231</v>
      </c>
      <c r="H42" s="2" t="s">
        <v>16</v>
      </c>
      <c r="J42" s="10"/>
      <c r="K42" s="1">
        <v>46037.0</v>
      </c>
    </row>
    <row r="43">
      <c r="A43" s="1">
        <v>46086.0</v>
      </c>
      <c r="B43" s="2" t="s">
        <v>232</v>
      </c>
      <c r="C43" s="1">
        <v>46074.0</v>
      </c>
      <c r="D43" s="1">
        <v>46077.0</v>
      </c>
      <c r="E43" s="2" t="s">
        <v>233</v>
      </c>
      <c r="F43" s="7" t="s">
        <v>154</v>
      </c>
      <c r="G43" s="6" t="s">
        <v>234</v>
      </c>
      <c r="H43" s="2" t="s">
        <v>16</v>
      </c>
      <c r="J43" s="10"/>
      <c r="K43" s="1">
        <v>46037.0</v>
      </c>
    </row>
    <row r="44">
      <c r="A44" s="1">
        <v>46092.0</v>
      </c>
      <c r="B44" s="2" t="s">
        <v>235</v>
      </c>
      <c r="C44" s="1">
        <v>46078.0</v>
      </c>
      <c r="D44" s="1">
        <v>46078.0</v>
      </c>
      <c r="E44" s="2" t="s">
        <v>125</v>
      </c>
      <c r="F44" s="7" t="s">
        <v>154</v>
      </c>
      <c r="G44" s="6" t="s">
        <v>236</v>
      </c>
      <c r="H44" s="2" t="s">
        <v>16</v>
      </c>
      <c r="J44" s="10"/>
      <c r="K44" s="1"/>
    </row>
    <row r="45">
      <c r="A45" s="1"/>
      <c r="B45" s="2" t="s">
        <v>237</v>
      </c>
      <c r="C45" s="1">
        <v>46081.0</v>
      </c>
      <c r="D45" s="1">
        <v>46081.0</v>
      </c>
      <c r="G45" s="10"/>
      <c r="H45" s="14"/>
      <c r="J45" s="10"/>
      <c r="K45" s="1"/>
    </row>
    <row r="46">
      <c r="A46" s="1"/>
      <c r="B46" s="2" t="s">
        <v>238</v>
      </c>
      <c r="C46" s="1">
        <v>46082.0</v>
      </c>
      <c r="D46" s="1">
        <v>46085.0</v>
      </c>
      <c r="G46" s="10"/>
      <c r="H46" s="14"/>
      <c r="J46" s="10"/>
      <c r="K46" s="1"/>
    </row>
    <row r="47">
      <c r="A47" s="1"/>
      <c r="B47" s="2" t="s">
        <v>239</v>
      </c>
      <c r="C47" s="1">
        <v>46086.0</v>
      </c>
      <c r="D47" s="1">
        <v>46091.0</v>
      </c>
      <c r="G47" s="10"/>
      <c r="H47" s="14"/>
      <c r="J47" s="10"/>
      <c r="K47" s="1"/>
    </row>
    <row r="48">
      <c r="A48" s="1">
        <v>46091.0</v>
      </c>
      <c r="B48" s="2" t="s">
        <v>240</v>
      </c>
      <c r="C48" s="1">
        <v>46089.0</v>
      </c>
      <c r="D48" s="1"/>
      <c r="G48" s="10"/>
      <c r="H48" s="14"/>
      <c r="J48" s="10"/>
      <c r="K48" s="1"/>
    </row>
    <row r="49">
      <c r="A49" s="1"/>
      <c r="B49" s="2" t="s">
        <v>241</v>
      </c>
      <c r="C49" s="1">
        <v>46093.0</v>
      </c>
      <c r="D49" s="1">
        <v>46093.0</v>
      </c>
      <c r="G49" s="10"/>
      <c r="H49" s="14"/>
      <c r="J49" s="10"/>
      <c r="K49" s="1"/>
    </row>
    <row r="50">
      <c r="A50" s="1"/>
      <c r="C50" s="1"/>
      <c r="D50" s="1"/>
      <c r="G50" s="10"/>
      <c r="H50" s="14"/>
      <c r="J50" s="10"/>
      <c r="K50" s="1"/>
    </row>
    <row r="51">
      <c r="A51" s="1"/>
      <c r="C51" s="1"/>
      <c r="D51" s="1"/>
      <c r="G51" s="10"/>
      <c r="H51" s="14"/>
      <c r="J51" s="10"/>
      <c r="K51" s="1"/>
    </row>
    <row r="52">
      <c r="A52" s="1"/>
      <c r="C52" s="1"/>
      <c r="D52" s="1"/>
      <c r="G52" s="10"/>
      <c r="H52" s="14"/>
      <c r="J52" s="10"/>
      <c r="K52" s="1"/>
    </row>
    <row r="53">
      <c r="A53" s="1"/>
      <c r="C53" s="1"/>
      <c r="D53" s="1"/>
      <c r="G53" s="10"/>
      <c r="H53" s="14"/>
      <c r="J53" s="10"/>
      <c r="K53" s="1"/>
    </row>
    <row r="54">
      <c r="A54" s="1"/>
      <c r="C54" s="1"/>
      <c r="D54" s="1"/>
      <c r="G54" s="10"/>
      <c r="H54" s="14"/>
      <c r="J54" s="10"/>
      <c r="K54" s="1"/>
    </row>
    <row r="55">
      <c r="A55" s="1"/>
      <c r="C55" s="1"/>
      <c r="D55" s="1"/>
      <c r="G55" s="10"/>
      <c r="H55" s="14"/>
      <c r="J55" s="10"/>
      <c r="K55" s="1"/>
    </row>
    <row r="56">
      <c r="A56" s="1"/>
      <c r="C56" s="1"/>
      <c r="D56" s="1"/>
      <c r="G56" s="10"/>
      <c r="H56" s="14"/>
      <c r="J56" s="10"/>
      <c r="K56" s="1"/>
    </row>
    <row r="57">
      <c r="A57" s="1"/>
      <c r="C57" s="1"/>
      <c r="D57" s="1"/>
      <c r="G57" s="10"/>
      <c r="H57" s="14"/>
      <c r="J57" s="10"/>
      <c r="K57" s="1"/>
    </row>
    <row r="58">
      <c r="A58" s="1"/>
      <c r="C58" s="1"/>
      <c r="D58" s="1"/>
      <c r="G58" s="10"/>
      <c r="H58" s="14"/>
      <c r="J58" s="10"/>
      <c r="K58" s="1"/>
    </row>
    <row r="59">
      <c r="A59" s="1"/>
      <c r="C59" s="1"/>
      <c r="D59" s="1"/>
      <c r="G59" s="10"/>
      <c r="H59" s="14"/>
      <c r="J59" s="10"/>
      <c r="K59" s="1"/>
    </row>
    <row r="60">
      <c r="A60" s="1"/>
      <c r="C60" s="1"/>
      <c r="D60" s="1"/>
      <c r="G60" s="10"/>
      <c r="H60" s="14"/>
      <c r="J60" s="10"/>
      <c r="K60" s="1"/>
    </row>
    <row r="61">
      <c r="A61" s="1"/>
      <c r="C61" s="1"/>
      <c r="D61" s="1"/>
      <c r="G61" s="10"/>
      <c r="H61" s="14"/>
      <c r="J61" s="10"/>
      <c r="K61" s="1"/>
    </row>
    <row r="62">
      <c r="A62" s="1"/>
      <c r="C62" s="1"/>
      <c r="D62" s="1"/>
      <c r="G62" s="10"/>
      <c r="H62" s="14"/>
      <c r="J62" s="10"/>
      <c r="K62" s="1"/>
    </row>
    <row r="63">
      <c r="A63" s="1"/>
      <c r="C63" s="1"/>
      <c r="D63" s="1"/>
      <c r="G63" s="10"/>
      <c r="H63" s="14"/>
      <c r="J63" s="10"/>
      <c r="K63" s="1"/>
    </row>
    <row r="64">
      <c r="A64" s="1"/>
      <c r="C64" s="1"/>
      <c r="D64" s="1"/>
      <c r="G64" s="10"/>
      <c r="H64" s="14"/>
      <c r="J64" s="10"/>
      <c r="K64" s="1"/>
    </row>
    <row r="65">
      <c r="A65" s="1"/>
      <c r="C65" s="1"/>
      <c r="D65" s="1"/>
      <c r="G65" s="10"/>
      <c r="H65" s="14"/>
      <c r="J65" s="10"/>
      <c r="K65" s="1"/>
    </row>
    <row r="66">
      <c r="A66" s="1"/>
      <c r="C66" s="1"/>
      <c r="D66" s="1"/>
      <c r="G66" s="10"/>
      <c r="H66" s="14"/>
      <c r="J66" s="10"/>
      <c r="K66" s="1"/>
    </row>
    <row r="67">
      <c r="A67" s="1"/>
      <c r="C67" s="1"/>
      <c r="D67" s="1"/>
      <c r="G67" s="10"/>
      <c r="H67" s="14"/>
      <c r="J67" s="10"/>
      <c r="K67" s="1"/>
    </row>
    <row r="68">
      <c r="A68" s="1"/>
      <c r="C68" s="1"/>
      <c r="D68" s="1"/>
      <c r="G68" s="10"/>
      <c r="H68" s="14"/>
      <c r="J68" s="10"/>
      <c r="K68" s="1"/>
    </row>
    <row r="69">
      <c r="A69" s="1"/>
      <c r="C69" s="1"/>
      <c r="D69" s="1"/>
      <c r="G69" s="10"/>
      <c r="H69" s="14"/>
      <c r="J69" s="10"/>
      <c r="K69" s="1"/>
    </row>
    <row r="70">
      <c r="A70" s="1"/>
      <c r="C70" s="1"/>
      <c r="D70" s="1"/>
      <c r="G70" s="10"/>
      <c r="H70" s="14"/>
      <c r="J70" s="10"/>
      <c r="K70" s="1"/>
    </row>
    <row r="71">
      <c r="A71" s="1"/>
      <c r="C71" s="1"/>
      <c r="D71" s="1"/>
      <c r="G71" s="10"/>
      <c r="H71" s="14"/>
      <c r="J71" s="10"/>
      <c r="K71" s="1"/>
    </row>
    <row r="72">
      <c r="A72" s="1"/>
      <c r="C72" s="1"/>
      <c r="D72" s="1"/>
      <c r="G72" s="10"/>
      <c r="H72" s="14"/>
      <c r="J72" s="10"/>
      <c r="K72" s="1"/>
    </row>
    <row r="73">
      <c r="A73" s="1"/>
      <c r="C73" s="1"/>
      <c r="D73" s="1"/>
      <c r="G73" s="10"/>
      <c r="H73" s="14"/>
      <c r="J73" s="10"/>
      <c r="K73" s="1"/>
    </row>
    <row r="74">
      <c r="A74" s="1"/>
      <c r="C74" s="1"/>
      <c r="D74" s="1"/>
      <c r="G74" s="10"/>
      <c r="H74" s="14"/>
      <c r="J74" s="10"/>
      <c r="K74" s="1"/>
    </row>
    <row r="75">
      <c r="A75" s="1"/>
      <c r="C75" s="1"/>
      <c r="D75" s="1"/>
      <c r="G75" s="10"/>
      <c r="H75" s="14"/>
      <c r="J75" s="10"/>
      <c r="K75" s="1"/>
    </row>
    <row r="76">
      <c r="A76" s="1"/>
      <c r="C76" s="1"/>
      <c r="D76" s="1"/>
      <c r="G76" s="10"/>
      <c r="H76" s="14"/>
      <c r="J76" s="10"/>
      <c r="K76" s="1"/>
    </row>
    <row r="77">
      <c r="A77" s="1"/>
      <c r="C77" s="1"/>
      <c r="D77" s="1"/>
      <c r="G77" s="10"/>
      <c r="H77" s="14"/>
      <c r="J77" s="10"/>
      <c r="K77" s="1"/>
    </row>
    <row r="78">
      <c r="A78" s="1"/>
      <c r="C78" s="1"/>
      <c r="D78" s="1"/>
      <c r="G78" s="10"/>
      <c r="H78" s="14"/>
      <c r="J78" s="10"/>
      <c r="K78" s="1"/>
    </row>
    <row r="79">
      <c r="A79" s="1"/>
      <c r="C79" s="1"/>
      <c r="D79" s="1"/>
      <c r="G79" s="10"/>
      <c r="H79" s="14"/>
      <c r="J79" s="10"/>
      <c r="K79" s="1"/>
    </row>
    <row r="80">
      <c r="A80" s="1"/>
      <c r="C80" s="1"/>
      <c r="D80" s="1"/>
      <c r="G80" s="10"/>
      <c r="H80" s="14"/>
      <c r="J80" s="10"/>
      <c r="K80" s="1"/>
    </row>
    <row r="81">
      <c r="A81" s="1"/>
      <c r="C81" s="1"/>
      <c r="D81" s="1"/>
      <c r="G81" s="10"/>
      <c r="H81" s="14"/>
      <c r="J81" s="10"/>
      <c r="K81" s="1"/>
    </row>
    <row r="82">
      <c r="A82" s="1"/>
      <c r="C82" s="1"/>
      <c r="D82" s="1"/>
      <c r="G82" s="10"/>
      <c r="H82" s="14"/>
      <c r="J82" s="10"/>
      <c r="K82" s="1"/>
    </row>
    <row r="83">
      <c r="A83" s="1"/>
      <c r="C83" s="1"/>
      <c r="D83" s="1"/>
      <c r="G83" s="10"/>
      <c r="H83" s="14"/>
      <c r="J83" s="10"/>
      <c r="K83" s="1"/>
    </row>
    <row r="84">
      <c r="A84" s="1"/>
      <c r="C84" s="1"/>
      <c r="D84" s="1"/>
      <c r="G84" s="10"/>
      <c r="H84" s="14"/>
      <c r="J84" s="10"/>
      <c r="K84" s="1"/>
    </row>
    <row r="85">
      <c r="A85" s="1"/>
      <c r="C85" s="1"/>
      <c r="D85" s="1"/>
      <c r="G85" s="10"/>
      <c r="H85" s="14"/>
      <c r="J85" s="10"/>
      <c r="K85" s="1"/>
    </row>
    <row r="86">
      <c r="A86" s="1"/>
      <c r="C86" s="1"/>
      <c r="D86" s="1"/>
      <c r="G86" s="10"/>
      <c r="H86" s="14"/>
      <c r="J86" s="10"/>
      <c r="K86" s="1"/>
    </row>
    <row r="87">
      <c r="A87" s="1"/>
      <c r="C87" s="1"/>
      <c r="D87" s="1"/>
      <c r="G87" s="10"/>
      <c r="H87" s="14"/>
      <c r="J87" s="10"/>
      <c r="K87" s="1"/>
    </row>
    <row r="88">
      <c r="A88" s="1"/>
      <c r="C88" s="1"/>
      <c r="D88" s="1"/>
      <c r="G88" s="10"/>
      <c r="H88" s="14"/>
      <c r="J88" s="10"/>
      <c r="K88" s="1"/>
    </row>
    <row r="89">
      <c r="A89" s="1"/>
      <c r="C89" s="1"/>
      <c r="D89" s="1"/>
      <c r="G89" s="10"/>
      <c r="H89" s="14"/>
      <c r="J89" s="10"/>
      <c r="K89" s="1"/>
    </row>
    <row r="90">
      <c r="A90" s="1"/>
      <c r="C90" s="1"/>
      <c r="D90" s="1"/>
      <c r="G90" s="10"/>
      <c r="H90" s="14"/>
      <c r="J90" s="10"/>
      <c r="K90" s="1"/>
    </row>
    <row r="91">
      <c r="A91" s="1"/>
      <c r="C91" s="1"/>
      <c r="D91" s="1"/>
      <c r="G91" s="10"/>
      <c r="H91" s="14"/>
      <c r="J91" s="10"/>
      <c r="K91" s="1"/>
    </row>
    <row r="92">
      <c r="A92" s="1"/>
      <c r="C92" s="1"/>
      <c r="D92" s="1"/>
      <c r="G92" s="10"/>
      <c r="H92" s="14"/>
      <c r="J92" s="10"/>
      <c r="K92" s="1"/>
    </row>
    <row r="93">
      <c r="A93" s="1"/>
      <c r="C93" s="1"/>
      <c r="D93" s="1"/>
      <c r="G93" s="10"/>
      <c r="H93" s="14"/>
      <c r="J93" s="10"/>
      <c r="K93" s="1"/>
    </row>
    <row r="94">
      <c r="A94" s="1"/>
      <c r="C94" s="1"/>
      <c r="D94" s="1"/>
      <c r="G94" s="10"/>
      <c r="H94" s="14"/>
      <c r="J94" s="10"/>
      <c r="K94" s="1"/>
    </row>
    <row r="95">
      <c r="A95" s="1"/>
      <c r="C95" s="1"/>
      <c r="D95" s="1"/>
      <c r="G95" s="10"/>
      <c r="H95" s="14"/>
      <c r="J95" s="10"/>
      <c r="K95" s="1"/>
    </row>
    <row r="96">
      <c r="A96" s="1"/>
      <c r="C96" s="1"/>
      <c r="D96" s="1"/>
      <c r="G96" s="10"/>
      <c r="H96" s="14"/>
      <c r="J96" s="10"/>
      <c r="K96" s="1"/>
    </row>
    <row r="97">
      <c r="A97" s="1"/>
      <c r="C97" s="1"/>
      <c r="D97" s="1"/>
      <c r="G97" s="10"/>
      <c r="H97" s="14"/>
      <c r="J97" s="10"/>
      <c r="K97" s="1"/>
    </row>
    <row r="98">
      <c r="A98" s="1"/>
      <c r="C98" s="1"/>
      <c r="D98" s="1"/>
      <c r="G98" s="10"/>
      <c r="H98" s="14"/>
      <c r="J98" s="10"/>
      <c r="K98" s="1"/>
    </row>
    <row r="99">
      <c r="A99" s="1"/>
      <c r="C99" s="1"/>
      <c r="D99" s="1"/>
      <c r="G99" s="10"/>
      <c r="H99" s="14"/>
      <c r="J99" s="10"/>
      <c r="K99" s="1"/>
    </row>
    <row r="100">
      <c r="A100" s="1"/>
      <c r="C100" s="1"/>
      <c r="D100" s="1"/>
      <c r="G100" s="10"/>
      <c r="H100" s="14"/>
      <c r="J100" s="10"/>
      <c r="K100" s="1"/>
    </row>
    <row r="101">
      <c r="A101" s="1"/>
      <c r="C101" s="1"/>
      <c r="D101" s="1"/>
      <c r="G101" s="10"/>
      <c r="H101" s="14"/>
      <c r="J101" s="10"/>
      <c r="K101" s="1"/>
    </row>
    <row r="102">
      <c r="A102" s="1"/>
      <c r="C102" s="1"/>
      <c r="D102" s="1"/>
      <c r="G102" s="10"/>
      <c r="H102" s="14"/>
      <c r="J102" s="10"/>
      <c r="K102" s="1"/>
    </row>
    <row r="103">
      <c r="A103" s="1"/>
      <c r="C103" s="1"/>
      <c r="D103" s="1"/>
      <c r="G103" s="10"/>
      <c r="H103" s="14"/>
      <c r="J103" s="10"/>
      <c r="K103" s="1"/>
    </row>
    <row r="104">
      <c r="A104" s="1"/>
      <c r="C104" s="1"/>
      <c r="D104" s="1"/>
      <c r="G104" s="10"/>
      <c r="H104" s="14"/>
      <c r="J104" s="10"/>
      <c r="K104" s="1"/>
    </row>
    <row r="105">
      <c r="A105" s="1"/>
      <c r="C105" s="1"/>
      <c r="D105" s="1"/>
      <c r="G105" s="10"/>
      <c r="H105" s="14"/>
      <c r="J105" s="10"/>
      <c r="K105" s="1"/>
    </row>
    <row r="106">
      <c r="A106" s="1"/>
      <c r="C106" s="1"/>
      <c r="D106" s="1"/>
      <c r="G106" s="10"/>
      <c r="H106" s="14"/>
      <c r="J106" s="10"/>
      <c r="K106" s="1"/>
    </row>
    <row r="107">
      <c r="A107" s="1"/>
      <c r="C107" s="1"/>
      <c r="D107" s="1"/>
      <c r="G107" s="10"/>
      <c r="H107" s="14"/>
      <c r="J107" s="10"/>
      <c r="K107" s="1"/>
    </row>
    <row r="108">
      <c r="A108" s="1"/>
      <c r="C108" s="1"/>
      <c r="D108" s="1"/>
      <c r="G108" s="10"/>
      <c r="H108" s="14"/>
      <c r="J108" s="10"/>
      <c r="K108" s="1"/>
    </row>
    <row r="109">
      <c r="A109" s="1"/>
      <c r="C109" s="1"/>
      <c r="D109" s="1"/>
      <c r="G109" s="10"/>
      <c r="H109" s="14"/>
      <c r="J109" s="10"/>
      <c r="K109" s="1"/>
    </row>
    <row r="110">
      <c r="A110" s="1"/>
      <c r="C110" s="1"/>
      <c r="D110" s="1"/>
      <c r="G110" s="10"/>
      <c r="H110" s="14"/>
      <c r="J110" s="10"/>
      <c r="K110" s="1"/>
    </row>
    <row r="111">
      <c r="A111" s="1"/>
      <c r="C111" s="1"/>
      <c r="D111" s="1"/>
      <c r="G111" s="10"/>
      <c r="H111" s="14"/>
      <c r="J111" s="10"/>
      <c r="K111" s="1"/>
    </row>
    <row r="112">
      <c r="A112" s="1"/>
      <c r="C112" s="1"/>
      <c r="D112" s="1"/>
      <c r="G112" s="10"/>
      <c r="H112" s="14"/>
      <c r="J112" s="10"/>
      <c r="K112" s="1"/>
    </row>
    <row r="113">
      <c r="A113" s="1"/>
      <c r="C113" s="1"/>
      <c r="D113" s="1"/>
      <c r="G113" s="10"/>
      <c r="H113" s="14"/>
      <c r="J113" s="10"/>
      <c r="K113" s="1"/>
    </row>
    <row r="114">
      <c r="A114" s="1"/>
      <c r="C114" s="1"/>
      <c r="D114" s="1"/>
      <c r="G114" s="10"/>
      <c r="H114" s="14"/>
      <c r="J114" s="10"/>
      <c r="K114" s="1"/>
    </row>
    <row r="115">
      <c r="A115" s="1"/>
      <c r="C115" s="1"/>
      <c r="D115" s="1"/>
      <c r="G115" s="10"/>
      <c r="H115" s="14"/>
      <c r="J115" s="10"/>
      <c r="K115" s="1"/>
    </row>
    <row r="116">
      <c r="A116" s="1"/>
      <c r="C116" s="1"/>
      <c r="D116" s="1"/>
      <c r="G116" s="10"/>
      <c r="H116" s="14"/>
      <c r="J116" s="10"/>
      <c r="K116" s="1"/>
    </row>
    <row r="117">
      <c r="A117" s="1"/>
      <c r="C117" s="1"/>
      <c r="D117" s="1"/>
      <c r="G117" s="10"/>
      <c r="H117" s="14"/>
      <c r="J117" s="10"/>
      <c r="K117" s="1"/>
    </row>
    <row r="118">
      <c r="A118" s="1"/>
      <c r="C118" s="1"/>
      <c r="D118" s="1"/>
      <c r="G118" s="10"/>
      <c r="H118" s="14"/>
      <c r="J118" s="10"/>
      <c r="K118" s="1"/>
    </row>
    <row r="119">
      <c r="A119" s="1"/>
      <c r="C119" s="1"/>
      <c r="D119" s="1"/>
      <c r="G119" s="10"/>
      <c r="H119" s="14"/>
      <c r="J119" s="10"/>
      <c r="K119" s="1"/>
    </row>
    <row r="120">
      <c r="A120" s="1"/>
      <c r="C120" s="1"/>
      <c r="D120" s="1"/>
      <c r="G120" s="10"/>
      <c r="H120" s="14"/>
      <c r="J120" s="10"/>
      <c r="K120" s="1"/>
    </row>
    <row r="121">
      <c r="A121" s="1"/>
      <c r="C121" s="1"/>
      <c r="D121" s="1"/>
      <c r="G121" s="10"/>
      <c r="H121" s="14"/>
      <c r="J121" s="10"/>
      <c r="K121" s="1"/>
    </row>
    <row r="122">
      <c r="A122" s="1"/>
      <c r="C122" s="1"/>
      <c r="D122" s="1"/>
      <c r="G122" s="10"/>
      <c r="H122" s="14"/>
      <c r="J122" s="10"/>
      <c r="K122" s="1"/>
    </row>
    <row r="123">
      <c r="A123" s="1"/>
      <c r="C123" s="1"/>
      <c r="D123" s="1"/>
      <c r="G123" s="10"/>
      <c r="H123" s="14"/>
      <c r="J123" s="10"/>
      <c r="K123" s="1"/>
    </row>
    <row r="124">
      <c r="A124" s="1"/>
      <c r="C124" s="1"/>
      <c r="D124" s="1"/>
      <c r="G124" s="10"/>
      <c r="H124" s="14"/>
      <c r="J124" s="10"/>
      <c r="K124" s="1"/>
    </row>
    <row r="125">
      <c r="A125" s="1"/>
      <c r="C125" s="1"/>
      <c r="D125" s="1"/>
      <c r="G125" s="10"/>
      <c r="H125" s="14"/>
      <c r="J125" s="10"/>
      <c r="K125" s="1"/>
    </row>
    <row r="126">
      <c r="A126" s="1"/>
      <c r="C126" s="1"/>
      <c r="D126" s="1"/>
      <c r="G126" s="10"/>
      <c r="H126" s="14"/>
      <c r="J126" s="10"/>
      <c r="K126" s="1"/>
    </row>
    <row r="127">
      <c r="A127" s="1"/>
      <c r="C127" s="1"/>
      <c r="D127" s="1"/>
      <c r="G127" s="10"/>
      <c r="H127" s="14"/>
      <c r="J127" s="10"/>
      <c r="K127" s="1"/>
    </row>
    <row r="128">
      <c r="A128" s="1"/>
      <c r="C128" s="1"/>
      <c r="D128" s="1"/>
      <c r="G128" s="10"/>
      <c r="H128" s="14"/>
      <c r="J128" s="10"/>
      <c r="K128" s="1"/>
    </row>
    <row r="129">
      <c r="A129" s="1"/>
      <c r="C129" s="1"/>
      <c r="D129" s="1"/>
      <c r="G129" s="10"/>
      <c r="H129" s="14"/>
      <c r="J129" s="10"/>
      <c r="K129" s="1"/>
    </row>
    <row r="130">
      <c r="A130" s="1"/>
      <c r="C130" s="1"/>
      <c r="D130" s="1"/>
      <c r="G130" s="10"/>
      <c r="H130" s="14"/>
      <c r="J130" s="10"/>
      <c r="K130" s="1"/>
    </row>
    <row r="131">
      <c r="A131" s="1"/>
      <c r="C131" s="1"/>
      <c r="D131" s="1"/>
      <c r="G131" s="10"/>
      <c r="H131" s="14"/>
      <c r="J131" s="10"/>
      <c r="K131" s="1"/>
    </row>
    <row r="132">
      <c r="A132" s="1"/>
      <c r="C132" s="1"/>
      <c r="D132" s="1"/>
      <c r="G132" s="10"/>
      <c r="H132" s="14"/>
      <c r="J132" s="10"/>
      <c r="K132" s="1"/>
    </row>
    <row r="133">
      <c r="A133" s="1"/>
      <c r="C133" s="1"/>
      <c r="D133" s="1"/>
      <c r="G133" s="10"/>
      <c r="H133" s="14"/>
      <c r="J133" s="10"/>
      <c r="K133" s="1"/>
    </row>
    <row r="134">
      <c r="A134" s="1"/>
      <c r="C134" s="1"/>
      <c r="D134" s="1"/>
      <c r="G134" s="10"/>
      <c r="H134" s="14"/>
      <c r="J134" s="10"/>
      <c r="K134" s="1"/>
    </row>
    <row r="135">
      <c r="A135" s="1"/>
      <c r="C135" s="1"/>
      <c r="D135" s="1"/>
      <c r="G135" s="10"/>
      <c r="H135" s="14"/>
      <c r="J135" s="10"/>
      <c r="K135" s="1"/>
    </row>
    <row r="136">
      <c r="A136" s="1"/>
      <c r="C136" s="1"/>
      <c r="D136" s="1"/>
      <c r="G136" s="10"/>
      <c r="H136" s="14"/>
      <c r="J136" s="10"/>
      <c r="K136" s="1"/>
    </row>
    <row r="137">
      <c r="A137" s="1"/>
      <c r="C137" s="1"/>
      <c r="D137" s="1"/>
      <c r="G137" s="10"/>
      <c r="H137" s="14"/>
      <c r="J137" s="10"/>
      <c r="K137" s="1"/>
    </row>
    <row r="138">
      <c r="A138" s="1"/>
      <c r="C138" s="1"/>
      <c r="D138" s="1"/>
      <c r="G138" s="10"/>
      <c r="H138" s="14"/>
      <c r="J138" s="10"/>
      <c r="K138" s="1"/>
    </row>
    <row r="139">
      <c r="A139" s="1"/>
      <c r="C139" s="1"/>
      <c r="D139" s="1"/>
      <c r="G139" s="10"/>
      <c r="H139" s="14"/>
      <c r="J139" s="10"/>
      <c r="K139" s="1"/>
    </row>
    <row r="140">
      <c r="A140" s="1"/>
      <c r="C140" s="1"/>
      <c r="D140" s="1"/>
      <c r="G140" s="10"/>
      <c r="H140" s="14"/>
      <c r="J140" s="10"/>
      <c r="K140" s="1"/>
    </row>
    <row r="141">
      <c r="A141" s="1"/>
      <c r="C141" s="1"/>
      <c r="D141" s="1"/>
      <c r="G141" s="10"/>
      <c r="H141" s="14"/>
      <c r="J141" s="10"/>
      <c r="K141" s="1"/>
    </row>
    <row r="142">
      <c r="A142" s="1"/>
      <c r="C142" s="1"/>
      <c r="D142" s="1"/>
      <c r="G142" s="10"/>
      <c r="H142" s="14"/>
      <c r="J142" s="10"/>
      <c r="K142" s="1"/>
    </row>
    <row r="143">
      <c r="A143" s="1"/>
      <c r="C143" s="1"/>
      <c r="D143" s="1"/>
      <c r="G143" s="10"/>
      <c r="H143" s="14"/>
      <c r="J143" s="10"/>
      <c r="K143" s="1"/>
    </row>
    <row r="144">
      <c r="A144" s="1"/>
      <c r="C144" s="1"/>
      <c r="D144" s="1"/>
      <c r="G144" s="10"/>
      <c r="H144" s="14"/>
      <c r="J144" s="10"/>
      <c r="K144" s="1"/>
    </row>
    <row r="145">
      <c r="A145" s="1"/>
      <c r="C145" s="1"/>
      <c r="D145" s="1"/>
      <c r="G145" s="10"/>
      <c r="H145" s="14"/>
      <c r="J145" s="10"/>
      <c r="K145" s="1"/>
    </row>
    <row r="146">
      <c r="A146" s="1"/>
      <c r="C146" s="1"/>
      <c r="D146" s="1"/>
      <c r="G146" s="10"/>
      <c r="H146" s="14"/>
      <c r="J146" s="10"/>
      <c r="K146" s="1"/>
    </row>
    <row r="147">
      <c r="A147" s="1"/>
      <c r="C147" s="1"/>
      <c r="D147" s="1"/>
      <c r="G147" s="10"/>
      <c r="H147" s="14"/>
      <c r="J147" s="10"/>
      <c r="K147" s="1"/>
    </row>
    <row r="148">
      <c r="A148" s="1"/>
      <c r="C148" s="1"/>
      <c r="D148" s="1"/>
      <c r="G148" s="10"/>
      <c r="H148" s="14"/>
      <c r="J148" s="10"/>
      <c r="K148" s="1"/>
    </row>
    <row r="149">
      <c r="A149" s="1"/>
      <c r="C149" s="1"/>
      <c r="D149" s="1"/>
      <c r="G149" s="10"/>
      <c r="H149" s="14"/>
      <c r="J149" s="10"/>
      <c r="K149" s="1"/>
    </row>
    <row r="150">
      <c r="A150" s="1"/>
      <c r="C150" s="1"/>
      <c r="D150" s="1"/>
      <c r="G150" s="10"/>
      <c r="H150" s="14"/>
      <c r="J150" s="10"/>
      <c r="K150" s="1"/>
    </row>
    <row r="151">
      <c r="A151" s="1"/>
      <c r="C151" s="1"/>
      <c r="D151" s="1"/>
      <c r="G151" s="10"/>
      <c r="H151" s="14"/>
      <c r="J151" s="10"/>
      <c r="K151" s="1"/>
    </row>
    <row r="152">
      <c r="A152" s="1"/>
      <c r="C152" s="1"/>
      <c r="D152" s="1"/>
      <c r="G152" s="10"/>
      <c r="H152" s="14"/>
      <c r="J152" s="10"/>
      <c r="K152" s="1"/>
    </row>
    <row r="153">
      <c r="A153" s="1"/>
      <c r="C153" s="1"/>
      <c r="D153" s="1"/>
      <c r="G153" s="10"/>
      <c r="H153" s="14"/>
      <c r="J153" s="10"/>
      <c r="K153" s="1"/>
    </row>
    <row r="154">
      <c r="A154" s="1"/>
      <c r="C154" s="1"/>
      <c r="D154" s="1"/>
      <c r="G154" s="10"/>
      <c r="H154" s="14"/>
      <c r="J154" s="10"/>
      <c r="K154" s="1"/>
    </row>
    <row r="155">
      <c r="A155" s="1"/>
      <c r="C155" s="1"/>
      <c r="D155" s="1"/>
      <c r="G155" s="10"/>
      <c r="H155" s="14"/>
      <c r="J155" s="10"/>
      <c r="K155" s="1"/>
    </row>
    <row r="156">
      <c r="A156" s="1"/>
      <c r="C156" s="1"/>
      <c r="D156" s="1"/>
      <c r="G156" s="10"/>
      <c r="H156" s="14"/>
      <c r="J156" s="10"/>
      <c r="K156" s="1"/>
    </row>
    <row r="157">
      <c r="A157" s="1"/>
      <c r="C157" s="1"/>
      <c r="D157" s="1"/>
      <c r="G157" s="10"/>
      <c r="H157" s="14"/>
      <c r="J157" s="10"/>
      <c r="K157" s="1"/>
    </row>
    <row r="158">
      <c r="A158" s="1"/>
      <c r="C158" s="1"/>
      <c r="D158" s="1"/>
      <c r="G158" s="10"/>
      <c r="H158" s="14"/>
      <c r="J158" s="10"/>
      <c r="K158" s="1"/>
    </row>
    <row r="159">
      <c r="A159" s="1"/>
      <c r="C159" s="1"/>
      <c r="D159" s="1"/>
      <c r="G159" s="10"/>
      <c r="H159" s="14"/>
      <c r="J159" s="10"/>
      <c r="K159" s="1"/>
    </row>
    <row r="160">
      <c r="A160" s="1"/>
      <c r="C160" s="1"/>
      <c r="D160" s="1"/>
      <c r="G160" s="10"/>
      <c r="H160" s="14"/>
      <c r="J160" s="10"/>
      <c r="K160" s="1"/>
    </row>
    <row r="161">
      <c r="A161" s="1"/>
      <c r="C161" s="1"/>
      <c r="D161" s="1"/>
      <c r="G161" s="10"/>
      <c r="H161" s="14"/>
      <c r="J161" s="10"/>
      <c r="K161" s="1"/>
    </row>
    <row r="162">
      <c r="A162" s="1"/>
      <c r="C162" s="1"/>
      <c r="D162" s="1"/>
      <c r="G162" s="10"/>
      <c r="H162" s="14"/>
      <c r="J162" s="10"/>
      <c r="K162" s="1"/>
    </row>
    <row r="163">
      <c r="A163" s="1"/>
      <c r="C163" s="1"/>
      <c r="D163" s="1"/>
      <c r="G163" s="10"/>
      <c r="H163" s="14"/>
      <c r="J163" s="10"/>
      <c r="K163" s="1"/>
    </row>
    <row r="164">
      <c r="A164" s="1"/>
      <c r="C164" s="1"/>
      <c r="D164" s="1"/>
      <c r="G164" s="10"/>
      <c r="H164" s="14"/>
      <c r="J164" s="10"/>
      <c r="K164" s="1"/>
    </row>
    <row r="165">
      <c r="A165" s="1"/>
      <c r="C165" s="1"/>
      <c r="D165" s="1"/>
      <c r="G165" s="10"/>
      <c r="H165" s="14"/>
      <c r="J165" s="10"/>
      <c r="K165" s="1"/>
    </row>
    <row r="166">
      <c r="A166" s="1"/>
      <c r="C166" s="1"/>
      <c r="D166" s="1"/>
      <c r="G166" s="10"/>
      <c r="H166" s="14"/>
      <c r="J166" s="10"/>
      <c r="K166" s="1"/>
    </row>
    <row r="167">
      <c r="A167" s="1"/>
      <c r="C167" s="1"/>
      <c r="D167" s="1"/>
      <c r="G167" s="10"/>
      <c r="H167" s="14"/>
      <c r="J167" s="10"/>
      <c r="K167" s="1"/>
    </row>
    <row r="168">
      <c r="A168" s="1"/>
      <c r="C168" s="1"/>
      <c r="D168" s="1"/>
      <c r="G168" s="10"/>
      <c r="H168" s="14"/>
      <c r="J168" s="10"/>
      <c r="K168" s="1"/>
    </row>
    <row r="169">
      <c r="A169" s="1"/>
      <c r="C169" s="1"/>
      <c r="D169" s="1"/>
      <c r="G169" s="10"/>
      <c r="H169" s="14"/>
      <c r="J169" s="10"/>
      <c r="K169" s="1"/>
    </row>
    <row r="170">
      <c r="A170" s="1"/>
      <c r="C170" s="1"/>
      <c r="D170" s="1"/>
      <c r="G170" s="10"/>
      <c r="H170" s="14"/>
      <c r="J170" s="10"/>
      <c r="K170" s="1"/>
    </row>
    <row r="171">
      <c r="A171" s="1"/>
      <c r="C171" s="1"/>
      <c r="D171" s="1"/>
      <c r="G171" s="10"/>
      <c r="H171" s="14"/>
      <c r="J171" s="10"/>
      <c r="K171" s="1"/>
    </row>
    <row r="172">
      <c r="A172" s="1"/>
      <c r="C172" s="1"/>
      <c r="D172" s="1"/>
      <c r="G172" s="10"/>
      <c r="H172" s="14"/>
      <c r="J172" s="10"/>
      <c r="K172" s="1"/>
    </row>
    <row r="173">
      <c r="A173" s="1"/>
      <c r="C173" s="1"/>
      <c r="D173" s="1"/>
      <c r="G173" s="10"/>
      <c r="H173" s="14"/>
      <c r="J173" s="10"/>
      <c r="K173" s="1"/>
    </row>
    <row r="174">
      <c r="A174" s="1"/>
      <c r="C174" s="1"/>
      <c r="D174" s="1"/>
      <c r="G174" s="10"/>
      <c r="H174" s="14"/>
      <c r="J174" s="10"/>
      <c r="K174" s="1"/>
    </row>
    <row r="175">
      <c r="A175" s="1"/>
      <c r="C175" s="1"/>
      <c r="D175" s="1"/>
      <c r="G175" s="10"/>
      <c r="H175" s="14"/>
      <c r="J175" s="10"/>
      <c r="K175" s="1"/>
    </row>
    <row r="176">
      <c r="A176" s="1"/>
      <c r="C176" s="1"/>
      <c r="D176" s="1"/>
      <c r="G176" s="10"/>
      <c r="H176" s="14"/>
      <c r="J176" s="10"/>
      <c r="K176" s="1"/>
    </row>
    <row r="177">
      <c r="A177" s="1"/>
      <c r="C177" s="1"/>
      <c r="D177" s="1"/>
      <c r="G177" s="10"/>
      <c r="H177" s="14"/>
      <c r="J177" s="10"/>
      <c r="K177" s="1"/>
    </row>
    <row r="178">
      <c r="A178" s="1"/>
      <c r="C178" s="1"/>
      <c r="D178" s="1"/>
      <c r="G178" s="10"/>
      <c r="H178" s="14"/>
      <c r="J178" s="10"/>
      <c r="K178" s="1"/>
    </row>
    <row r="179">
      <c r="A179" s="1"/>
      <c r="C179" s="1"/>
      <c r="D179" s="1"/>
      <c r="G179" s="10"/>
      <c r="H179" s="14"/>
      <c r="J179" s="10"/>
      <c r="K179" s="1"/>
    </row>
    <row r="180">
      <c r="A180" s="1"/>
      <c r="C180" s="1"/>
      <c r="D180" s="1"/>
      <c r="G180" s="10"/>
      <c r="H180" s="14"/>
      <c r="J180" s="10"/>
      <c r="K180" s="1"/>
    </row>
    <row r="181">
      <c r="A181" s="1"/>
      <c r="C181" s="1"/>
      <c r="D181" s="1"/>
      <c r="G181" s="10"/>
      <c r="H181" s="14"/>
      <c r="J181" s="10"/>
      <c r="K181" s="1"/>
    </row>
    <row r="182">
      <c r="A182" s="1"/>
      <c r="C182" s="1"/>
      <c r="D182" s="1"/>
      <c r="G182" s="10"/>
      <c r="H182" s="14"/>
      <c r="J182" s="10"/>
      <c r="K182" s="1"/>
    </row>
    <row r="183">
      <c r="A183" s="1"/>
      <c r="C183" s="1"/>
      <c r="D183" s="1"/>
      <c r="G183" s="10"/>
      <c r="H183" s="14"/>
      <c r="J183" s="10"/>
      <c r="K183" s="1"/>
    </row>
    <row r="184">
      <c r="A184" s="1"/>
      <c r="C184" s="1"/>
      <c r="D184" s="1"/>
      <c r="G184" s="10"/>
      <c r="H184" s="14"/>
      <c r="J184" s="10"/>
      <c r="K184" s="1"/>
    </row>
    <row r="185">
      <c r="A185" s="1"/>
      <c r="C185" s="1"/>
      <c r="D185" s="1"/>
      <c r="G185" s="10"/>
      <c r="H185" s="14"/>
      <c r="J185" s="10"/>
      <c r="K185" s="1"/>
    </row>
    <row r="186">
      <c r="A186" s="1"/>
      <c r="C186" s="1"/>
      <c r="D186" s="1"/>
      <c r="G186" s="10"/>
      <c r="H186" s="14"/>
      <c r="J186" s="10"/>
      <c r="K186" s="1"/>
    </row>
    <row r="187">
      <c r="A187" s="1"/>
      <c r="C187" s="1"/>
      <c r="D187" s="1"/>
      <c r="G187" s="10"/>
      <c r="H187" s="14"/>
      <c r="J187" s="10"/>
      <c r="K187" s="1"/>
    </row>
    <row r="188">
      <c r="A188" s="1"/>
      <c r="C188" s="1"/>
      <c r="D188" s="1"/>
      <c r="G188" s="10"/>
      <c r="H188" s="14"/>
      <c r="J188" s="10"/>
      <c r="K188" s="1"/>
    </row>
    <row r="189">
      <c r="A189" s="1"/>
      <c r="C189" s="1"/>
      <c r="D189" s="1"/>
      <c r="G189" s="10"/>
      <c r="H189" s="14"/>
      <c r="J189" s="10"/>
      <c r="K189" s="1"/>
    </row>
    <row r="190">
      <c r="A190" s="1"/>
      <c r="C190" s="1"/>
      <c r="D190" s="1"/>
      <c r="G190" s="10"/>
      <c r="H190" s="14"/>
      <c r="J190" s="10"/>
      <c r="K190" s="1"/>
    </row>
    <row r="191">
      <c r="A191" s="1"/>
      <c r="C191" s="1"/>
      <c r="D191" s="1"/>
      <c r="G191" s="10"/>
      <c r="H191" s="14"/>
      <c r="J191" s="10"/>
      <c r="K191" s="1"/>
    </row>
    <row r="192">
      <c r="A192" s="1"/>
      <c r="C192" s="1"/>
      <c r="D192" s="1"/>
      <c r="G192" s="10"/>
      <c r="H192" s="14"/>
      <c r="J192" s="10"/>
      <c r="K192" s="1"/>
    </row>
    <row r="193">
      <c r="A193" s="1"/>
      <c r="C193" s="1"/>
      <c r="D193" s="1"/>
      <c r="G193" s="10"/>
      <c r="H193" s="14"/>
      <c r="J193" s="10"/>
      <c r="K193" s="1"/>
    </row>
    <row r="194">
      <c r="A194" s="1"/>
      <c r="C194" s="1"/>
      <c r="D194" s="1"/>
      <c r="G194" s="10"/>
      <c r="H194" s="14"/>
      <c r="J194" s="10"/>
      <c r="K194" s="1"/>
    </row>
    <row r="195">
      <c r="A195" s="1"/>
      <c r="C195" s="1"/>
      <c r="D195" s="1"/>
      <c r="G195" s="10"/>
      <c r="H195" s="14"/>
      <c r="J195" s="10"/>
      <c r="K195" s="1"/>
    </row>
    <row r="196">
      <c r="A196" s="1"/>
      <c r="C196" s="1"/>
      <c r="D196" s="1"/>
      <c r="G196" s="10"/>
      <c r="H196" s="14"/>
      <c r="J196" s="10"/>
      <c r="K196" s="1"/>
    </row>
    <row r="197">
      <c r="A197" s="1"/>
      <c r="C197" s="1"/>
      <c r="D197" s="1"/>
      <c r="G197" s="10"/>
      <c r="H197" s="14"/>
      <c r="J197" s="10"/>
      <c r="K197" s="1"/>
    </row>
    <row r="198">
      <c r="A198" s="1"/>
      <c r="C198" s="1"/>
      <c r="D198" s="1"/>
      <c r="G198" s="10"/>
      <c r="H198" s="14"/>
      <c r="J198" s="10"/>
      <c r="K198" s="1"/>
    </row>
    <row r="199">
      <c r="A199" s="1"/>
      <c r="C199" s="1"/>
      <c r="D199" s="1"/>
      <c r="G199" s="10"/>
      <c r="H199" s="14"/>
      <c r="J199" s="10"/>
      <c r="K199" s="1"/>
    </row>
    <row r="200">
      <c r="A200" s="1"/>
      <c r="C200" s="1"/>
      <c r="D200" s="1"/>
      <c r="G200" s="10"/>
      <c r="H200" s="14"/>
      <c r="J200" s="10"/>
      <c r="K200" s="1"/>
    </row>
    <row r="201">
      <c r="A201" s="1"/>
      <c r="C201" s="1"/>
      <c r="D201" s="1"/>
      <c r="G201" s="10"/>
      <c r="H201" s="14"/>
      <c r="J201" s="10"/>
      <c r="K201" s="1"/>
    </row>
    <row r="202">
      <c r="A202" s="1"/>
      <c r="C202" s="1"/>
      <c r="D202" s="1"/>
      <c r="G202" s="10"/>
      <c r="H202" s="14"/>
      <c r="J202" s="10"/>
      <c r="K202" s="1"/>
    </row>
    <row r="203">
      <c r="A203" s="1"/>
      <c r="C203" s="1"/>
      <c r="D203" s="1"/>
      <c r="G203" s="10"/>
      <c r="H203" s="14"/>
      <c r="J203" s="10"/>
      <c r="K203" s="1"/>
    </row>
    <row r="204">
      <c r="A204" s="1"/>
      <c r="C204" s="1"/>
      <c r="D204" s="1"/>
      <c r="G204" s="10"/>
      <c r="H204" s="14"/>
      <c r="J204" s="10"/>
      <c r="K204" s="1"/>
    </row>
    <row r="205">
      <c r="A205" s="1"/>
      <c r="C205" s="1"/>
      <c r="D205" s="1"/>
      <c r="G205" s="10"/>
      <c r="H205" s="14"/>
      <c r="J205" s="10"/>
      <c r="K205" s="1"/>
    </row>
    <row r="206">
      <c r="A206" s="1"/>
      <c r="C206" s="1"/>
      <c r="D206" s="1"/>
      <c r="G206" s="10"/>
      <c r="H206" s="14"/>
      <c r="J206" s="10"/>
      <c r="K206" s="1"/>
    </row>
    <row r="207">
      <c r="A207" s="1"/>
      <c r="C207" s="1"/>
      <c r="D207" s="1"/>
      <c r="G207" s="10"/>
      <c r="H207" s="14"/>
      <c r="J207" s="10"/>
      <c r="K207" s="1"/>
    </row>
    <row r="208">
      <c r="A208" s="1"/>
      <c r="C208" s="1"/>
      <c r="D208" s="1"/>
      <c r="G208" s="10"/>
      <c r="H208" s="14"/>
      <c r="J208" s="10"/>
      <c r="K208" s="1"/>
    </row>
    <row r="209">
      <c r="A209" s="1"/>
      <c r="C209" s="1"/>
      <c r="D209" s="1"/>
      <c r="G209" s="10"/>
      <c r="H209" s="14"/>
      <c r="J209" s="10"/>
      <c r="K209" s="1"/>
    </row>
    <row r="210">
      <c r="A210" s="1"/>
      <c r="C210" s="1"/>
      <c r="D210" s="1"/>
      <c r="G210" s="10"/>
      <c r="H210" s="14"/>
      <c r="J210" s="10"/>
      <c r="K210" s="1"/>
    </row>
    <row r="211">
      <c r="A211" s="1"/>
      <c r="C211" s="1"/>
      <c r="D211" s="1"/>
      <c r="G211" s="10"/>
      <c r="H211" s="14"/>
      <c r="J211" s="10"/>
      <c r="K211" s="1"/>
    </row>
    <row r="212">
      <c r="A212" s="1"/>
      <c r="C212" s="1"/>
      <c r="D212" s="1"/>
      <c r="G212" s="10"/>
      <c r="H212" s="14"/>
      <c r="J212" s="10"/>
      <c r="K212" s="1"/>
    </row>
    <row r="213">
      <c r="A213" s="1"/>
      <c r="C213" s="1"/>
      <c r="D213" s="1"/>
      <c r="G213" s="10"/>
      <c r="H213" s="14"/>
      <c r="J213" s="10"/>
      <c r="K213" s="1"/>
    </row>
    <row r="214">
      <c r="A214" s="1"/>
      <c r="C214" s="1"/>
      <c r="D214" s="1"/>
      <c r="G214" s="10"/>
      <c r="H214" s="14"/>
      <c r="J214" s="10"/>
      <c r="K214" s="1"/>
    </row>
    <row r="215">
      <c r="A215" s="1"/>
      <c r="C215" s="1"/>
      <c r="D215" s="1"/>
      <c r="G215" s="10"/>
      <c r="H215" s="14"/>
      <c r="J215" s="10"/>
      <c r="K215" s="1"/>
    </row>
    <row r="216">
      <c r="A216" s="1"/>
      <c r="C216" s="1"/>
      <c r="D216" s="1"/>
      <c r="G216" s="10"/>
      <c r="H216" s="14"/>
      <c r="J216" s="10"/>
      <c r="K216" s="1"/>
    </row>
    <row r="217">
      <c r="A217" s="1"/>
      <c r="C217" s="1"/>
      <c r="D217" s="1"/>
      <c r="G217" s="10"/>
      <c r="H217" s="14"/>
      <c r="J217" s="10"/>
      <c r="K217" s="1"/>
    </row>
    <row r="218">
      <c r="A218" s="1"/>
      <c r="C218" s="1"/>
      <c r="D218" s="1"/>
      <c r="G218" s="10"/>
      <c r="H218" s="14"/>
      <c r="J218" s="10"/>
      <c r="K218" s="1"/>
    </row>
    <row r="219">
      <c r="A219" s="1"/>
      <c r="C219" s="1"/>
      <c r="D219" s="1"/>
      <c r="G219" s="10"/>
      <c r="H219" s="14"/>
      <c r="J219" s="10"/>
      <c r="K219" s="1"/>
    </row>
    <row r="220">
      <c r="A220" s="1"/>
      <c r="C220" s="1"/>
      <c r="D220" s="1"/>
      <c r="G220" s="10"/>
      <c r="H220" s="14"/>
      <c r="J220" s="10"/>
      <c r="K220" s="1"/>
    </row>
    <row r="221">
      <c r="A221" s="1"/>
      <c r="C221" s="1"/>
      <c r="D221" s="1"/>
      <c r="G221" s="10"/>
      <c r="H221" s="14"/>
      <c r="J221" s="10"/>
      <c r="K221" s="1"/>
    </row>
    <row r="222">
      <c r="A222" s="1"/>
      <c r="C222" s="1"/>
      <c r="D222" s="1"/>
      <c r="G222" s="10"/>
      <c r="H222" s="14"/>
      <c r="J222" s="10"/>
      <c r="K222" s="1"/>
    </row>
    <row r="223">
      <c r="A223" s="1"/>
      <c r="C223" s="1"/>
      <c r="D223" s="1"/>
      <c r="G223" s="10"/>
      <c r="H223" s="14"/>
      <c r="J223" s="10"/>
      <c r="K223" s="1"/>
    </row>
    <row r="224">
      <c r="A224" s="1"/>
      <c r="C224" s="1"/>
      <c r="D224" s="1"/>
      <c r="G224" s="10"/>
      <c r="H224" s="14"/>
      <c r="J224" s="10"/>
      <c r="K224" s="1"/>
    </row>
    <row r="225">
      <c r="A225" s="1"/>
      <c r="C225" s="1"/>
      <c r="D225" s="1"/>
      <c r="G225" s="10"/>
      <c r="H225" s="14"/>
      <c r="J225" s="10"/>
      <c r="K225" s="1"/>
    </row>
    <row r="226">
      <c r="A226" s="1"/>
      <c r="C226" s="1"/>
      <c r="D226" s="1"/>
      <c r="G226" s="10"/>
      <c r="H226" s="14"/>
      <c r="J226" s="10"/>
      <c r="K226" s="1"/>
    </row>
    <row r="227">
      <c r="A227" s="1"/>
      <c r="C227" s="1"/>
      <c r="D227" s="1"/>
      <c r="G227" s="10"/>
      <c r="H227" s="14"/>
      <c r="J227" s="10"/>
      <c r="K227" s="1"/>
    </row>
    <row r="228">
      <c r="A228" s="1"/>
      <c r="C228" s="1"/>
      <c r="D228" s="1"/>
      <c r="G228" s="10"/>
      <c r="H228" s="14"/>
      <c r="J228" s="10"/>
      <c r="K228" s="1"/>
    </row>
    <row r="229">
      <c r="A229" s="1"/>
      <c r="C229" s="1"/>
      <c r="D229" s="1"/>
      <c r="G229" s="10"/>
      <c r="H229" s="14"/>
      <c r="J229" s="10"/>
      <c r="K229" s="1"/>
    </row>
    <row r="230">
      <c r="A230" s="1"/>
      <c r="C230" s="1"/>
      <c r="D230" s="1"/>
      <c r="G230" s="10"/>
      <c r="H230" s="14"/>
      <c r="J230" s="10"/>
      <c r="K230" s="1"/>
    </row>
    <row r="231">
      <c r="A231" s="1"/>
      <c r="C231" s="1"/>
      <c r="D231" s="1"/>
      <c r="G231" s="10"/>
      <c r="H231" s="14"/>
      <c r="J231" s="10"/>
      <c r="K231" s="1"/>
    </row>
    <row r="232">
      <c r="A232" s="1"/>
      <c r="C232" s="1"/>
      <c r="D232" s="1"/>
      <c r="G232" s="10"/>
      <c r="H232" s="14"/>
      <c r="J232" s="10"/>
      <c r="K232" s="1"/>
    </row>
    <row r="233">
      <c r="A233" s="1"/>
      <c r="C233" s="1"/>
      <c r="D233" s="1"/>
      <c r="G233" s="10"/>
      <c r="H233" s="14"/>
      <c r="J233" s="10"/>
      <c r="K233" s="1"/>
    </row>
    <row r="234">
      <c r="A234" s="1"/>
      <c r="C234" s="1"/>
      <c r="D234" s="1"/>
      <c r="G234" s="10"/>
      <c r="H234" s="14"/>
      <c r="J234" s="10"/>
      <c r="K234" s="1"/>
    </row>
    <row r="235">
      <c r="A235" s="1"/>
      <c r="C235" s="1"/>
      <c r="D235" s="1"/>
      <c r="G235" s="10"/>
      <c r="H235" s="14"/>
      <c r="J235" s="10"/>
      <c r="K235" s="1"/>
    </row>
    <row r="236">
      <c r="A236" s="1"/>
      <c r="C236" s="1"/>
      <c r="D236" s="1"/>
      <c r="G236" s="10"/>
      <c r="H236" s="14"/>
      <c r="J236" s="10"/>
      <c r="K236" s="1"/>
    </row>
    <row r="237">
      <c r="A237" s="1"/>
      <c r="C237" s="1"/>
      <c r="D237" s="1"/>
      <c r="G237" s="10"/>
      <c r="H237" s="14"/>
      <c r="J237" s="10"/>
      <c r="K237" s="1"/>
    </row>
    <row r="238">
      <c r="A238" s="1"/>
      <c r="C238" s="1"/>
      <c r="D238" s="1"/>
      <c r="G238" s="10"/>
      <c r="H238" s="14"/>
      <c r="J238" s="10"/>
      <c r="K238" s="1"/>
    </row>
    <row r="239">
      <c r="A239" s="1"/>
      <c r="C239" s="1"/>
      <c r="D239" s="1"/>
      <c r="G239" s="10"/>
      <c r="H239" s="14"/>
      <c r="J239" s="10"/>
      <c r="K239" s="1"/>
    </row>
    <row r="240">
      <c r="A240" s="1"/>
      <c r="C240" s="1"/>
      <c r="D240" s="1"/>
      <c r="G240" s="10"/>
      <c r="H240" s="14"/>
      <c r="J240" s="10"/>
      <c r="K240" s="1"/>
    </row>
    <row r="241">
      <c r="A241" s="1"/>
      <c r="C241" s="1"/>
      <c r="D241" s="1"/>
      <c r="G241" s="10"/>
      <c r="H241" s="14"/>
      <c r="J241" s="10"/>
      <c r="K241" s="1"/>
    </row>
    <row r="242">
      <c r="A242" s="1"/>
      <c r="C242" s="1"/>
      <c r="D242" s="1"/>
      <c r="G242" s="10"/>
      <c r="H242" s="14"/>
      <c r="J242" s="10"/>
      <c r="K242" s="1"/>
    </row>
    <row r="243">
      <c r="A243" s="1"/>
      <c r="C243" s="1"/>
      <c r="D243" s="1"/>
      <c r="G243" s="10"/>
      <c r="H243" s="14"/>
      <c r="J243" s="10"/>
      <c r="K243" s="1"/>
    </row>
    <row r="244">
      <c r="A244" s="1"/>
      <c r="C244" s="1"/>
      <c r="D244" s="1"/>
      <c r="G244" s="10"/>
      <c r="H244" s="14"/>
      <c r="J244" s="10"/>
      <c r="K244" s="1"/>
    </row>
    <row r="245">
      <c r="A245" s="1"/>
      <c r="C245" s="1"/>
      <c r="D245" s="1"/>
      <c r="G245" s="10"/>
      <c r="H245" s="14"/>
      <c r="J245" s="10"/>
      <c r="K245" s="1"/>
    </row>
    <row r="246">
      <c r="A246" s="1"/>
      <c r="C246" s="1"/>
      <c r="D246" s="1"/>
      <c r="G246" s="10"/>
      <c r="H246" s="14"/>
      <c r="J246" s="10"/>
      <c r="K246" s="1"/>
    </row>
    <row r="247">
      <c r="A247" s="1"/>
      <c r="C247" s="1"/>
      <c r="D247" s="1"/>
      <c r="G247" s="10"/>
      <c r="H247" s="14"/>
      <c r="J247" s="10"/>
      <c r="K247" s="1"/>
    </row>
    <row r="248">
      <c r="A248" s="1"/>
      <c r="C248" s="1"/>
      <c r="D248" s="1"/>
      <c r="G248" s="10"/>
      <c r="H248" s="14"/>
      <c r="J248" s="10"/>
      <c r="K248" s="1"/>
    </row>
    <row r="249">
      <c r="A249" s="1"/>
      <c r="C249" s="1"/>
      <c r="D249" s="1"/>
      <c r="G249" s="10"/>
      <c r="H249" s="14"/>
      <c r="J249" s="10"/>
      <c r="K249" s="1"/>
    </row>
    <row r="250">
      <c r="A250" s="1"/>
      <c r="C250" s="1"/>
      <c r="D250" s="1"/>
      <c r="G250" s="10"/>
      <c r="H250" s="14"/>
      <c r="J250" s="10"/>
      <c r="K250" s="1"/>
    </row>
    <row r="251">
      <c r="A251" s="1"/>
      <c r="C251" s="1"/>
      <c r="D251" s="1"/>
      <c r="G251" s="10"/>
      <c r="H251" s="14"/>
      <c r="J251" s="10"/>
      <c r="K251" s="1"/>
    </row>
    <row r="252">
      <c r="A252" s="1"/>
      <c r="C252" s="1"/>
      <c r="D252" s="1"/>
      <c r="G252" s="10"/>
      <c r="H252" s="14"/>
      <c r="J252" s="10"/>
      <c r="K252" s="1"/>
    </row>
    <row r="253">
      <c r="A253" s="1"/>
      <c r="C253" s="1"/>
      <c r="D253" s="1"/>
      <c r="G253" s="10"/>
      <c r="H253" s="14"/>
      <c r="J253" s="10"/>
      <c r="K253" s="1"/>
    </row>
    <row r="254">
      <c r="A254" s="1"/>
      <c r="C254" s="1"/>
      <c r="D254" s="1"/>
      <c r="G254" s="10"/>
      <c r="H254" s="14"/>
      <c r="J254" s="10"/>
      <c r="K254" s="1"/>
    </row>
    <row r="255">
      <c r="A255" s="1"/>
      <c r="C255" s="1"/>
      <c r="D255" s="1"/>
      <c r="G255" s="10"/>
      <c r="H255" s="14"/>
      <c r="J255" s="10"/>
      <c r="K255" s="1"/>
    </row>
    <row r="256">
      <c r="A256" s="1"/>
      <c r="C256" s="1"/>
      <c r="D256" s="1"/>
      <c r="G256" s="10"/>
      <c r="H256" s="14"/>
      <c r="J256" s="10"/>
      <c r="K256" s="1"/>
    </row>
    <row r="257">
      <c r="A257" s="1"/>
      <c r="C257" s="1"/>
      <c r="D257" s="1"/>
      <c r="G257" s="10"/>
      <c r="H257" s="14"/>
      <c r="J257" s="10"/>
      <c r="K257" s="1"/>
    </row>
    <row r="258">
      <c r="A258" s="1"/>
      <c r="C258" s="1"/>
      <c r="D258" s="1"/>
      <c r="G258" s="10"/>
      <c r="H258" s="14"/>
      <c r="J258" s="10"/>
      <c r="K258" s="1"/>
    </row>
    <row r="259">
      <c r="A259" s="1"/>
      <c r="C259" s="1"/>
      <c r="D259" s="1"/>
      <c r="G259" s="10"/>
      <c r="H259" s="14"/>
      <c r="J259" s="10"/>
      <c r="K259" s="1"/>
    </row>
    <row r="260">
      <c r="A260" s="1"/>
      <c r="C260" s="1"/>
      <c r="D260" s="1"/>
      <c r="G260" s="10"/>
      <c r="H260" s="14"/>
      <c r="J260" s="10"/>
      <c r="K260" s="1"/>
    </row>
    <row r="261">
      <c r="A261" s="1"/>
      <c r="C261" s="1"/>
      <c r="D261" s="1"/>
      <c r="G261" s="10"/>
      <c r="H261" s="14"/>
      <c r="J261" s="10"/>
      <c r="K261" s="1"/>
    </row>
    <row r="262">
      <c r="A262" s="1"/>
      <c r="C262" s="1"/>
      <c r="D262" s="1"/>
      <c r="G262" s="10"/>
      <c r="H262" s="14"/>
      <c r="J262" s="10"/>
      <c r="K262" s="1"/>
    </row>
    <row r="263">
      <c r="A263" s="1"/>
      <c r="C263" s="1"/>
      <c r="D263" s="1"/>
      <c r="G263" s="10"/>
      <c r="H263" s="14"/>
      <c r="J263" s="10"/>
      <c r="K263" s="1"/>
    </row>
    <row r="264">
      <c r="A264" s="1"/>
      <c r="C264" s="1"/>
      <c r="D264" s="1"/>
      <c r="G264" s="10"/>
      <c r="H264" s="14"/>
      <c r="J264" s="10"/>
      <c r="K264" s="1"/>
    </row>
    <row r="265">
      <c r="A265" s="1"/>
      <c r="C265" s="1"/>
      <c r="D265" s="1"/>
      <c r="G265" s="10"/>
      <c r="H265" s="14"/>
      <c r="J265" s="10"/>
      <c r="K265" s="1"/>
    </row>
    <row r="266">
      <c r="A266" s="1"/>
      <c r="C266" s="1"/>
      <c r="D266" s="1"/>
      <c r="G266" s="10"/>
      <c r="H266" s="14"/>
      <c r="J266" s="10"/>
      <c r="K266" s="1"/>
    </row>
    <row r="267">
      <c r="A267" s="1"/>
      <c r="C267" s="1"/>
      <c r="D267" s="1"/>
      <c r="G267" s="10"/>
      <c r="H267" s="14"/>
      <c r="J267" s="10"/>
      <c r="K267" s="1"/>
    </row>
    <row r="268">
      <c r="A268" s="1"/>
      <c r="C268" s="1"/>
      <c r="D268" s="1"/>
      <c r="G268" s="10"/>
      <c r="H268" s="14"/>
      <c r="J268" s="10"/>
      <c r="K268" s="1"/>
    </row>
    <row r="269">
      <c r="A269" s="1"/>
      <c r="C269" s="1"/>
      <c r="D269" s="1"/>
      <c r="G269" s="10"/>
      <c r="H269" s="14"/>
      <c r="J269" s="10"/>
      <c r="K269" s="1"/>
    </row>
    <row r="270">
      <c r="A270" s="1"/>
      <c r="C270" s="1"/>
      <c r="D270" s="1"/>
      <c r="G270" s="10"/>
      <c r="H270" s="14"/>
      <c r="J270" s="10"/>
      <c r="K270" s="1"/>
    </row>
    <row r="271">
      <c r="A271" s="1"/>
      <c r="C271" s="1"/>
      <c r="D271" s="1"/>
      <c r="G271" s="10"/>
      <c r="H271" s="14"/>
      <c r="J271" s="10"/>
      <c r="K271" s="1"/>
    </row>
    <row r="272">
      <c r="A272" s="1"/>
      <c r="C272" s="1"/>
      <c r="D272" s="1"/>
      <c r="G272" s="10"/>
      <c r="H272" s="14"/>
      <c r="J272" s="10"/>
      <c r="K272" s="1"/>
    </row>
    <row r="273">
      <c r="A273" s="1"/>
      <c r="C273" s="1"/>
      <c r="D273" s="1"/>
      <c r="G273" s="10"/>
      <c r="H273" s="14"/>
      <c r="J273" s="10"/>
      <c r="K273" s="1"/>
    </row>
    <row r="274">
      <c r="A274" s="1"/>
      <c r="C274" s="1"/>
      <c r="D274" s="1"/>
      <c r="G274" s="10"/>
      <c r="H274" s="14"/>
      <c r="J274" s="10"/>
      <c r="K274" s="1"/>
    </row>
    <row r="275">
      <c r="A275" s="1"/>
      <c r="C275" s="1"/>
      <c r="D275" s="1"/>
      <c r="G275" s="10"/>
      <c r="H275" s="14"/>
      <c r="J275" s="10"/>
      <c r="K275" s="1"/>
    </row>
    <row r="276">
      <c r="A276" s="1"/>
      <c r="C276" s="1"/>
      <c r="D276" s="1"/>
      <c r="G276" s="10"/>
      <c r="H276" s="14"/>
      <c r="J276" s="10"/>
      <c r="K276" s="1"/>
    </row>
    <row r="277">
      <c r="A277" s="1"/>
      <c r="C277" s="1"/>
      <c r="D277" s="1"/>
      <c r="G277" s="10"/>
      <c r="H277" s="14"/>
      <c r="J277" s="10"/>
      <c r="K277" s="1"/>
    </row>
    <row r="278">
      <c r="A278" s="1"/>
      <c r="C278" s="1"/>
      <c r="D278" s="1"/>
      <c r="G278" s="10"/>
      <c r="H278" s="14"/>
      <c r="J278" s="10"/>
      <c r="K278" s="1"/>
    </row>
    <row r="279">
      <c r="A279" s="1"/>
      <c r="C279" s="1"/>
      <c r="D279" s="1"/>
      <c r="G279" s="10"/>
      <c r="H279" s="14"/>
      <c r="J279" s="10"/>
      <c r="K279" s="1"/>
    </row>
    <row r="280">
      <c r="A280" s="1"/>
      <c r="C280" s="1"/>
      <c r="D280" s="1"/>
      <c r="G280" s="10"/>
      <c r="H280" s="14"/>
      <c r="J280" s="10"/>
      <c r="K280" s="1"/>
    </row>
    <row r="281">
      <c r="A281" s="1"/>
      <c r="C281" s="1"/>
      <c r="D281" s="1"/>
      <c r="G281" s="10"/>
      <c r="H281" s="14"/>
      <c r="J281" s="10"/>
      <c r="K281" s="1"/>
    </row>
    <row r="282">
      <c r="A282" s="1"/>
      <c r="C282" s="1"/>
      <c r="D282" s="1"/>
      <c r="G282" s="10"/>
      <c r="H282" s="14"/>
      <c r="J282" s="10"/>
      <c r="K282" s="1"/>
    </row>
    <row r="283">
      <c r="A283" s="1"/>
      <c r="C283" s="1"/>
      <c r="D283" s="1"/>
      <c r="G283" s="10"/>
      <c r="H283" s="14"/>
      <c r="J283" s="10"/>
      <c r="K283" s="1"/>
    </row>
    <row r="284">
      <c r="A284" s="1"/>
      <c r="C284" s="1"/>
      <c r="D284" s="1"/>
      <c r="G284" s="10"/>
      <c r="H284" s="14"/>
      <c r="J284" s="10"/>
      <c r="K284" s="1"/>
    </row>
    <row r="285">
      <c r="A285" s="1"/>
      <c r="C285" s="1"/>
      <c r="D285" s="1"/>
      <c r="G285" s="10"/>
      <c r="H285" s="14"/>
      <c r="J285" s="10"/>
      <c r="K285" s="1"/>
    </row>
    <row r="286">
      <c r="A286" s="1"/>
      <c r="C286" s="1"/>
      <c r="D286" s="1"/>
      <c r="G286" s="10"/>
      <c r="H286" s="14"/>
      <c r="J286" s="10"/>
      <c r="K286" s="1"/>
    </row>
    <row r="287">
      <c r="A287" s="1"/>
      <c r="C287" s="1"/>
      <c r="D287" s="1"/>
      <c r="G287" s="10"/>
      <c r="H287" s="14"/>
      <c r="J287" s="10"/>
      <c r="K287" s="1"/>
    </row>
    <row r="288">
      <c r="A288" s="1"/>
      <c r="C288" s="1"/>
      <c r="D288" s="1"/>
      <c r="G288" s="10"/>
      <c r="H288" s="14"/>
      <c r="J288" s="10"/>
      <c r="K288" s="1"/>
    </row>
    <row r="289">
      <c r="A289" s="1"/>
      <c r="C289" s="1"/>
      <c r="D289" s="1"/>
      <c r="G289" s="10"/>
      <c r="H289" s="14"/>
      <c r="J289" s="10"/>
      <c r="K289" s="1"/>
    </row>
    <row r="290">
      <c r="A290" s="1"/>
      <c r="C290" s="1"/>
      <c r="D290" s="1"/>
      <c r="G290" s="10"/>
      <c r="H290" s="14"/>
      <c r="J290" s="10"/>
      <c r="K290" s="1"/>
    </row>
    <row r="291">
      <c r="A291" s="1"/>
      <c r="C291" s="1"/>
      <c r="D291" s="1"/>
      <c r="G291" s="10"/>
      <c r="H291" s="14"/>
      <c r="J291" s="10"/>
      <c r="K291" s="1"/>
    </row>
    <row r="292">
      <c r="A292" s="1"/>
      <c r="C292" s="1"/>
      <c r="D292" s="1"/>
      <c r="G292" s="10"/>
      <c r="H292" s="14"/>
      <c r="J292" s="10"/>
      <c r="K292" s="1"/>
    </row>
    <row r="293">
      <c r="A293" s="1"/>
      <c r="C293" s="1"/>
      <c r="D293" s="1"/>
      <c r="G293" s="10"/>
      <c r="H293" s="14"/>
      <c r="J293" s="10"/>
      <c r="K293" s="1"/>
    </row>
    <row r="294">
      <c r="A294" s="1"/>
      <c r="C294" s="1"/>
      <c r="D294" s="1"/>
      <c r="G294" s="10"/>
      <c r="H294" s="14"/>
      <c r="J294" s="10"/>
      <c r="K294" s="1"/>
    </row>
    <row r="295">
      <c r="A295" s="1"/>
      <c r="C295" s="1"/>
      <c r="D295" s="1"/>
      <c r="G295" s="10"/>
      <c r="H295" s="14"/>
      <c r="J295" s="10"/>
      <c r="K295" s="1"/>
    </row>
    <row r="296">
      <c r="A296" s="1"/>
      <c r="C296" s="1"/>
      <c r="D296" s="1"/>
      <c r="G296" s="10"/>
      <c r="H296" s="14"/>
      <c r="J296" s="10"/>
      <c r="K296" s="1"/>
    </row>
    <row r="297">
      <c r="A297" s="1"/>
      <c r="C297" s="1"/>
      <c r="D297" s="1"/>
      <c r="G297" s="10"/>
      <c r="H297" s="14"/>
      <c r="J297" s="10"/>
      <c r="K297" s="1"/>
    </row>
    <row r="298">
      <c r="A298" s="1"/>
      <c r="C298" s="1"/>
      <c r="D298" s="1"/>
      <c r="G298" s="10"/>
      <c r="H298" s="14"/>
      <c r="J298" s="10"/>
      <c r="K298" s="1"/>
    </row>
    <row r="299">
      <c r="A299" s="1"/>
      <c r="C299" s="1"/>
      <c r="D299" s="1"/>
      <c r="G299" s="10"/>
      <c r="H299" s="14"/>
      <c r="J299" s="10"/>
      <c r="K299" s="1"/>
    </row>
    <row r="300">
      <c r="A300" s="1"/>
      <c r="C300" s="1"/>
      <c r="D300" s="1"/>
      <c r="G300" s="10"/>
      <c r="H300" s="14"/>
      <c r="J300" s="10"/>
      <c r="K300" s="1"/>
    </row>
    <row r="301">
      <c r="A301" s="1"/>
      <c r="C301" s="1"/>
      <c r="D301" s="1"/>
      <c r="G301" s="10"/>
      <c r="H301" s="14"/>
      <c r="J301" s="10"/>
      <c r="K301" s="1"/>
    </row>
    <row r="302">
      <c r="A302" s="1"/>
      <c r="C302" s="1"/>
      <c r="D302" s="1"/>
      <c r="G302" s="10"/>
      <c r="H302" s="14"/>
      <c r="J302" s="10"/>
      <c r="K302" s="1"/>
    </row>
    <row r="303">
      <c r="A303" s="1"/>
      <c r="C303" s="1"/>
      <c r="D303" s="1"/>
      <c r="G303" s="10"/>
      <c r="H303" s="14"/>
      <c r="J303" s="10"/>
      <c r="K303" s="1"/>
    </row>
    <row r="304">
      <c r="A304" s="1"/>
      <c r="C304" s="1"/>
      <c r="D304" s="1"/>
      <c r="G304" s="10"/>
      <c r="H304" s="14"/>
      <c r="J304" s="10"/>
      <c r="K304" s="1"/>
    </row>
    <row r="305">
      <c r="A305" s="1"/>
      <c r="C305" s="1"/>
      <c r="D305" s="1"/>
      <c r="G305" s="10"/>
      <c r="H305" s="14"/>
      <c r="J305" s="10"/>
      <c r="K305" s="1"/>
    </row>
    <row r="306">
      <c r="A306" s="1"/>
      <c r="C306" s="1"/>
      <c r="D306" s="1"/>
      <c r="G306" s="10"/>
      <c r="H306" s="14"/>
      <c r="J306" s="10"/>
      <c r="K306" s="1"/>
    </row>
    <row r="307">
      <c r="A307" s="1"/>
      <c r="C307" s="1"/>
      <c r="D307" s="1"/>
      <c r="G307" s="10"/>
      <c r="H307" s="14"/>
      <c r="J307" s="10"/>
      <c r="K307" s="1"/>
    </row>
    <row r="308">
      <c r="A308" s="1"/>
      <c r="C308" s="1"/>
      <c r="D308" s="1"/>
      <c r="G308" s="10"/>
      <c r="H308" s="14"/>
      <c r="J308" s="10"/>
      <c r="K308" s="1"/>
    </row>
    <row r="309">
      <c r="A309" s="1"/>
      <c r="C309" s="1"/>
      <c r="D309" s="1"/>
      <c r="G309" s="10"/>
      <c r="H309" s="14"/>
      <c r="J309" s="10"/>
      <c r="K309" s="1"/>
    </row>
    <row r="310">
      <c r="A310" s="1"/>
      <c r="C310" s="1"/>
      <c r="D310" s="1"/>
      <c r="G310" s="10"/>
      <c r="H310" s="14"/>
      <c r="J310" s="10"/>
      <c r="K310" s="1"/>
    </row>
    <row r="311">
      <c r="A311" s="1"/>
      <c r="C311" s="1"/>
      <c r="D311" s="1"/>
      <c r="G311" s="10"/>
      <c r="H311" s="14"/>
      <c r="J311" s="10"/>
      <c r="K311" s="1"/>
    </row>
    <row r="312">
      <c r="A312" s="1"/>
      <c r="C312" s="1"/>
      <c r="D312" s="1"/>
      <c r="G312" s="10"/>
      <c r="H312" s="14"/>
      <c r="J312" s="10"/>
      <c r="K312" s="1"/>
    </row>
    <row r="313">
      <c r="A313" s="1"/>
      <c r="C313" s="1"/>
      <c r="D313" s="1"/>
      <c r="G313" s="10"/>
      <c r="H313" s="14"/>
      <c r="J313" s="10"/>
      <c r="K313" s="1"/>
    </row>
    <row r="314">
      <c r="A314" s="1"/>
      <c r="C314" s="1"/>
      <c r="D314" s="1"/>
      <c r="G314" s="10"/>
      <c r="H314" s="14"/>
      <c r="J314" s="10"/>
      <c r="K314" s="1"/>
    </row>
    <row r="315">
      <c r="A315" s="1"/>
      <c r="C315" s="1"/>
      <c r="D315" s="1"/>
      <c r="G315" s="10"/>
      <c r="H315" s="14"/>
      <c r="J315" s="10"/>
      <c r="K315" s="1"/>
    </row>
    <row r="316">
      <c r="A316" s="1"/>
      <c r="C316" s="1"/>
      <c r="D316" s="1"/>
      <c r="G316" s="10"/>
      <c r="H316" s="14"/>
      <c r="J316" s="10"/>
      <c r="K316" s="1"/>
    </row>
    <row r="317">
      <c r="A317" s="1"/>
      <c r="C317" s="1"/>
      <c r="D317" s="1"/>
      <c r="G317" s="10"/>
      <c r="H317" s="14"/>
      <c r="J317" s="10"/>
      <c r="K317" s="1"/>
    </row>
    <row r="318">
      <c r="A318" s="1"/>
      <c r="C318" s="1"/>
      <c r="D318" s="1"/>
      <c r="G318" s="10"/>
      <c r="H318" s="14"/>
      <c r="J318" s="10"/>
      <c r="K318" s="1"/>
    </row>
    <row r="319">
      <c r="A319" s="1"/>
      <c r="C319" s="1"/>
      <c r="D319" s="1"/>
      <c r="G319" s="10"/>
      <c r="H319" s="14"/>
      <c r="J319" s="10"/>
      <c r="K319" s="1"/>
    </row>
    <row r="320">
      <c r="A320" s="1"/>
      <c r="C320" s="1"/>
      <c r="D320" s="1"/>
      <c r="G320" s="10"/>
      <c r="H320" s="14"/>
      <c r="J320" s="10"/>
      <c r="K320" s="1"/>
    </row>
    <row r="321">
      <c r="A321" s="1"/>
      <c r="C321" s="1"/>
      <c r="D321" s="1"/>
      <c r="G321" s="10"/>
      <c r="H321" s="14"/>
      <c r="J321" s="10"/>
      <c r="K321" s="1"/>
    </row>
    <row r="322">
      <c r="A322" s="1"/>
      <c r="C322" s="1"/>
      <c r="D322" s="1"/>
      <c r="G322" s="10"/>
      <c r="H322" s="14"/>
      <c r="J322" s="10"/>
      <c r="K322" s="1"/>
    </row>
    <row r="323">
      <c r="A323" s="1"/>
      <c r="C323" s="1"/>
      <c r="D323" s="1"/>
      <c r="G323" s="10"/>
      <c r="H323" s="14"/>
      <c r="J323" s="10"/>
      <c r="K323" s="1"/>
    </row>
    <row r="324">
      <c r="A324" s="1"/>
      <c r="C324" s="1"/>
      <c r="D324" s="1"/>
      <c r="G324" s="10"/>
      <c r="H324" s="14"/>
      <c r="J324" s="10"/>
      <c r="K324" s="1"/>
    </row>
    <row r="325">
      <c r="A325" s="1"/>
      <c r="C325" s="1"/>
      <c r="D325" s="1"/>
      <c r="G325" s="10"/>
      <c r="H325" s="14"/>
      <c r="J325" s="10"/>
      <c r="K325" s="1"/>
    </row>
    <row r="326">
      <c r="A326" s="1"/>
      <c r="C326" s="1"/>
      <c r="D326" s="1"/>
      <c r="G326" s="10"/>
      <c r="H326" s="14"/>
      <c r="J326" s="10"/>
      <c r="K326" s="1"/>
    </row>
    <row r="327">
      <c r="A327" s="1"/>
      <c r="C327" s="1"/>
      <c r="D327" s="1"/>
      <c r="G327" s="10"/>
      <c r="H327" s="14"/>
      <c r="J327" s="10"/>
      <c r="K327" s="1"/>
    </row>
    <row r="328">
      <c r="A328" s="1"/>
      <c r="C328" s="1"/>
      <c r="D328" s="1"/>
      <c r="G328" s="10"/>
      <c r="H328" s="14"/>
      <c r="J328" s="10"/>
      <c r="K328" s="1"/>
    </row>
    <row r="329">
      <c r="A329" s="1"/>
      <c r="C329" s="1"/>
      <c r="D329" s="1"/>
      <c r="G329" s="10"/>
      <c r="H329" s="14"/>
      <c r="J329" s="10"/>
      <c r="K329" s="1"/>
    </row>
    <row r="330">
      <c r="A330" s="1"/>
      <c r="C330" s="1"/>
      <c r="D330" s="1"/>
      <c r="G330" s="10"/>
      <c r="H330" s="14"/>
      <c r="J330" s="10"/>
      <c r="K330" s="1"/>
    </row>
    <row r="331">
      <c r="A331" s="1"/>
      <c r="C331" s="1"/>
      <c r="D331" s="1"/>
      <c r="G331" s="10"/>
      <c r="H331" s="14"/>
      <c r="J331" s="10"/>
      <c r="K331" s="1"/>
    </row>
    <row r="332">
      <c r="A332" s="1"/>
      <c r="C332" s="1"/>
      <c r="D332" s="1"/>
      <c r="G332" s="10"/>
      <c r="H332" s="14"/>
      <c r="J332" s="10"/>
      <c r="K332" s="1"/>
    </row>
    <row r="333">
      <c r="A333" s="1"/>
      <c r="C333" s="1"/>
      <c r="D333" s="1"/>
      <c r="G333" s="10"/>
      <c r="H333" s="14"/>
      <c r="J333" s="10"/>
      <c r="K333" s="1"/>
    </row>
    <row r="334">
      <c r="A334" s="1"/>
      <c r="C334" s="1"/>
      <c r="D334" s="1"/>
      <c r="G334" s="10"/>
      <c r="H334" s="14"/>
      <c r="J334" s="10"/>
      <c r="K334" s="1"/>
    </row>
    <row r="335">
      <c r="A335" s="1"/>
      <c r="C335" s="1"/>
      <c r="D335" s="1"/>
      <c r="G335" s="10"/>
      <c r="H335" s="14"/>
      <c r="J335" s="10"/>
      <c r="K335" s="1"/>
    </row>
    <row r="336">
      <c r="A336" s="1"/>
      <c r="C336" s="1"/>
      <c r="D336" s="1"/>
      <c r="G336" s="10"/>
      <c r="H336" s="14"/>
      <c r="J336" s="10"/>
      <c r="K336" s="1"/>
    </row>
    <row r="337">
      <c r="A337" s="1"/>
      <c r="C337" s="1"/>
      <c r="D337" s="1"/>
      <c r="G337" s="10"/>
      <c r="H337" s="14"/>
      <c r="J337" s="10"/>
      <c r="K337" s="1"/>
    </row>
    <row r="338">
      <c r="A338" s="1"/>
      <c r="C338" s="1"/>
      <c r="D338" s="1"/>
      <c r="G338" s="10"/>
      <c r="H338" s="14"/>
      <c r="J338" s="10"/>
      <c r="K338" s="1"/>
    </row>
    <row r="339">
      <c r="A339" s="1"/>
      <c r="C339" s="1"/>
      <c r="D339" s="1"/>
      <c r="G339" s="10"/>
      <c r="H339" s="14"/>
      <c r="J339" s="10"/>
      <c r="K339" s="1"/>
    </row>
    <row r="340">
      <c r="A340" s="1"/>
      <c r="C340" s="1"/>
      <c r="D340" s="1"/>
      <c r="G340" s="10"/>
      <c r="H340" s="14"/>
      <c r="J340" s="10"/>
      <c r="K340" s="1"/>
    </row>
    <row r="341">
      <c r="A341" s="1"/>
      <c r="C341" s="1"/>
      <c r="D341" s="1"/>
      <c r="G341" s="10"/>
      <c r="H341" s="14"/>
      <c r="J341" s="10"/>
      <c r="K341" s="1"/>
    </row>
    <row r="342">
      <c r="A342" s="1"/>
      <c r="C342" s="1"/>
      <c r="D342" s="1"/>
      <c r="G342" s="10"/>
      <c r="H342" s="14"/>
      <c r="J342" s="10"/>
      <c r="K342" s="1"/>
    </row>
    <row r="343">
      <c r="A343" s="1"/>
      <c r="C343" s="1"/>
      <c r="D343" s="1"/>
      <c r="G343" s="10"/>
      <c r="H343" s="14"/>
      <c r="J343" s="10"/>
      <c r="K343" s="1"/>
    </row>
    <row r="344">
      <c r="A344" s="1"/>
      <c r="C344" s="1"/>
      <c r="D344" s="1"/>
      <c r="G344" s="10"/>
      <c r="H344" s="14"/>
      <c r="J344" s="10"/>
      <c r="K344" s="1"/>
    </row>
    <row r="345">
      <c r="A345" s="1"/>
      <c r="C345" s="1"/>
      <c r="D345" s="1"/>
      <c r="G345" s="10"/>
      <c r="H345" s="14"/>
      <c r="J345" s="10"/>
      <c r="K345" s="1"/>
    </row>
    <row r="346">
      <c r="A346" s="1"/>
      <c r="C346" s="1"/>
      <c r="D346" s="1"/>
      <c r="G346" s="10"/>
      <c r="H346" s="14"/>
      <c r="J346" s="10"/>
      <c r="K346" s="1"/>
    </row>
    <row r="347">
      <c r="A347" s="1"/>
      <c r="C347" s="1"/>
      <c r="D347" s="1"/>
      <c r="G347" s="10"/>
      <c r="H347" s="14"/>
      <c r="J347" s="10"/>
      <c r="K347" s="1"/>
    </row>
    <row r="348">
      <c r="A348" s="1"/>
      <c r="C348" s="1"/>
      <c r="D348" s="1"/>
      <c r="G348" s="10"/>
      <c r="H348" s="14"/>
      <c r="J348" s="10"/>
      <c r="K348" s="1"/>
    </row>
    <row r="349">
      <c r="A349" s="1"/>
      <c r="C349" s="1"/>
      <c r="D349" s="1"/>
      <c r="G349" s="10"/>
      <c r="H349" s="14"/>
      <c r="J349" s="10"/>
      <c r="K349" s="1"/>
    </row>
    <row r="350">
      <c r="A350" s="1"/>
      <c r="C350" s="1"/>
      <c r="D350" s="1"/>
      <c r="G350" s="10"/>
      <c r="H350" s="14"/>
      <c r="J350" s="10"/>
      <c r="K350" s="1"/>
    </row>
    <row r="351">
      <c r="A351" s="1"/>
      <c r="C351" s="1"/>
      <c r="D351" s="1"/>
      <c r="G351" s="10"/>
      <c r="H351" s="14"/>
      <c r="J351" s="10"/>
      <c r="K351" s="1"/>
    </row>
    <row r="352">
      <c r="A352" s="1"/>
      <c r="C352" s="1"/>
      <c r="D352" s="1"/>
      <c r="G352" s="10"/>
      <c r="H352" s="14"/>
      <c r="J352" s="10"/>
      <c r="K352" s="1"/>
    </row>
    <row r="353">
      <c r="A353" s="1"/>
      <c r="C353" s="1"/>
      <c r="D353" s="1"/>
      <c r="G353" s="10"/>
      <c r="H353" s="14"/>
      <c r="J353" s="10"/>
      <c r="K353" s="1"/>
    </row>
    <row r="354">
      <c r="A354" s="1"/>
      <c r="C354" s="1"/>
      <c r="D354" s="1"/>
      <c r="G354" s="10"/>
      <c r="H354" s="14"/>
      <c r="J354" s="10"/>
      <c r="K354" s="1"/>
    </row>
    <row r="355">
      <c r="A355" s="1"/>
      <c r="C355" s="1"/>
      <c r="D355" s="1"/>
      <c r="G355" s="10"/>
      <c r="H355" s="14"/>
      <c r="J355" s="10"/>
      <c r="K355" s="1"/>
    </row>
    <row r="356">
      <c r="A356" s="1"/>
      <c r="C356" s="1"/>
      <c r="D356" s="1"/>
      <c r="G356" s="10"/>
      <c r="H356" s="14"/>
      <c r="J356" s="10"/>
      <c r="K356" s="1"/>
    </row>
    <row r="357">
      <c r="A357" s="1"/>
      <c r="C357" s="1"/>
      <c r="D357" s="1"/>
      <c r="G357" s="10"/>
      <c r="H357" s="14"/>
      <c r="J357" s="10"/>
      <c r="K357" s="1"/>
    </row>
    <row r="358">
      <c r="A358" s="1"/>
      <c r="C358" s="1"/>
      <c r="D358" s="1"/>
      <c r="G358" s="10"/>
      <c r="H358" s="14"/>
      <c r="J358" s="10"/>
      <c r="K358" s="1"/>
    </row>
    <row r="359">
      <c r="A359" s="1"/>
      <c r="C359" s="1"/>
      <c r="D359" s="1"/>
      <c r="G359" s="10"/>
      <c r="H359" s="14"/>
      <c r="J359" s="10"/>
      <c r="K359" s="1"/>
    </row>
    <row r="360">
      <c r="A360" s="1"/>
      <c r="C360" s="1"/>
      <c r="D360" s="1"/>
      <c r="G360" s="10"/>
      <c r="H360" s="14"/>
      <c r="J360" s="10"/>
      <c r="K360" s="1"/>
    </row>
    <row r="361">
      <c r="A361" s="1"/>
      <c r="C361" s="1"/>
      <c r="D361" s="1"/>
      <c r="G361" s="10"/>
      <c r="H361" s="14"/>
      <c r="J361" s="10"/>
      <c r="K361" s="1"/>
    </row>
    <row r="362">
      <c r="A362" s="1"/>
      <c r="C362" s="1"/>
      <c r="D362" s="1"/>
      <c r="G362" s="10"/>
      <c r="H362" s="14"/>
      <c r="J362" s="10"/>
      <c r="K362" s="1"/>
    </row>
    <row r="363">
      <c r="A363" s="1"/>
      <c r="C363" s="1"/>
      <c r="D363" s="1"/>
      <c r="G363" s="10"/>
      <c r="H363" s="14"/>
      <c r="J363" s="10"/>
      <c r="K363" s="1"/>
    </row>
    <row r="364">
      <c r="A364" s="1"/>
      <c r="C364" s="1"/>
      <c r="D364" s="1"/>
      <c r="G364" s="10"/>
      <c r="H364" s="14"/>
      <c r="J364" s="10"/>
      <c r="K364" s="1"/>
    </row>
    <row r="365">
      <c r="A365" s="1"/>
      <c r="C365" s="1"/>
      <c r="D365" s="1"/>
      <c r="G365" s="10"/>
      <c r="H365" s="14"/>
      <c r="J365" s="10"/>
      <c r="K365" s="1"/>
    </row>
    <row r="366">
      <c r="A366" s="1"/>
      <c r="C366" s="1"/>
      <c r="D366" s="1"/>
      <c r="G366" s="10"/>
      <c r="H366" s="14"/>
      <c r="J366" s="10"/>
      <c r="K366" s="1"/>
    </row>
    <row r="367">
      <c r="A367" s="1"/>
      <c r="C367" s="1"/>
      <c r="D367" s="1"/>
      <c r="G367" s="10"/>
      <c r="H367" s="14"/>
      <c r="J367" s="10"/>
      <c r="K367" s="1"/>
    </row>
    <row r="368">
      <c r="A368" s="1"/>
      <c r="C368" s="1"/>
      <c r="D368" s="1"/>
      <c r="G368" s="10"/>
      <c r="H368" s="14"/>
      <c r="J368" s="10"/>
      <c r="K368" s="1"/>
    </row>
    <row r="369">
      <c r="A369" s="1"/>
      <c r="C369" s="1"/>
      <c r="D369" s="1"/>
      <c r="G369" s="10"/>
      <c r="H369" s="14"/>
      <c r="J369" s="10"/>
      <c r="K369" s="1"/>
    </row>
    <row r="370">
      <c r="A370" s="1"/>
      <c r="C370" s="1"/>
      <c r="D370" s="1"/>
      <c r="G370" s="10"/>
      <c r="H370" s="14"/>
      <c r="J370" s="10"/>
      <c r="K370" s="1"/>
    </row>
    <row r="371">
      <c r="A371" s="1"/>
      <c r="C371" s="1"/>
      <c r="D371" s="1"/>
      <c r="G371" s="10"/>
      <c r="H371" s="14"/>
      <c r="J371" s="10"/>
      <c r="K371" s="1"/>
    </row>
    <row r="372">
      <c r="A372" s="1"/>
      <c r="C372" s="1"/>
      <c r="D372" s="1"/>
      <c r="G372" s="10"/>
      <c r="H372" s="14"/>
      <c r="J372" s="10"/>
      <c r="K372" s="1"/>
    </row>
    <row r="373">
      <c r="A373" s="1"/>
      <c r="C373" s="1"/>
      <c r="D373" s="1"/>
      <c r="G373" s="10"/>
      <c r="H373" s="14"/>
      <c r="J373" s="10"/>
      <c r="K373" s="1"/>
    </row>
    <row r="374">
      <c r="A374" s="1"/>
      <c r="C374" s="1"/>
      <c r="D374" s="1"/>
      <c r="G374" s="10"/>
      <c r="H374" s="14"/>
      <c r="J374" s="10"/>
      <c r="K374" s="1"/>
    </row>
    <row r="375">
      <c r="A375" s="1"/>
      <c r="C375" s="1"/>
      <c r="D375" s="1"/>
      <c r="G375" s="10"/>
      <c r="H375" s="14"/>
      <c r="J375" s="10"/>
      <c r="K375" s="1"/>
    </row>
    <row r="376">
      <c r="A376" s="1"/>
      <c r="C376" s="1"/>
      <c r="D376" s="1"/>
      <c r="G376" s="10"/>
      <c r="H376" s="14"/>
      <c r="J376" s="10"/>
      <c r="K376" s="1"/>
    </row>
    <row r="377">
      <c r="A377" s="1"/>
      <c r="C377" s="1"/>
      <c r="D377" s="1"/>
      <c r="G377" s="10"/>
      <c r="H377" s="14"/>
      <c r="J377" s="10"/>
      <c r="K377" s="1"/>
    </row>
    <row r="378">
      <c r="A378" s="1"/>
      <c r="C378" s="1"/>
      <c r="D378" s="1"/>
      <c r="G378" s="10"/>
      <c r="H378" s="14"/>
      <c r="J378" s="10"/>
      <c r="K378" s="1"/>
    </row>
    <row r="379">
      <c r="A379" s="1"/>
      <c r="C379" s="1"/>
      <c r="D379" s="1"/>
      <c r="G379" s="10"/>
      <c r="H379" s="14"/>
      <c r="J379" s="10"/>
      <c r="K379" s="1"/>
    </row>
    <row r="380">
      <c r="A380" s="1"/>
      <c r="C380" s="1"/>
      <c r="D380" s="1"/>
      <c r="G380" s="10"/>
      <c r="H380" s="14"/>
      <c r="J380" s="10"/>
      <c r="K380" s="1"/>
    </row>
    <row r="381">
      <c r="A381" s="1"/>
      <c r="C381" s="1"/>
      <c r="D381" s="1"/>
      <c r="G381" s="10"/>
      <c r="H381" s="14"/>
      <c r="J381" s="10"/>
      <c r="K381" s="1"/>
    </row>
    <row r="382">
      <c r="A382" s="1"/>
      <c r="C382" s="1"/>
      <c r="D382" s="1"/>
      <c r="G382" s="10"/>
      <c r="H382" s="14"/>
      <c r="J382" s="10"/>
      <c r="K382" s="1"/>
    </row>
    <row r="383">
      <c r="A383" s="1"/>
      <c r="C383" s="1"/>
      <c r="D383" s="1"/>
      <c r="G383" s="10"/>
      <c r="H383" s="14"/>
      <c r="J383" s="10"/>
      <c r="K383" s="1"/>
    </row>
    <row r="384">
      <c r="A384" s="1"/>
      <c r="C384" s="1"/>
      <c r="D384" s="1"/>
      <c r="G384" s="10"/>
      <c r="H384" s="14"/>
      <c r="J384" s="10"/>
      <c r="K384" s="1"/>
    </row>
    <row r="385">
      <c r="A385" s="1"/>
      <c r="C385" s="1"/>
      <c r="D385" s="1"/>
      <c r="G385" s="10"/>
      <c r="H385" s="14"/>
      <c r="J385" s="10"/>
      <c r="K385" s="1"/>
    </row>
    <row r="386">
      <c r="A386" s="1"/>
      <c r="C386" s="1"/>
      <c r="D386" s="1"/>
      <c r="G386" s="10"/>
      <c r="H386" s="14"/>
      <c r="J386" s="10"/>
      <c r="K386" s="1"/>
    </row>
    <row r="387">
      <c r="A387" s="1"/>
      <c r="C387" s="1"/>
      <c r="D387" s="1"/>
      <c r="G387" s="10"/>
      <c r="H387" s="14"/>
      <c r="J387" s="10"/>
      <c r="K387" s="1"/>
    </row>
    <row r="388">
      <c r="A388" s="1"/>
      <c r="C388" s="1"/>
      <c r="D388" s="1"/>
      <c r="G388" s="10"/>
      <c r="H388" s="14"/>
      <c r="J388" s="10"/>
      <c r="K388" s="1"/>
    </row>
    <row r="389">
      <c r="A389" s="1"/>
      <c r="C389" s="1"/>
      <c r="D389" s="1"/>
      <c r="G389" s="10"/>
      <c r="H389" s="14"/>
      <c r="J389" s="10"/>
      <c r="K389" s="1"/>
    </row>
    <row r="390">
      <c r="A390" s="1"/>
      <c r="C390" s="1"/>
      <c r="D390" s="1"/>
      <c r="G390" s="10"/>
      <c r="H390" s="14"/>
      <c r="J390" s="10"/>
      <c r="K390" s="1"/>
    </row>
    <row r="391">
      <c r="A391" s="1"/>
      <c r="C391" s="1"/>
      <c r="D391" s="1"/>
      <c r="G391" s="10"/>
      <c r="H391" s="14"/>
      <c r="J391" s="10"/>
      <c r="K391" s="1"/>
    </row>
    <row r="392">
      <c r="A392" s="1"/>
      <c r="C392" s="1"/>
      <c r="D392" s="1"/>
      <c r="G392" s="10"/>
      <c r="H392" s="14"/>
      <c r="J392" s="10"/>
      <c r="K392" s="1"/>
    </row>
    <row r="393">
      <c r="A393" s="1"/>
      <c r="C393" s="1"/>
      <c r="D393" s="1"/>
      <c r="G393" s="10"/>
      <c r="H393" s="14"/>
      <c r="J393" s="10"/>
      <c r="K393" s="1"/>
    </row>
    <row r="394">
      <c r="A394" s="1"/>
      <c r="C394" s="1"/>
      <c r="D394" s="1"/>
      <c r="G394" s="10"/>
      <c r="H394" s="14"/>
      <c r="J394" s="10"/>
      <c r="K394" s="1"/>
    </row>
    <row r="395">
      <c r="A395" s="1"/>
      <c r="C395" s="1"/>
      <c r="D395" s="1"/>
      <c r="G395" s="10"/>
      <c r="H395" s="14"/>
      <c r="J395" s="10"/>
      <c r="K395" s="1"/>
    </row>
    <row r="396">
      <c r="A396" s="1"/>
      <c r="C396" s="1"/>
      <c r="D396" s="1"/>
      <c r="G396" s="10"/>
      <c r="H396" s="14"/>
      <c r="J396" s="10"/>
      <c r="K396" s="1"/>
    </row>
    <row r="397">
      <c r="A397" s="1"/>
      <c r="C397" s="1"/>
      <c r="D397" s="1"/>
      <c r="G397" s="10"/>
      <c r="H397" s="14"/>
      <c r="J397" s="10"/>
      <c r="K397" s="1"/>
    </row>
    <row r="398">
      <c r="A398" s="1"/>
      <c r="C398" s="1"/>
      <c r="D398" s="1"/>
      <c r="G398" s="10"/>
      <c r="H398" s="14"/>
      <c r="J398" s="10"/>
      <c r="K398" s="1"/>
    </row>
    <row r="399">
      <c r="A399" s="1"/>
      <c r="C399" s="1"/>
      <c r="D399" s="1"/>
      <c r="G399" s="10"/>
      <c r="H399" s="14"/>
      <c r="J399" s="10"/>
      <c r="K399" s="1"/>
    </row>
    <row r="400">
      <c r="A400" s="1"/>
      <c r="C400" s="1"/>
      <c r="D400" s="1"/>
      <c r="G400" s="10"/>
      <c r="H400" s="14"/>
      <c r="J400" s="10"/>
      <c r="K400" s="1"/>
    </row>
    <row r="401">
      <c r="A401" s="1"/>
      <c r="C401" s="1"/>
      <c r="D401" s="1"/>
      <c r="G401" s="10"/>
      <c r="H401" s="14"/>
      <c r="J401" s="10"/>
      <c r="K401" s="1"/>
    </row>
    <row r="402">
      <c r="A402" s="1"/>
      <c r="C402" s="1"/>
      <c r="D402" s="1"/>
      <c r="G402" s="10"/>
      <c r="H402" s="14"/>
      <c r="J402" s="10"/>
      <c r="K402" s="1"/>
    </row>
    <row r="403">
      <c r="A403" s="1"/>
      <c r="C403" s="1"/>
      <c r="D403" s="1"/>
      <c r="G403" s="10"/>
      <c r="H403" s="14"/>
      <c r="J403" s="10"/>
      <c r="K403" s="1"/>
    </row>
    <row r="404">
      <c r="A404" s="1"/>
      <c r="C404" s="1"/>
      <c r="D404" s="1"/>
      <c r="G404" s="10"/>
      <c r="H404" s="14"/>
      <c r="J404" s="10"/>
      <c r="K404" s="1"/>
    </row>
    <row r="405">
      <c r="A405" s="1"/>
      <c r="C405" s="1"/>
      <c r="D405" s="1"/>
      <c r="G405" s="10"/>
      <c r="H405" s="14"/>
      <c r="J405" s="10"/>
      <c r="K405" s="1"/>
    </row>
    <row r="406">
      <c r="A406" s="1"/>
      <c r="C406" s="1"/>
      <c r="D406" s="1"/>
      <c r="G406" s="10"/>
      <c r="H406" s="14"/>
      <c r="J406" s="10"/>
      <c r="K406" s="1"/>
    </row>
    <row r="407">
      <c r="A407" s="1"/>
      <c r="C407" s="1"/>
      <c r="D407" s="1"/>
      <c r="G407" s="10"/>
      <c r="H407" s="14"/>
      <c r="J407" s="10"/>
      <c r="K407" s="1"/>
    </row>
    <row r="408">
      <c r="A408" s="1"/>
      <c r="C408" s="1"/>
      <c r="D408" s="1"/>
      <c r="G408" s="10"/>
      <c r="H408" s="14"/>
      <c r="J408" s="10"/>
      <c r="K408" s="1"/>
    </row>
    <row r="409">
      <c r="A409" s="1"/>
      <c r="C409" s="1"/>
      <c r="D409" s="1"/>
      <c r="G409" s="10"/>
      <c r="H409" s="14"/>
      <c r="J409" s="10"/>
      <c r="K409" s="1"/>
    </row>
    <row r="410">
      <c r="A410" s="1"/>
      <c r="C410" s="1"/>
      <c r="D410" s="1"/>
      <c r="G410" s="10"/>
      <c r="H410" s="14"/>
      <c r="J410" s="10"/>
      <c r="K410" s="1"/>
    </row>
    <row r="411">
      <c r="A411" s="1"/>
      <c r="C411" s="1"/>
      <c r="D411" s="1"/>
      <c r="G411" s="10"/>
      <c r="H411" s="14"/>
      <c r="J411" s="10"/>
      <c r="K411" s="1"/>
    </row>
    <row r="412">
      <c r="A412" s="1"/>
      <c r="C412" s="1"/>
      <c r="D412" s="1"/>
      <c r="G412" s="10"/>
      <c r="H412" s="14"/>
      <c r="J412" s="10"/>
      <c r="K412" s="1"/>
    </row>
    <row r="413">
      <c r="A413" s="1"/>
      <c r="C413" s="1"/>
      <c r="D413" s="1"/>
      <c r="G413" s="10"/>
      <c r="H413" s="14"/>
      <c r="J413" s="10"/>
      <c r="K413" s="1"/>
    </row>
    <row r="414">
      <c r="A414" s="1"/>
      <c r="C414" s="1"/>
      <c r="D414" s="1"/>
      <c r="G414" s="10"/>
      <c r="H414" s="14"/>
      <c r="J414" s="10"/>
      <c r="K414" s="1"/>
    </row>
    <row r="415">
      <c r="A415" s="1"/>
      <c r="C415" s="1"/>
      <c r="D415" s="1"/>
      <c r="G415" s="10"/>
      <c r="H415" s="14"/>
      <c r="J415" s="10"/>
      <c r="K415" s="1"/>
    </row>
    <row r="416">
      <c r="A416" s="1"/>
      <c r="C416" s="1"/>
      <c r="D416" s="1"/>
      <c r="G416" s="10"/>
      <c r="H416" s="14"/>
      <c r="J416" s="10"/>
      <c r="K416" s="1"/>
    </row>
    <row r="417">
      <c r="A417" s="1"/>
      <c r="C417" s="1"/>
      <c r="D417" s="1"/>
      <c r="G417" s="10"/>
      <c r="H417" s="14"/>
      <c r="J417" s="10"/>
      <c r="K417" s="1"/>
    </row>
    <row r="418">
      <c r="A418" s="1"/>
      <c r="C418" s="1"/>
      <c r="D418" s="1"/>
      <c r="G418" s="10"/>
      <c r="H418" s="14"/>
      <c r="J418" s="10"/>
      <c r="K418" s="1"/>
    </row>
    <row r="419">
      <c r="A419" s="1"/>
      <c r="C419" s="1"/>
      <c r="D419" s="1"/>
      <c r="G419" s="10"/>
      <c r="H419" s="14"/>
      <c r="J419" s="10"/>
      <c r="K419" s="1"/>
    </row>
    <row r="420">
      <c r="A420" s="1"/>
      <c r="C420" s="1"/>
      <c r="D420" s="1"/>
      <c r="G420" s="10"/>
      <c r="H420" s="14"/>
      <c r="J420" s="10"/>
      <c r="K420" s="1"/>
    </row>
    <row r="421">
      <c r="A421" s="1"/>
      <c r="C421" s="1"/>
      <c r="D421" s="1"/>
      <c r="G421" s="10"/>
      <c r="H421" s="14"/>
      <c r="J421" s="10"/>
      <c r="K421" s="1"/>
    </row>
    <row r="422">
      <c r="A422" s="1"/>
      <c r="C422" s="1"/>
      <c r="D422" s="1"/>
      <c r="G422" s="10"/>
      <c r="H422" s="14"/>
      <c r="J422" s="10"/>
      <c r="K422" s="1"/>
    </row>
    <row r="423">
      <c r="A423" s="1"/>
      <c r="C423" s="1"/>
      <c r="D423" s="1"/>
      <c r="G423" s="10"/>
      <c r="H423" s="14"/>
      <c r="J423" s="10"/>
      <c r="K423" s="1"/>
    </row>
    <row r="424">
      <c r="A424" s="1"/>
      <c r="C424" s="1"/>
      <c r="D424" s="1"/>
      <c r="G424" s="10"/>
      <c r="H424" s="14"/>
      <c r="J424" s="10"/>
      <c r="K424" s="1"/>
    </row>
    <row r="425">
      <c r="A425" s="1"/>
      <c r="C425" s="1"/>
      <c r="D425" s="1"/>
      <c r="G425" s="10"/>
      <c r="H425" s="14"/>
      <c r="J425" s="10"/>
      <c r="K425" s="1"/>
    </row>
    <row r="426">
      <c r="A426" s="1"/>
      <c r="C426" s="1"/>
      <c r="D426" s="1"/>
      <c r="G426" s="10"/>
      <c r="H426" s="14"/>
      <c r="J426" s="10"/>
      <c r="K426" s="1"/>
    </row>
    <row r="427">
      <c r="A427" s="1"/>
      <c r="C427" s="1"/>
      <c r="D427" s="1"/>
      <c r="G427" s="10"/>
      <c r="H427" s="14"/>
      <c r="J427" s="10"/>
      <c r="K427" s="1"/>
    </row>
    <row r="428">
      <c r="A428" s="1"/>
      <c r="C428" s="1"/>
      <c r="D428" s="1"/>
      <c r="G428" s="10"/>
      <c r="H428" s="14"/>
      <c r="J428" s="10"/>
      <c r="K428" s="1"/>
    </row>
    <row r="429">
      <c r="A429" s="1"/>
      <c r="C429" s="1"/>
      <c r="D429" s="1"/>
      <c r="G429" s="10"/>
      <c r="H429" s="14"/>
      <c r="J429" s="10"/>
      <c r="K429" s="1"/>
    </row>
    <row r="430">
      <c r="A430" s="1"/>
      <c r="C430" s="1"/>
      <c r="D430" s="1"/>
      <c r="G430" s="10"/>
      <c r="H430" s="14"/>
      <c r="J430" s="10"/>
      <c r="K430" s="1"/>
    </row>
    <row r="431">
      <c r="A431" s="1"/>
      <c r="C431" s="1"/>
      <c r="D431" s="1"/>
      <c r="G431" s="10"/>
      <c r="H431" s="14"/>
      <c r="J431" s="10"/>
      <c r="K431" s="1"/>
    </row>
    <row r="432">
      <c r="A432" s="1"/>
      <c r="C432" s="1"/>
      <c r="D432" s="1"/>
      <c r="G432" s="10"/>
      <c r="H432" s="14"/>
      <c r="J432" s="10"/>
      <c r="K432" s="1"/>
    </row>
    <row r="433">
      <c r="A433" s="1"/>
      <c r="C433" s="1"/>
      <c r="D433" s="1"/>
      <c r="G433" s="10"/>
      <c r="H433" s="14"/>
      <c r="J433" s="10"/>
      <c r="K433" s="1"/>
    </row>
    <row r="434">
      <c r="A434" s="1"/>
      <c r="C434" s="1"/>
      <c r="D434" s="1"/>
      <c r="G434" s="10"/>
      <c r="H434" s="14"/>
      <c r="J434" s="10"/>
      <c r="K434" s="1"/>
    </row>
    <row r="435">
      <c r="A435" s="1"/>
      <c r="C435" s="1"/>
      <c r="D435" s="1"/>
      <c r="G435" s="10"/>
      <c r="H435" s="14"/>
      <c r="J435" s="10"/>
      <c r="K435" s="1"/>
    </row>
    <row r="436">
      <c r="A436" s="1"/>
      <c r="C436" s="1"/>
      <c r="D436" s="1"/>
      <c r="G436" s="10"/>
      <c r="H436" s="14"/>
      <c r="J436" s="10"/>
      <c r="K436" s="1"/>
    </row>
    <row r="437">
      <c r="A437" s="1"/>
      <c r="C437" s="1"/>
      <c r="D437" s="1"/>
      <c r="G437" s="10"/>
      <c r="H437" s="14"/>
      <c r="J437" s="10"/>
      <c r="K437" s="1"/>
    </row>
    <row r="438">
      <c r="A438" s="1"/>
      <c r="C438" s="1"/>
      <c r="D438" s="1"/>
      <c r="G438" s="10"/>
      <c r="H438" s="14"/>
      <c r="J438" s="10"/>
      <c r="K438" s="1"/>
    </row>
    <row r="439">
      <c r="A439" s="1"/>
      <c r="C439" s="1"/>
      <c r="D439" s="1"/>
      <c r="G439" s="10"/>
      <c r="H439" s="14"/>
      <c r="J439" s="10"/>
      <c r="K439" s="1"/>
    </row>
    <row r="440">
      <c r="A440" s="1"/>
      <c r="C440" s="1"/>
      <c r="D440" s="1"/>
      <c r="G440" s="10"/>
      <c r="H440" s="14"/>
      <c r="J440" s="10"/>
      <c r="K440" s="1"/>
    </row>
    <row r="441">
      <c r="A441" s="1"/>
      <c r="C441" s="1"/>
      <c r="D441" s="1"/>
      <c r="G441" s="10"/>
      <c r="H441" s="14"/>
      <c r="J441" s="10"/>
      <c r="K441" s="1"/>
    </row>
    <row r="442">
      <c r="A442" s="1"/>
      <c r="C442" s="1"/>
      <c r="D442" s="1"/>
      <c r="G442" s="10"/>
      <c r="H442" s="14"/>
      <c r="J442" s="10"/>
      <c r="K442" s="1"/>
    </row>
    <row r="443">
      <c r="A443" s="1"/>
      <c r="C443" s="1"/>
      <c r="D443" s="1"/>
      <c r="G443" s="10"/>
      <c r="H443" s="14"/>
      <c r="J443" s="10"/>
      <c r="K443" s="1"/>
    </row>
    <row r="444">
      <c r="A444" s="1"/>
      <c r="C444" s="1"/>
      <c r="D444" s="1"/>
      <c r="G444" s="10"/>
      <c r="H444" s="14"/>
      <c r="J444" s="10"/>
      <c r="K444" s="1"/>
    </row>
    <row r="445">
      <c r="A445" s="1"/>
      <c r="C445" s="1"/>
      <c r="D445" s="1"/>
      <c r="G445" s="10"/>
      <c r="H445" s="14"/>
      <c r="J445" s="10"/>
      <c r="K445" s="1"/>
    </row>
    <row r="446">
      <c r="A446" s="1"/>
      <c r="C446" s="1"/>
      <c r="D446" s="1"/>
      <c r="G446" s="10"/>
      <c r="H446" s="14"/>
      <c r="J446" s="10"/>
      <c r="K446" s="1"/>
    </row>
    <row r="447">
      <c r="A447" s="1"/>
      <c r="C447" s="1"/>
      <c r="D447" s="1"/>
      <c r="G447" s="10"/>
      <c r="H447" s="14"/>
      <c r="J447" s="10"/>
      <c r="K447" s="1"/>
    </row>
    <row r="448">
      <c r="A448" s="1"/>
      <c r="C448" s="1"/>
      <c r="D448" s="1"/>
      <c r="G448" s="10"/>
      <c r="H448" s="14"/>
      <c r="J448" s="10"/>
      <c r="K448" s="1"/>
    </row>
    <row r="449">
      <c r="A449" s="1"/>
      <c r="C449" s="1"/>
      <c r="D449" s="1"/>
      <c r="G449" s="10"/>
      <c r="H449" s="14"/>
      <c r="J449" s="10"/>
      <c r="K449" s="1"/>
    </row>
    <row r="450">
      <c r="A450" s="1"/>
      <c r="C450" s="1"/>
      <c r="D450" s="1"/>
      <c r="G450" s="10"/>
      <c r="H450" s="14"/>
      <c r="J450" s="10"/>
      <c r="K450" s="1"/>
    </row>
    <row r="451">
      <c r="A451" s="1"/>
      <c r="C451" s="1"/>
      <c r="D451" s="1"/>
      <c r="G451" s="10"/>
      <c r="H451" s="14"/>
      <c r="J451" s="10"/>
      <c r="K451" s="1"/>
    </row>
    <row r="452">
      <c r="A452" s="1"/>
      <c r="C452" s="1"/>
      <c r="D452" s="1"/>
      <c r="G452" s="10"/>
      <c r="H452" s="14"/>
      <c r="J452" s="10"/>
      <c r="K452" s="1"/>
    </row>
    <row r="453">
      <c r="A453" s="1"/>
      <c r="C453" s="1"/>
      <c r="D453" s="1"/>
      <c r="G453" s="10"/>
      <c r="H453" s="14"/>
      <c r="J453" s="10"/>
      <c r="K453" s="1"/>
    </row>
    <row r="454">
      <c r="A454" s="1"/>
      <c r="C454" s="1"/>
      <c r="D454" s="1"/>
      <c r="G454" s="10"/>
      <c r="H454" s="14"/>
      <c r="J454" s="10"/>
      <c r="K454" s="1"/>
    </row>
    <row r="455">
      <c r="A455" s="1"/>
      <c r="C455" s="1"/>
      <c r="D455" s="1"/>
      <c r="G455" s="10"/>
      <c r="H455" s="14"/>
      <c r="J455" s="10"/>
      <c r="K455" s="1"/>
    </row>
    <row r="456">
      <c r="A456" s="1"/>
      <c r="C456" s="1"/>
      <c r="D456" s="1"/>
      <c r="G456" s="10"/>
      <c r="H456" s="14"/>
      <c r="J456" s="10"/>
      <c r="K456" s="1"/>
    </row>
    <row r="457">
      <c r="A457" s="1"/>
      <c r="C457" s="1"/>
      <c r="D457" s="1"/>
      <c r="G457" s="10"/>
      <c r="H457" s="14"/>
      <c r="J457" s="10"/>
      <c r="K457" s="1"/>
    </row>
    <row r="458">
      <c r="A458" s="1"/>
      <c r="C458" s="1"/>
      <c r="D458" s="1"/>
      <c r="G458" s="10"/>
      <c r="H458" s="14"/>
      <c r="J458" s="10"/>
      <c r="K458" s="1"/>
    </row>
    <row r="459">
      <c r="A459" s="1"/>
      <c r="C459" s="1"/>
      <c r="D459" s="1"/>
      <c r="G459" s="10"/>
      <c r="H459" s="14"/>
      <c r="J459" s="10"/>
      <c r="K459" s="1"/>
    </row>
    <row r="460">
      <c r="A460" s="1"/>
      <c r="C460" s="1"/>
      <c r="D460" s="1"/>
      <c r="G460" s="10"/>
      <c r="H460" s="14"/>
      <c r="J460" s="10"/>
      <c r="K460" s="1"/>
    </row>
    <row r="461">
      <c r="A461" s="1"/>
      <c r="C461" s="1"/>
      <c r="D461" s="1"/>
      <c r="G461" s="10"/>
      <c r="H461" s="14"/>
      <c r="J461" s="10"/>
      <c r="K461" s="1"/>
    </row>
    <row r="462">
      <c r="A462" s="1"/>
      <c r="C462" s="1"/>
      <c r="D462" s="1"/>
      <c r="G462" s="10"/>
      <c r="H462" s="14"/>
      <c r="J462" s="10"/>
      <c r="K462" s="1"/>
    </row>
    <row r="463">
      <c r="A463" s="1"/>
      <c r="C463" s="1"/>
      <c r="D463" s="1"/>
      <c r="G463" s="10"/>
      <c r="H463" s="14"/>
      <c r="J463" s="10"/>
      <c r="K463" s="1"/>
    </row>
    <row r="464">
      <c r="A464" s="1"/>
      <c r="C464" s="1"/>
      <c r="D464" s="1"/>
      <c r="G464" s="10"/>
      <c r="H464" s="14"/>
      <c r="J464" s="10"/>
      <c r="K464" s="1"/>
    </row>
    <row r="465">
      <c r="A465" s="1"/>
      <c r="C465" s="1"/>
      <c r="D465" s="1"/>
      <c r="G465" s="10"/>
      <c r="H465" s="14"/>
      <c r="J465" s="10"/>
      <c r="K465" s="1"/>
    </row>
    <row r="466">
      <c r="A466" s="1"/>
      <c r="C466" s="1"/>
      <c r="D466" s="1"/>
      <c r="G466" s="10"/>
      <c r="H466" s="14"/>
      <c r="J466" s="10"/>
      <c r="K466" s="1"/>
    </row>
    <row r="467">
      <c r="A467" s="1"/>
      <c r="C467" s="1"/>
      <c r="D467" s="1"/>
      <c r="G467" s="10"/>
      <c r="H467" s="14"/>
      <c r="J467" s="10"/>
      <c r="K467" s="1"/>
    </row>
    <row r="468">
      <c r="A468" s="1"/>
      <c r="C468" s="1"/>
      <c r="D468" s="1"/>
      <c r="G468" s="10"/>
      <c r="H468" s="14"/>
      <c r="J468" s="10"/>
      <c r="K468" s="1"/>
    </row>
    <row r="469">
      <c r="A469" s="1"/>
      <c r="C469" s="1"/>
      <c r="D469" s="1"/>
      <c r="G469" s="10"/>
      <c r="H469" s="14"/>
      <c r="J469" s="10"/>
      <c r="K469" s="1"/>
    </row>
    <row r="470">
      <c r="A470" s="1"/>
      <c r="C470" s="1"/>
      <c r="D470" s="1"/>
      <c r="G470" s="10"/>
      <c r="H470" s="14"/>
      <c r="J470" s="10"/>
      <c r="K470" s="1"/>
    </row>
    <row r="471">
      <c r="A471" s="1"/>
      <c r="C471" s="1"/>
      <c r="D471" s="1"/>
      <c r="G471" s="10"/>
      <c r="H471" s="14"/>
      <c r="J471" s="10"/>
      <c r="K471" s="1"/>
    </row>
    <row r="472">
      <c r="A472" s="1"/>
      <c r="C472" s="1"/>
      <c r="D472" s="1"/>
      <c r="G472" s="10"/>
      <c r="H472" s="14"/>
      <c r="J472" s="10"/>
      <c r="K472" s="1"/>
    </row>
    <row r="473">
      <c r="A473" s="1"/>
      <c r="C473" s="1"/>
      <c r="D473" s="1"/>
      <c r="G473" s="10"/>
      <c r="H473" s="14"/>
      <c r="J473" s="10"/>
      <c r="K473" s="1"/>
    </row>
    <row r="474">
      <c r="A474" s="1"/>
      <c r="C474" s="1"/>
      <c r="D474" s="1"/>
      <c r="G474" s="10"/>
      <c r="H474" s="14"/>
      <c r="J474" s="10"/>
      <c r="K474" s="1"/>
    </row>
    <row r="475">
      <c r="A475" s="1"/>
      <c r="C475" s="1"/>
      <c r="D475" s="1"/>
      <c r="G475" s="10"/>
      <c r="H475" s="14"/>
      <c r="J475" s="10"/>
      <c r="K475" s="1"/>
    </row>
    <row r="476">
      <c r="A476" s="1"/>
      <c r="C476" s="1"/>
      <c r="D476" s="1"/>
      <c r="G476" s="10"/>
      <c r="H476" s="14"/>
      <c r="J476" s="10"/>
      <c r="K476" s="1"/>
    </row>
    <row r="477">
      <c r="A477" s="1"/>
      <c r="C477" s="1"/>
      <c r="D477" s="1"/>
      <c r="G477" s="10"/>
      <c r="H477" s="14"/>
      <c r="J477" s="10"/>
      <c r="K477" s="1"/>
    </row>
    <row r="478">
      <c r="A478" s="1"/>
      <c r="C478" s="1"/>
      <c r="D478" s="1"/>
      <c r="G478" s="10"/>
      <c r="H478" s="14"/>
      <c r="J478" s="10"/>
      <c r="K478" s="1"/>
    </row>
    <row r="479">
      <c r="A479" s="1"/>
      <c r="C479" s="1"/>
      <c r="D479" s="1"/>
      <c r="G479" s="10"/>
      <c r="H479" s="14"/>
      <c r="J479" s="10"/>
      <c r="K479" s="1"/>
    </row>
    <row r="480">
      <c r="A480" s="1"/>
      <c r="C480" s="1"/>
      <c r="D480" s="1"/>
      <c r="G480" s="10"/>
      <c r="H480" s="14"/>
      <c r="J480" s="10"/>
      <c r="K480" s="1"/>
    </row>
    <row r="481">
      <c r="A481" s="1"/>
      <c r="C481" s="1"/>
      <c r="D481" s="1"/>
      <c r="G481" s="10"/>
      <c r="H481" s="14"/>
      <c r="J481" s="10"/>
      <c r="K481" s="1"/>
    </row>
    <row r="482">
      <c r="A482" s="1"/>
      <c r="C482" s="1"/>
      <c r="D482" s="1"/>
      <c r="G482" s="10"/>
      <c r="H482" s="14"/>
      <c r="J482" s="10"/>
      <c r="K482" s="1"/>
    </row>
    <row r="483">
      <c r="A483" s="1"/>
      <c r="C483" s="1"/>
      <c r="D483" s="1"/>
      <c r="G483" s="10"/>
      <c r="H483" s="14"/>
      <c r="J483" s="10"/>
      <c r="K483" s="1"/>
    </row>
    <row r="484">
      <c r="A484" s="1"/>
      <c r="C484" s="1"/>
      <c r="D484" s="1"/>
      <c r="G484" s="10"/>
      <c r="H484" s="14"/>
      <c r="J484" s="10"/>
      <c r="K484" s="1"/>
    </row>
    <row r="485">
      <c r="A485" s="1"/>
      <c r="C485" s="1"/>
      <c r="D485" s="1"/>
      <c r="G485" s="10"/>
      <c r="H485" s="14"/>
      <c r="J485" s="10"/>
      <c r="K485" s="1"/>
    </row>
    <row r="486">
      <c r="A486" s="1"/>
      <c r="C486" s="1"/>
      <c r="D486" s="1"/>
      <c r="G486" s="10"/>
      <c r="H486" s="14"/>
      <c r="J486" s="10"/>
      <c r="K486" s="1"/>
    </row>
    <row r="487">
      <c r="A487" s="1"/>
      <c r="C487" s="1"/>
      <c r="D487" s="1"/>
      <c r="G487" s="10"/>
      <c r="H487" s="14"/>
      <c r="J487" s="10"/>
      <c r="K487" s="1"/>
    </row>
    <row r="488">
      <c r="A488" s="1"/>
      <c r="C488" s="1"/>
      <c r="D488" s="1"/>
      <c r="G488" s="10"/>
      <c r="H488" s="14"/>
      <c r="J488" s="10"/>
      <c r="K488" s="1"/>
    </row>
    <row r="489">
      <c r="A489" s="1"/>
      <c r="C489" s="1"/>
      <c r="D489" s="1"/>
      <c r="G489" s="10"/>
      <c r="H489" s="14"/>
      <c r="J489" s="10"/>
      <c r="K489" s="1"/>
    </row>
    <row r="490">
      <c r="A490" s="1"/>
      <c r="C490" s="1"/>
      <c r="D490" s="1"/>
      <c r="G490" s="10"/>
      <c r="H490" s="14"/>
      <c r="J490" s="10"/>
      <c r="K490" s="1"/>
    </row>
    <row r="491">
      <c r="A491" s="1"/>
      <c r="C491" s="1"/>
      <c r="D491" s="1"/>
      <c r="G491" s="10"/>
      <c r="H491" s="14"/>
      <c r="J491" s="10"/>
      <c r="K491" s="1"/>
    </row>
    <row r="492">
      <c r="A492" s="1"/>
      <c r="C492" s="1"/>
      <c r="D492" s="1"/>
      <c r="G492" s="10"/>
      <c r="H492" s="14"/>
      <c r="J492" s="10"/>
      <c r="K492" s="1"/>
    </row>
    <row r="493">
      <c r="A493" s="1"/>
      <c r="C493" s="1"/>
      <c r="D493" s="1"/>
      <c r="G493" s="10"/>
      <c r="H493" s="14"/>
      <c r="J493" s="10"/>
      <c r="K493" s="1"/>
    </row>
    <row r="494">
      <c r="A494" s="1"/>
      <c r="C494" s="1"/>
      <c r="D494" s="1"/>
      <c r="G494" s="10"/>
      <c r="H494" s="14"/>
      <c r="J494" s="10"/>
      <c r="K494" s="1"/>
    </row>
    <row r="495">
      <c r="A495" s="1"/>
      <c r="C495" s="1"/>
      <c r="D495" s="1"/>
      <c r="G495" s="10"/>
      <c r="H495" s="14"/>
      <c r="J495" s="10"/>
      <c r="K495" s="1"/>
    </row>
    <row r="496">
      <c r="A496" s="1"/>
      <c r="C496" s="1"/>
      <c r="D496" s="1"/>
      <c r="G496" s="10"/>
      <c r="H496" s="14"/>
      <c r="J496" s="10"/>
      <c r="K496" s="1"/>
    </row>
    <row r="497">
      <c r="A497" s="1"/>
      <c r="C497" s="1"/>
      <c r="D497" s="1"/>
      <c r="G497" s="10"/>
      <c r="H497" s="14"/>
      <c r="J497" s="10"/>
      <c r="K497" s="1"/>
    </row>
    <row r="498">
      <c r="A498" s="1"/>
      <c r="C498" s="1"/>
      <c r="D498" s="1"/>
      <c r="G498" s="10"/>
      <c r="H498" s="14"/>
      <c r="J498" s="10"/>
      <c r="K498" s="1"/>
    </row>
    <row r="499">
      <c r="A499" s="1"/>
      <c r="C499" s="1"/>
      <c r="D499" s="1"/>
      <c r="G499" s="10"/>
      <c r="H499" s="14"/>
      <c r="J499" s="10"/>
      <c r="K499" s="1"/>
    </row>
    <row r="500">
      <c r="A500" s="1"/>
      <c r="C500" s="1"/>
      <c r="D500" s="1"/>
      <c r="G500" s="10"/>
      <c r="H500" s="14"/>
      <c r="J500" s="10"/>
      <c r="K500" s="1"/>
    </row>
    <row r="501">
      <c r="A501" s="1"/>
      <c r="C501" s="1"/>
      <c r="D501" s="1"/>
      <c r="G501" s="10"/>
      <c r="H501" s="14"/>
      <c r="J501" s="10"/>
      <c r="K501" s="1"/>
    </row>
    <row r="502">
      <c r="A502" s="1"/>
      <c r="C502" s="1"/>
      <c r="D502" s="1"/>
      <c r="G502" s="10"/>
      <c r="H502" s="14"/>
      <c r="J502" s="10"/>
      <c r="K502" s="1"/>
    </row>
    <row r="503">
      <c r="A503" s="1"/>
      <c r="C503" s="1"/>
      <c r="D503" s="1"/>
      <c r="G503" s="10"/>
      <c r="H503" s="14"/>
      <c r="J503" s="10"/>
      <c r="K503" s="1"/>
    </row>
    <row r="504">
      <c r="A504" s="1"/>
      <c r="C504" s="1"/>
      <c r="D504" s="1"/>
      <c r="G504" s="10"/>
      <c r="H504" s="14"/>
      <c r="J504" s="10"/>
      <c r="K504" s="1"/>
    </row>
    <row r="505">
      <c r="A505" s="1"/>
      <c r="C505" s="1"/>
      <c r="D505" s="1"/>
      <c r="G505" s="10"/>
      <c r="H505" s="14"/>
      <c r="J505" s="10"/>
      <c r="K505" s="1"/>
    </row>
    <row r="506">
      <c r="A506" s="1"/>
      <c r="C506" s="1"/>
      <c r="D506" s="1"/>
      <c r="G506" s="10"/>
      <c r="H506" s="14"/>
      <c r="J506" s="10"/>
      <c r="K506" s="1"/>
    </row>
    <row r="507">
      <c r="A507" s="1"/>
      <c r="C507" s="1"/>
      <c r="D507" s="1"/>
      <c r="G507" s="10"/>
      <c r="H507" s="14"/>
      <c r="J507" s="10"/>
      <c r="K507" s="1"/>
    </row>
    <row r="508">
      <c r="A508" s="1"/>
      <c r="C508" s="1"/>
      <c r="D508" s="1"/>
      <c r="G508" s="10"/>
      <c r="H508" s="14"/>
      <c r="J508" s="10"/>
      <c r="K508" s="1"/>
    </row>
    <row r="509">
      <c r="A509" s="1"/>
      <c r="C509" s="1"/>
      <c r="D509" s="1"/>
      <c r="G509" s="10"/>
      <c r="H509" s="14"/>
      <c r="J509" s="10"/>
      <c r="K509" s="1"/>
    </row>
    <row r="510">
      <c r="A510" s="1"/>
      <c r="C510" s="1"/>
      <c r="D510" s="1"/>
      <c r="G510" s="10"/>
      <c r="H510" s="14"/>
      <c r="J510" s="10"/>
      <c r="K510" s="1"/>
    </row>
    <row r="511">
      <c r="A511" s="1"/>
      <c r="C511" s="1"/>
      <c r="D511" s="1"/>
      <c r="G511" s="10"/>
      <c r="H511" s="14"/>
      <c r="J511" s="10"/>
      <c r="K511" s="1"/>
    </row>
    <row r="512">
      <c r="A512" s="1"/>
      <c r="C512" s="1"/>
      <c r="D512" s="1"/>
      <c r="G512" s="10"/>
      <c r="H512" s="14"/>
      <c r="J512" s="10"/>
      <c r="K512" s="1"/>
    </row>
    <row r="513">
      <c r="A513" s="1"/>
      <c r="C513" s="1"/>
      <c r="D513" s="1"/>
      <c r="G513" s="10"/>
      <c r="H513" s="14"/>
      <c r="J513" s="10"/>
      <c r="K513" s="1"/>
    </row>
    <row r="514">
      <c r="A514" s="1"/>
      <c r="C514" s="1"/>
      <c r="D514" s="1"/>
      <c r="G514" s="10"/>
      <c r="H514" s="14"/>
      <c r="J514" s="10"/>
      <c r="K514" s="1"/>
    </row>
    <row r="515">
      <c r="A515" s="1"/>
      <c r="C515" s="1"/>
      <c r="D515" s="1"/>
      <c r="G515" s="10"/>
      <c r="H515" s="14"/>
      <c r="J515" s="10"/>
      <c r="K515" s="1"/>
    </row>
    <row r="516">
      <c r="A516" s="1"/>
      <c r="C516" s="1"/>
      <c r="D516" s="1"/>
      <c r="G516" s="10"/>
      <c r="H516" s="14"/>
      <c r="J516" s="10"/>
      <c r="K516" s="1"/>
    </row>
    <row r="517">
      <c r="A517" s="1"/>
      <c r="C517" s="1"/>
      <c r="D517" s="1"/>
      <c r="G517" s="10"/>
      <c r="H517" s="14"/>
      <c r="J517" s="10"/>
      <c r="K517" s="1"/>
    </row>
    <row r="518">
      <c r="A518" s="1"/>
      <c r="C518" s="1"/>
      <c r="D518" s="1"/>
      <c r="G518" s="10"/>
      <c r="H518" s="14"/>
      <c r="J518" s="10"/>
      <c r="K518" s="1"/>
    </row>
    <row r="519">
      <c r="A519" s="1"/>
      <c r="C519" s="1"/>
      <c r="D519" s="1"/>
      <c r="G519" s="10"/>
      <c r="H519" s="14"/>
      <c r="J519" s="10"/>
      <c r="K519" s="1"/>
    </row>
    <row r="520">
      <c r="A520" s="1"/>
      <c r="C520" s="1"/>
      <c r="D520" s="1"/>
      <c r="G520" s="10"/>
      <c r="H520" s="14"/>
      <c r="J520" s="10"/>
      <c r="K520" s="1"/>
    </row>
    <row r="521">
      <c r="A521" s="1"/>
      <c r="C521" s="1"/>
      <c r="D521" s="1"/>
      <c r="G521" s="10"/>
      <c r="H521" s="14"/>
      <c r="J521" s="10"/>
      <c r="K521" s="1"/>
    </row>
    <row r="522">
      <c r="A522" s="1"/>
      <c r="C522" s="1"/>
      <c r="D522" s="1"/>
      <c r="G522" s="10"/>
      <c r="H522" s="14"/>
      <c r="J522" s="10"/>
      <c r="K522" s="1"/>
    </row>
    <row r="523">
      <c r="A523" s="1"/>
      <c r="C523" s="1"/>
      <c r="D523" s="1"/>
      <c r="G523" s="10"/>
      <c r="H523" s="14"/>
      <c r="J523" s="10"/>
      <c r="K523" s="1"/>
    </row>
    <row r="524">
      <c r="A524" s="1"/>
      <c r="C524" s="1"/>
      <c r="D524" s="1"/>
      <c r="G524" s="10"/>
      <c r="H524" s="14"/>
      <c r="J524" s="10"/>
      <c r="K524" s="1"/>
    </row>
    <row r="525">
      <c r="A525" s="1"/>
      <c r="C525" s="1"/>
      <c r="D525" s="1"/>
      <c r="G525" s="10"/>
      <c r="H525" s="14"/>
      <c r="J525" s="10"/>
      <c r="K525" s="1"/>
    </row>
    <row r="526">
      <c r="A526" s="1"/>
      <c r="C526" s="1"/>
      <c r="D526" s="1"/>
      <c r="G526" s="10"/>
      <c r="H526" s="14"/>
      <c r="J526" s="10"/>
      <c r="K526" s="1"/>
    </row>
    <row r="527">
      <c r="A527" s="1"/>
      <c r="C527" s="1"/>
      <c r="D527" s="1"/>
      <c r="G527" s="10"/>
      <c r="H527" s="14"/>
      <c r="J527" s="10"/>
      <c r="K527" s="1"/>
    </row>
    <row r="528">
      <c r="A528" s="1"/>
      <c r="C528" s="1"/>
      <c r="D528" s="1"/>
      <c r="G528" s="10"/>
      <c r="H528" s="14"/>
      <c r="J528" s="10"/>
      <c r="K528" s="1"/>
    </row>
    <row r="529">
      <c r="A529" s="1"/>
      <c r="C529" s="1"/>
      <c r="D529" s="1"/>
      <c r="G529" s="10"/>
      <c r="H529" s="14"/>
      <c r="J529" s="10"/>
      <c r="K529" s="1"/>
    </row>
    <row r="530">
      <c r="A530" s="1"/>
      <c r="C530" s="1"/>
      <c r="D530" s="1"/>
      <c r="G530" s="10"/>
      <c r="H530" s="14"/>
      <c r="J530" s="10"/>
      <c r="K530" s="1"/>
    </row>
    <row r="531">
      <c r="A531" s="1"/>
      <c r="C531" s="1"/>
      <c r="D531" s="1"/>
      <c r="G531" s="10"/>
      <c r="H531" s="14"/>
      <c r="J531" s="10"/>
      <c r="K531" s="1"/>
    </row>
    <row r="532">
      <c r="A532" s="1"/>
      <c r="C532" s="1"/>
      <c r="D532" s="1"/>
      <c r="G532" s="10"/>
      <c r="H532" s="14"/>
      <c r="J532" s="10"/>
      <c r="K532" s="1"/>
    </row>
    <row r="533">
      <c r="A533" s="1"/>
      <c r="C533" s="1"/>
      <c r="D533" s="1"/>
      <c r="G533" s="10"/>
      <c r="H533" s="14"/>
      <c r="J533" s="10"/>
      <c r="K533" s="1"/>
    </row>
    <row r="534">
      <c r="A534" s="1"/>
      <c r="C534" s="1"/>
      <c r="D534" s="1"/>
      <c r="G534" s="10"/>
      <c r="H534" s="14"/>
      <c r="J534" s="10"/>
      <c r="K534" s="1"/>
    </row>
    <row r="535">
      <c r="A535" s="1"/>
      <c r="C535" s="1"/>
      <c r="D535" s="1"/>
      <c r="G535" s="10"/>
      <c r="H535" s="14"/>
      <c r="J535" s="10"/>
      <c r="K535" s="1"/>
    </row>
    <row r="536">
      <c r="A536" s="1"/>
      <c r="C536" s="1"/>
      <c r="D536" s="1"/>
      <c r="G536" s="10"/>
      <c r="H536" s="14"/>
      <c r="J536" s="10"/>
      <c r="K536" s="1"/>
    </row>
    <row r="537">
      <c r="A537" s="1"/>
      <c r="C537" s="1"/>
      <c r="D537" s="1"/>
      <c r="G537" s="10"/>
      <c r="H537" s="14"/>
      <c r="J537" s="10"/>
      <c r="K537" s="1"/>
    </row>
    <row r="538">
      <c r="A538" s="1"/>
      <c r="C538" s="1"/>
      <c r="D538" s="1"/>
      <c r="G538" s="10"/>
      <c r="H538" s="14"/>
      <c r="J538" s="10"/>
      <c r="K538" s="1"/>
    </row>
    <row r="539">
      <c r="A539" s="1"/>
      <c r="C539" s="1"/>
      <c r="D539" s="1"/>
      <c r="G539" s="10"/>
      <c r="H539" s="14"/>
      <c r="J539" s="10"/>
      <c r="K539" s="1"/>
    </row>
    <row r="540">
      <c r="A540" s="1"/>
      <c r="C540" s="1"/>
      <c r="D540" s="1"/>
      <c r="G540" s="10"/>
      <c r="H540" s="14"/>
      <c r="J540" s="10"/>
      <c r="K540" s="1"/>
    </row>
    <row r="541">
      <c r="A541" s="1"/>
      <c r="C541" s="1"/>
      <c r="D541" s="1"/>
      <c r="G541" s="10"/>
      <c r="H541" s="14"/>
      <c r="J541" s="10"/>
      <c r="K541" s="1"/>
    </row>
    <row r="542">
      <c r="A542" s="1"/>
      <c r="C542" s="1"/>
      <c r="D542" s="1"/>
      <c r="G542" s="10"/>
      <c r="H542" s="14"/>
      <c r="J542" s="10"/>
      <c r="K542" s="1"/>
    </row>
    <row r="543">
      <c r="A543" s="1"/>
      <c r="C543" s="1"/>
      <c r="D543" s="1"/>
      <c r="G543" s="10"/>
      <c r="H543" s="14"/>
      <c r="J543" s="10"/>
      <c r="K543" s="1"/>
    </row>
    <row r="544">
      <c r="A544" s="1"/>
      <c r="C544" s="1"/>
      <c r="D544" s="1"/>
      <c r="G544" s="10"/>
      <c r="H544" s="14"/>
      <c r="J544" s="10"/>
      <c r="K544" s="1"/>
    </row>
    <row r="545">
      <c r="A545" s="1"/>
      <c r="C545" s="1"/>
      <c r="D545" s="1"/>
      <c r="G545" s="10"/>
      <c r="H545" s="14"/>
      <c r="J545" s="10"/>
      <c r="K545" s="1"/>
    </row>
    <row r="546">
      <c r="A546" s="1"/>
      <c r="C546" s="1"/>
      <c r="D546" s="1"/>
      <c r="G546" s="10"/>
      <c r="H546" s="14"/>
      <c r="J546" s="10"/>
      <c r="K546" s="1"/>
    </row>
    <row r="547">
      <c r="A547" s="1"/>
      <c r="C547" s="1"/>
      <c r="D547" s="1"/>
      <c r="G547" s="10"/>
      <c r="H547" s="14"/>
      <c r="J547" s="10"/>
      <c r="K547" s="1"/>
    </row>
    <row r="548">
      <c r="A548" s="1"/>
      <c r="C548" s="1"/>
      <c r="D548" s="1"/>
      <c r="G548" s="10"/>
      <c r="H548" s="14"/>
      <c r="J548" s="10"/>
      <c r="K548" s="1"/>
    </row>
    <row r="549">
      <c r="A549" s="1"/>
      <c r="C549" s="1"/>
      <c r="D549" s="1"/>
      <c r="G549" s="10"/>
      <c r="H549" s="14"/>
      <c r="J549" s="10"/>
      <c r="K549" s="1"/>
    </row>
    <row r="550">
      <c r="A550" s="1"/>
      <c r="C550" s="1"/>
      <c r="D550" s="1"/>
      <c r="G550" s="10"/>
      <c r="H550" s="14"/>
      <c r="J550" s="10"/>
      <c r="K550" s="1"/>
    </row>
    <row r="551">
      <c r="A551" s="1"/>
      <c r="C551" s="1"/>
      <c r="D551" s="1"/>
      <c r="G551" s="10"/>
      <c r="H551" s="14"/>
      <c r="J551" s="10"/>
      <c r="K551" s="1"/>
    </row>
    <row r="552">
      <c r="A552" s="1"/>
      <c r="C552" s="1"/>
      <c r="D552" s="1"/>
      <c r="G552" s="10"/>
      <c r="H552" s="14"/>
      <c r="J552" s="10"/>
      <c r="K552" s="1"/>
    </row>
    <row r="553">
      <c r="A553" s="1"/>
      <c r="C553" s="1"/>
      <c r="D553" s="1"/>
      <c r="G553" s="10"/>
      <c r="H553" s="14"/>
      <c r="J553" s="10"/>
      <c r="K553" s="1"/>
    </row>
    <row r="554">
      <c r="A554" s="1"/>
      <c r="C554" s="1"/>
      <c r="D554" s="1"/>
      <c r="G554" s="10"/>
      <c r="H554" s="14"/>
      <c r="J554" s="10"/>
      <c r="K554" s="1"/>
    </row>
    <row r="555">
      <c r="A555" s="1"/>
      <c r="C555" s="1"/>
      <c r="D555" s="1"/>
      <c r="G555" s="10"/>
      <c r="H555" s="14"/>
      <c r="J555" s="10"/>
      <c r="K555" s="1"/>
    </row>
    <row r="556">
      <c r="A556" s="1"/>
      <c r="C556" s="1"/>
      <c r="D556" s="1"/>
      <c r="G556" s="10"/>
      <c r="H556" s="14"/>
      <c r="J556" s="10"/>
      <c r="K556" s="1"/>
    </row>
    <row r="557">
      <c r="A557" s="1"/>
      <c r="C557" s="1"/>
      <c r="D557" s="1"/>
      <c r="G557" s="10"/>
      <c r="H557" s="14"/>
      <c r="J557" s="10"/>
      <c r="K557" s="1"/>
    </row>
    <row r="558">
      <c r="A558" s="1"/>
      <c r="C558" s="1"/>
      <c r="D558" s="1"/>
      <c r="G558" s="10"/>
      <c r="H558" s="14"/>
      <c r="J558" s="10"/>
      <c r="K558" s="1"/>
    </row>
    <row r="559">
      <c r="A559" s="1"/>
      <c r="C559" s="1"/>
      <c r="D559" s="1"/>
      <c r="G559" s="10"/>
      <c r="H559" s="14"/>
      <c r="J559" s="10"/>
      <c r="K559" s="1"/>
    </row>
    <row r="560">
      <c r="A560" s="1"/>
      <c r="C560" s="1"/>
      <c r="D560" s="1"/>
      <c r="G560" s="10"/>
      <c r="H560" s="14"/>
      <c r="J560" s="10"/>
      <c r="K560" s="1"/>
    </row>
    <row r="561">
      <c r="A561" s="1"/>
      <c r="C561" s="1"/>
      <c r="D561" s="1"/>
      <c r="G561" s="10"/>
      <c r="H561" s="14"/>
      <c r="J561" s="10"/>
      <c r="K561" s="1"/>
    </row>
    <row r="562">
      <c r="A562" s="1"/>
      <c r="C562" s="1"/>
      <c r="D562" s="1"/>
      <c r="G562" s="10"/>
      <c r="H562" s="14"/>
      <c r="J562" s="10"/>
      <c r="K562" s="1"/>
    </row>
    <row r="563">
      <c r="A563" s="1"/>
      <c r="C563" s="1"/>
      <c r="D563" s="1"/>
      <c r="G563" s="10"/>
      <c r="H563" s="14"/>
      <c r="J563" s="10"/>
      <c r="K563" s="1"/>
    </row>
    <row r="564">
      <c r="A564" s="1"/>
      <c r="C564" s="1"/>
      <c r="D564" s="1"/>
      <c r="G564" s="10"/>
      <c r="H564" s="14"/>
      <c r="J564" s="10"/>
      <c r="K564" s="1"/>
    </row>
    <row r="565">
      <c r="A565" s="1"/>
      <c r="C565" s="1"/>
      <c r="D565" s="1"/>
      <c r="G565" s="10"/>
      <c r="H565" s="14"/>
      <c r="J565" s="10"/>
      <c r="K565" s="1"/>
    </row>
    <row r="566">
      <c r="A566" s="1"/>
      <c r="C566" s="1"/>
      <c r="D566" s="1"/>
      <c r="G566" s="10"/>
      <c r="H566" s="14"/>
      <c r="J566" s="10"/>
      <c r="K566" s="1"/>
    </row>
    <row r="567">
      <c r="A567" s="1"/>
      <c r="C567" s="1"/>
      <c r="D567" s="1"/>
      <c r="G567" s="10"/>
      <c r="H567" s="14"/>
      <c r="J567" s="10"/>
      <c r="K567" s="1"/>
    </row>
    <row r="568">
      <c r="A568" s="1"/>
      <c r="C568" s="1"/>
      <c r="D568" s="1"/>
      <c r="G568" s="10"/>
      <c r="H568" s="14"/>
      <c r="J568" s="10"/>
      <c r="K568" s="1"/>
    </row>
    <row r="569">
      <c r="A569" s="1"/>
      <c r="C569" s="1"/>
      <c r="D569" s="1"/>
      <c r="G569" s="10"/>
      <c r="H569" s="14"/>
      <c r="J569" s="10"/>
      <c r="K569" s="1"/>
    </row>
    <row r="570">
      <c r="A570" s="1"/>
      <c r="C570" s="1"/>
      <c r="D570" s="1"/>
      <c r="G570" s="10"/>
      <c r="H570" s="14"/>
      <c r="J570" s="10"/>
      <c r="K570" s="1"/>
    </row>
    <row r="571">
      <c r="A571" s="1"/>
      <c r="C571" s="1"/>
      <c r="D571" s="1"/>
      <c r="G571" s="10"/>
      <c r="H571" s="14"/>
      <c r="J571" s="10"/>
      <c r="K571" s="1"/>
    </row>
    <row r="572">
      <c r="A572" s="1"/>
      <c r="C572" s="1"/>
      <c r="D572" s="1"/>
      <c r="G572" s="10"/>
      <c r="H572" s="14"/>
      <c r="J572" s="10"/>
      <c r="K572" s="1"/>
    </row>
    <row r="573">
      <c r="A573" s="1"/>
      <c r="C573" s="1"/>
      <c r="D573" s="1"/>
      <c r="G573" s="10"/>
      <c r="H573" s="14"/>
      <c r="J573" s="10"/>
      <c r="K573" s="1"/>
    </row>
    <row r="574">
      <c r="A574" s="1"/>
      <c r="C574" s="1"/>
      <c r="D574" s="1"/>
      <c r="G574" s="10"/>
      <c r="H574" s="14"/>
      <c r="J574" s="10"/>
      <c r="K574" s="1"/>
    </row>
    <row r="575">
      <c r="A575" s="1"/>
      <c r="C575" s="1"/>
      <c r="D575" s="1"/>
      <c r="G575" s="10"/>
      <c r="H575" s="14"/>
      <c r="J575" s="10"/>
      <c r="K575" s="1"/>
    </row>
    <row r="576">
      <c r="A576" s="1"/>
      <c r="C576" s="1"/>
      <c r="D576" s="1"/>
      <c r="G576" s="10"/>
      <c r="H576" s="14"/>
      <c r="J576" s="10"/>
      <c r="K576" s="1"/>
    </row>
    <row r="577">
      <c r="A577" s="1"/>
      <c r="C577" s="1"/>
      <c r="D577" s="1"/>
      <c r="G577" s="10"/>
      <c r="H577" s="14"/>
      <c r="J577" s="10"/>
      <c r="K577" s="1"/>
    </row>
    <row r="578">
      <c r="A578" s="1"/>
      <c r="C578" s="1"/>
      <c r="D578" s="1"/>
      <c r="G578" s="10"/>
      <c r="H578" s="14"/>
      <c r="J578" s="10"/>
      <c r="K578" s="1"/>
    </row>
    <row r="579">
      <c r="A579" s="1"/>
      <c r="C579" s="1"/>
      <c r="D579" s="1"/>
      <c r="G579" s="10"/>
      <c r="H579" s="14"/>
      <c r="J579" s="10"/>
      <c r="K579" s="1"/>
    </row>
    <row r="580">
      <c r="A580" s="1"/>
      <c r="C580" s="1"/>
      <c r="D580" s="1"/>
      <c r="G580" s="10"/>
      <c r="H580" s="14"/>
      <c r="J580" s="10"/>
      <c r="K580" s="1"/>
    </row>
    <row r="581">
      <c r="A581" s="1"/>
      <c r="C581" s="1"/>
      <c r="D581" s="1"/>
      <c r="G581" s="10"/>
      <c r="H581" s="14"/>
      <c r="J581" s="10"/>
      <c r="K581" s="1"/>
    </row>
    <row r="582">
      <c r="A582" s="1"/>
      <c r="C582" s="1"/>
      <c r="D582" s="1"/>
      <c r="G582" s="10"/>
      <c r="H582" s="14"/>
      <c r="J582" s="10"/>
      <c r="K582" s="1"/>
    </row>
    <row r="583">
      <c r="A583" s="1"/>
      <c r="C583" s="1"/>
      <c r="D583" s="1"/>
      <c r="G583" s="10"/>
      <c r="H583" s="14"/>
      <c r="J583" s="10"/>
      <c r="K583" s="1"/>
    </row>
    <row r="584">
      <c r="A584" s="1"/>
      <c r="C584" s="1"/>
      <c r="D584" s="1"/>
      <c r="G584" s="10"/>
      <c r="H584" s="14"/>
      <c r="J584" s="10"/>
      <c r="K584" s="1"/>
    </row>
    <row r="585">
      <c r="A585" s="1"/>
      <c r="C585" s="1"/>
      <c r="D585" s="1"/>
      <c r="G585" s="10"/>
      <c r="H585" s="14"/>
      <c r="J585" s="10"/>
      <c r="K585" s="1"/>
    </row>
    <row r="586">
      <c r="A586" s="1"/>
      <c r="C586" s="1"/>
      <c r="D586" s="1"/>
      <c r="G586" s="10"/>
      <c r="H586" s="14"/>
      <c r="J586" s="10"/>
      <c r="K586" s="1"/>
    </row>
    <row r="587">
      <c r="A587" s="1"/>
      <c r="C587" s="1"/>
      <c r="D587" s="1"/>
      <c r="G587" s="10"/>
      <c r="H587" s="14"/>
      <c r="J587" s="10"/>
      <c r="K587" s="1"/>
    </row>
    <row r="588">
      <c r="A588" s="1"/>
      <c r="C588" s="1"/>
      <c r="D588" s="1"/>
      <c r="G588" s="10"/>
      <c r="H588" s="14"/>
      <c r="J588" s="10"/>
      <c r="K588" s="1"/>
    </row>
    <row r="589">
      <c r="A589" s="1"/>
      <c r="C589" s="1"/>
      <c r="D589" s="1"/>
      <c r="G589" s="10"/>
      <c r="H589" s="14"/>
      <c r="J589" s="10"/>
      <c r="K589" s="1"/>
    </row>
    <row r="590">
      <c r="A590" s="1"/>
      <c r="C590" s="1"/>
      <c r="D590" s="1"/>
      <c r="G590" s="10"/>
      <c r="H590" s="14"/>
      <c r="J590" s="10"/>
      <c r="K590" s="1"/>
    </row>
    <row r="591">
      <c r="A591" s="1"/>
      <c r="C591" s="1"/>
      <c r="D591" s="1"/>
      <c r="G591" s="10"/>
      <c r="H591" s="14"/>
      <c r="J591" s="10"/>
      <c r="K591" s="1"/>
    </row>
    <row r="592">
      <c r="A592" s="1"/>
      <c r="C592" s="1"/>
      <c r="D592" s="1"/>
      <c r="G592" s="10"/>
      <c r="H592" s="14"/>
      <c r="J592" s="10"/>
      <c r="K592" s="1"/>
    </row>
    <row r="593">
      <c r="A593" s="1"/>
      <c r="C593" s="1"/>
      <c r="D593" s="1"/>
      <c r="G593" s="10"/>
      <c r="H593" s="14"/>
      <c r="J593" s="10"/>
      <c r="K593" s="1"/>
    </row>
    <row r="594">
      <c r="A594" s="1"/>
      <c r="C594" s="1"/>
      <c r="D594" s="1"/>
      <c r="G594" s="10"/>
      <c r="H594" s="14"/>
      <c r="J594" s="10"/>
      <c r="K594" s="1"/>
    </row>
    <row r="595">
      <c r="A595" s="1"/>
      <c r="C595" s="1"/>
      <c r="D595" s="1"/>
      <c r="G595" s="10"/>
      <c r="H595" s="14"/>
      <c r="J595" s="10"/>
      <c r="K595" s="1"/>
    </row>
    <row r="596">
      <c r="A596" s="1"/>
      <c r="C596" s="1"/>
      <c r="D596" s="1"/>
      <c r="G596" s="10"/>
      <c r="H596" s="14"/>
      <c r="J596" s="10"/>
      <c r="K596" s="1"/>
    </row>
    <row r="597">
      <c r="A597" s="1"/>
      <c r="C597" s="1"/>
      <c r="D597" s="1"/>
      <c r="G597" s="10"/>
      <c r="H597" s="14"/>
      <c r="J597" s="10"/>
      <c r="K597" s="1"/>
    </row>
    <row r="598">
      <c r="A598" s="1"/>
      <c r="C598" s="1"/>
      <c r="D598" s="1"/>
      <c r="G598" s="10"/>
      <c r="H598" s="14"/>
      <c r="J598" s="10"/>
      <c r="K598" s="1"/>
    </row>
    <row r="599">
      <c r="A599" s="1"/>
      <c r="C599" s="1"/>
      <c r="D599" s="1"/>
      <c r="G599" s="10"/>
      <c r="H599" s="14"/>
      <c r="J599" s="10"/>
      <c r="K599" s="1"/>
    </row>
    <row r="600">
      <c r="A600" s="1"/>
      <c r="C600" s="1"/>
      <c r="D600" s="1"/>
      <c r="G600" s="10"/>
      <c r="H600" s="14"/>
      <c r="J600" s="10"/>
      <c r="K600" s="1"/>
    </row>
    <row r="601">
      <c r="A601" s="1"/>
      <c r="C601" s="1"/>
      <c r="D601" s="1"/>
      <c r="G601" s="10"/>
      <c r="H601" s="14"/>
      <c r="J601" s="10"/>
      <c r="K601" s="1"/>
    </row>
    <row r="602">
      <c r="A602" s="1"/>
      <c r="C602" s="1"/>
      <c r="D602" s="1"/>
      <c r="G602" s="10"/>
      <c r="H602" s="14"/>
      <c r="J602" s="10"/>
      <c r="K602" s="1"/>
    </row>
    <row r="603">
      <c r="A603" s="1"/>
      <c r="C603" s="1"/>
      <c r="D603" s="1"/>
      <c r="G603" s="10"/>
      <c r="H603" s="14"/>
      <c r="J603" s="10"/>
      <c r="K603" s="1"/>
    </row>
    <row r="604">
      <c r="A604" s="1"/>
      <c r="C604" s="1"/>
      <c r="D604" s="1"/>
      <c r="G604" s="10"/>
      <c r="H604" s="14"/>
      <c r="J604" s="10"/>
      <c r="K604" s="1"/>
    </row>
    <row r="605">
      <c r="A605" s="1"/>
      <c r="C605" s="1"/>
      <c r="D605" s="1"/>
      <c r="G605" s="10"/>
      <c r="H605" s="14"/>
      <c r="J605" s="10"/>
      <c r="K605" s="1"/>
    </row>
    <row r="606">
      <c r="A606" s="1"/>
      <c r="C606" s="1"/>
      <c r="D606" s="1"/>
      <c r="G606" s="10"/>
      <c r="H606" s="14"/>
      <c r="J606" s="10"/>
      <c r="K606" s="1"/>
    </row>
    <row r="607">
      <c r="A607" s="1"/>
      <c r="C607" s="1"/>
      <c r="D607" s="1"/>
      <c r="G607" s="10"/>
      <c r="H607" s="14"/>
      <c r="J607" s="10"/>
      <c r="K607" s="1"/>
    </row>
    <row r="608">
      <c r="A608" s="1"/>
      <c r="C608" s="1"/>
      <c r="D608" s="1"/>
      <c r="G608" s="10"/>
      <c r="H608" s="14"/>
      <c r="J608" s="10"/>
      <c r="K608" s="1"/>
    </row>
    <row r="609">
      <c r="A609" s="1"/>
      <c r="C609" s="1"/>
      <c r="D609" s="1"/>
      <c r="G609" s="10"/>
      <c r="H609" s="14"/>
      <c r="J609" s="10"/>
      <c r="K609" s="1"/>
    </row>
    <row r="610">
      <c r="A610" s="1"/>
      <c r="C610" s="1"/>
      <c r="D610" s="1"/>
      <c r="G610" s="10"/>
      <c r="H610" s="14"/>
      <c r="J610" s="10"/>
      <c r="K610" s="1"/>
    </row>
    <row r="611">
      <c r="A611" s="1"/>
      <c r="C611" s="1"/>
      <c r="D611" s="1"/>
      <c r="G611" s="10"/>
      <c r="H611" s="14"/>
      <c r="J611" s="10"/>
      <c r="K611" s="1"/>
    </row>
    <row r="612">
      <c r="A612" s="1"/>
      <c r="C612" s="1"/>
      <c r="D612" s="1"/>
      <c r="G612" s="10"/>
      <c r="H612" s="14"/>
      <c r="J612" s="10"/>
      <c r="K612" s="1"/>
    </row>
    <row r="613">
      <c r="A613" s="1"/>
      <c r="C613" s="1"/>
      <c r="D613" s="1"/>
      <c r="G613" s="10"/>
      <c r="H613" s="14"/>
      <c r="J613" s="10"/>
      <c r="K613" s="1"/>
    </row>
    <row r="614">
      <c r="A614" s="1"/>
      <c r="C614" s="1"/>
      <c r="D614" s="1"/>
      <c r="G614" s="10"/>
      <c r="H614" s="14"/>
      <c r="J614" s="10"/>
      <c r="K614" s="1"/>
    </row>
    <row r="615">
      <c r="A615" s="1"/>
      <c r="C615" s="1"/>
      <c r="D615" s="1"/>
      <c r="G615" s="10"/>
      <c r="H615" s="14"/>
      <c r="J615" s="10"/>
      <c r="K615" s="1"/>
    </row>
    <row r="616">
      <c r="A616" s="1"/>
      <c r="C616" s="1"/>
      <c r="D616" s="1"/>
      <c r="G616" s="10"/>
      <c r="H616" s="14"/>
      <c r="J616" s="10"/>
      <c r="K616" s="1"/>
    </row>
    <row r="617">
      <c r="A617" s="1"/>
      <c r="C617" s="1"/>
      <c r="D617" s="1"/>
      <c r="G617" s="10"/>
      <c r="H617" s="14"/>
      <c r="J617" s="10"/>
      <c r="K617" s="1"/>
    </row>
    <row r="618">
      <c r="A618" s="1"/>
      <c r="C618" s="1"/>
      <c r="D618" s="1"/>
      <c r="G618" s="10"/>
      <c r="H618" s="14"/>
      <c r="J618" s="10"/>
      <c r="K618" s="1"/>
    </row>
    <row r="619">
      <c r="A619" s="1"/>
      <c r="C619" s="1"/>
      <c r="D619" s="1"/>
      <c r="G619" s="10"/>
      <c r="H619" s="14"/>
      <c r="J619" s="10"/>
      <c r="K619" s="1"/>
    </row>
    <row r="620">
      <c r="A620" s="1"/>
      <c r="C620" s="1"/>
      <c r="D620" s="1"/>
      <c r="G620" s="10"/>
      <c r="H620" s="14"/>
      <c r="J620" s="10"/>
      <c r="K620" s="1"/>
    </row>
    <row r="621">
      <c r="A621" s="1"/>
      <c r="C621" s="1"/>
      <c r="D621" s="1"/>
      <c r="G621" s="10"/>
      <c r="H621" s="14"/>
      <c r="J621" s="10"/>
      <c r="K621" s="1"/>
    </row>
    <row r="622">
      <c r="A622" s="1"/>
      <c r="C622" s="1"/>
      <c r="D622" s="1"/>
      <c r="G622" s="10"/>
      <c r="H622" s="14"/>
      <c r="J622" s="10"/>
      <c r="K622" s="1"/>
    </row>
    <row r="623">
      <c r="A623" s="1"/>
      <c r="C623" s="1"/>
      <c r="D623" s="1"/>
      <c r="G623" s="10"/>
      <c r="H623" s="14"/>
      <c r="J623" s="10"/>
      <c r="K623" s="1"/>
    </row>
    <row r="624">
      <c r="A624" s="1"/>
      <c r="C624" s="1"/>
      <c r="D624" s="1"/>
      <c r="G624" s="10"/>
      <c r="H624" s="14"/>
      <c r="J624" s="10"/>
      <c r="K624" s="1"/>
    </row>
    <row r="625">
      <c r="A625" s="1"/>
      <c r="C625" s="1"/>
      <c r="D625" s="1"/>
      <c r="G625" s="10"/>
      <c r="H625" s="14"/>
      <c r="J625" s="10"/>
      <c r="K625" s="1"/>
    </row>
    <row r="626">
      <c r="A626" s="1"/>
      <c r="C626" s="1"/>
      <c r="D626" s="1"/>
      <c r="G626" s="10"/>
      <c r="H626" s="14"/>
      <c r="J626" s="10"/>
      <c r="K626" s="1"/>
    </row>
    <row r="627">
      <c r="A627" s="1"/>
      <c r="C627" s="1"/>
      <c r="D627" s="1"/>
      <c r="G627" s="10"/>
      <c r="H627" s="14"/>
      <c r="J627" s="10"/>
      <c r="K627" s="1"/>
    </row>
    <row r="628">
      <c r="A628" s="1"/>
      <c r="C628" s="1"/>
      <c r="D628" s="1"/>
      <c r="G628" s="10"/>
      <c r="H628" s="14"/>
      <c r="J628" s="10"/>
      <c r="K628" s="1"/>
    </row>
    <row r="629">
      <c r="A629" s="1"/>
      <c r="C629" s="1"/>
      <c r="D629" s="1"/>
      <c r="G629" s="10"/>
      <c r="H629" s="14"/>
      <c r="J629" s="10"/>
      <c r="K629" s="1"/>
    </row>
    <row r="630">
      <c r="A630" s="1"/>
      <c r="C630" s="1"/>
      <c r="D630" s="1"/>
      <c r="G630" s="10"/>
      <c r="H630" s="14"/>
      <c r="J630" s="10"/>
      <c r="K630" s="1"/>
    </row>
    <row r="631">
      <c r="A631" s="1"/>
      <c r="C631" s="1"/>
      <c r="D631" s="1"/>
      <c r="G631" s="10"/>
      <c r="H631" s="14"/>
      <c r="J631" s="10"/>
      <c r="K631" s="1"/>
    </row>
    <row r="632">
      <c r="A632" s="1"/>
      <c r="C632" s="1"/>
      <c r="D632" s="1"/>
      <c r="G632" s="10"/>
      <c r="H632" s="14"/>
      <c r="J632" s="10"/>
      <c r="K632" s="1"/>
    </row>
    <row r="633">
      <c r="A633" s="1"/>
      <c r="C633" s="1"/>
      <c r="D633" s="1"/>
      <c r="G633" s="10"/>
      <c r="H633" s="14"/>
      <c r="J633" s="10"/>
      <c r="K633" s="1"/>
    </row>
    <row r="634">
      <c r="A634" s="1"/>
      <c r="C634" s="1"/>
      <c r="D634" s="1"/>
      <c r="G634" s="10"/>
      <c r="H634" s="14"/>
      <c r="J634" s="10"/>
      <c r="K634" s="1"/>
    </row>
    <row r="635">
      <c r="A635" s="1"/>
      <c r="C635" s="1"/>
      <c r="D635" s="1"/>
      <c r="G635" s="10"/>
      <c r="H635" s="14"/>
      <c r="J635" s="10"/>
      <c r="K635" s="1"/>
    </row>
    <row r="636">
      <c r="A636" s="1"/>
      <c r="C636" s="1"/>
      <c r="D636" s="1"/>
      <c r="G636" s="10"/>
      <c r="H636" s="14"/>
      <c r="J636" s="10"/>
      <c r="K636" s="1"/>
    </row>
    <row r="637">
      <c r="A637" s="1"/>
      <c r="C637" s="1"/>
      <c r="D637" s="1"/>
      <c r="G637" s="10"/>
      <c r="H637" s="14"/>
      <c r="J637" s="10"/>
      <c r="K637" s="1"/>
    </row>
    <row r="638">
      <c r="A638" s="1"/>
      <c r="C638" s="1"/>
      <c r="D638" s="1"/>
      <c r="G638" s="10"/>
      <c r="H638" s="14"/>
      <c r="J638" s="10"/>
      <c r="K638" s="1"/>
    </row>
    <row r="639">
      <c r="A639" s="1"/>
      <c r="C639" s="1"/>
      <c r="D639" s="1"/>
      <c r="G639" s="10"/>
      <c r="H639" s="14"/>
      <c r="J639" s="10"/>
      <c r="K639" s="1"/>
    </row>
    <row r="640">
      <c r="A640" s="1"/>
      <c r="C640" s="1"/>
      <c r="D640" s="1"/>
      <c r="G640" s="10"/>
      <c r="H640" s="14"/>
      <c r="J640" s="10"/>
      <c r="K640" s="1"/>
    </row>
    <row r="641">
      <c r="A641" s="1"/>
      <c r="C641" s="1"/>
      <c r="D641" s="1"/>
      <c r="G641" s="10"/>
      <c r="H641" s="14"/>
      <c r="J641" s="10"/>
      <c r="K641" s="1"/>
    </row>
    <row r="642">
      <c r="A642" s="1"/>
      <c r="C642" s="1"/>
      <c r="D642" s="1"/>
      <c r="G642" s="10"/>
      <c r="H642" s="14"/>
      <c r="J642" s="10"/>
      <c r="K642" s="1"/>
    </row>
    <row r="643">
      <c r="A643" s="1"/>
      <c r="C643" s="1"/>
      <c r="D643" s="1"/>
      <c r="G643" s="10"/>
      <c r="H643" s="14"/>
      <c r="J643" s="10"/>
      <c r="K643" s="1"/>
    </row>
    <row r="644">
      <c r="A644" s="1"/>
      <c r="C644" s="1"/>
      <c r="D644" s="1"/>
      <c r="G644" s="10"/>
      <c r="H644" s="14"/>
      <c r="J644" s="10"/>
      <c r="K644" s="1"/>
    </row>
    <row r="645">
      <c r="A645" s="1"/>
      <c r="C645" s="1"/>
      <c r="D645" s="1"/>
      <c r="G645" s="10"/>
      <c r="H645" s="14"/>
      <c r="J645" s="10"/>
      <c r="K645" s="1"/>
    </row>
    <row r="646">
      <c r="A646" s="1"/>
      <c r="C646" s="1"/>
      <c r="D646" s="1"/>
      <c r="G646" s="10"/>
      <c r="H646" s="14"/>
      <c r="J646" s="10"/>
      <c r="K646" s="1"/>
    </row>
    <row r="647">
      <c r="A647" s="1"/>
      <c r="C647" s="1"/>
      <c r="D647" s="1"/>
      <c r="G647" s="10"/>
      <c r="H647" s="14"/>
      <c r="J647" s="10"/>
      <c r="K647" s="1"/>
    </row>
    <row r="648">
      <c r="A648" s="1"/>
      <c r="C648" s="1"/>
      <c r="D648" s="1"/>
      <c r="G648" s="10"/>
      <c r="H648" s="14"/>
      <c r="J648" s="10"/>
      <c r="K648" s="1"/>
    </row>
    <row r="649">
      <c r="A649" s="1"/>
      <c r="C649" s="1"/>
      <c r="D649" s="1"/>
      <c r="G649" s="10"/>
      <c r="H649" s="14"/>
      <c r="J649" s="10"/>
      <c r="K649" s="1"/>
    </row>
    <row r="650">
      <c r="A650" s="1"/>
      <c r="C650" s="1"/>
      <c r="D650" s="1"/>
      <c r="G650" s="10"/>
      <c r="H650" s="14"/>
      <c r="J650" s="10"/>
      <c r="K650" s="1"/>
    </row>
    <row r="651">
      <c r="A651" s="1"/>
      <c r="C651" s="1"/>
      <c r="D651" s="1"/>
      <c r="G651" s="10"/>
      <c r="H651" s="14"/>
      <c r="J651" s="10"/>
      <c r="K651" s="1"/>
    </row>
    <row r="652">
      <c r="A652" s="1"/>
      <c r="C652" s="1"/>
      <c r="D652" s="1"/>
      <c r="G652" s="10"/>
      <c r="H652" s="14"/>
      <c r="J652" s="10"/>
      <c r="K652" s="1"/>
    </row>
    <row r="653">
      <c r="A653" s="1"/>
      <c r="C653" s="1"/>
      <c r="D653" s="1"/>
      <c r="G653" s="10"/>
      <c r="H653" s="14"/>
      <c r="J653" s="10"/>
      <c r="K653" s="1"/>
    </row>
    <row r="654">
      <c r="A654" s="1"/>
      <c r="C654" s="1"/>
      <c r="D654" s="1"/>
      <c r="G654" s="10"/>
      <c r="H654" s="14"/>
      <c r="J654" s="10"/>
      <c r="K654" s="1"/>
    </row>
    <row r="655">
      <c r="A655" s="1"/>
      <c r="C655" s="1"/>
      <c r="D655" s="1"/>
      <c r="G655" s="10"/>
      <c r="H655" s="14"/>
      <c r="J655" s="10"/>
      <c r="K655" s="1"/>
    </row>
    <row r="656">
      <c r="A656" s="1"/>
      <c r="C656" s="1"/>
      <c r="D656" s="1"/>
      <c r="G656" s="10"/>
      <c r="H656" s="14"/>
      <c r="J656" s="10"/>
      <c r="K656" s="1"/>
    </row>
    <row r="657">
      <c r="A657" s="1"/>
      <c r="C657" s="1"/>
      <c r="D657" s="1"/>
      <c r="G657" s="10"/>
      <c r="H657" s="14"/>
      <c r="J657" s="10"/>
      <c r="K657" s="1"/>
    </row>
    <row r="658">
      <c r="A658" s="1"/>
      <c r="C658" s="1"/>
      <c r="D658" s="1"/>
      <c r="G658" s="10"/>
      <c r="H658" s="14"/>
      <c r="J658" s="10"/>
      <c r="K658" s="1"/>
    </row>
    <row r="659">
      <c r="A659" s="1"/>
      <c r="C659" s="1"/>
      <c r="D659" s="1"/>
      <c r="G659" s="10"/>
      <c r="H659" s="14"/>
      <c r="J659" s="10"/>
      <c r="K659" s="1"/>
    </row>
    <row r="660">
      <c r="A660" s="1"/>
      <c r="C660" s="1"/>
      <c r="D660" s="1"/>
      <c r="G660" s="10"/>
      <c r="H660" s="14"/>
      <c r="J660" s="10"/>
      <c r="K660" s="1"/>
    </row>
    <row r="661">
      <c r="A661" s="1"/>
      <c r="C661" s="1"/>
      <c r="D661" s="1"/>
      <c r="G661" s="10"/>
      <c r="H661" s="14"/>
      <c r="J661" s="10"/>
      <c r="K661" s="1"/>
    </row>
    <row r="662">
      <c r="A662" s="1"/>
      <c r="C662" s="1"/>
      <c r="D662" s="1"/>
      <c r="G662" s="10"/>
      <c r="H662" s="14"/>
      <c r="J662" s="10"/>
      <c r="K662" s="1"/>
    </row>
    <row r="663">
      <c r="A663" s="1"/>
      <c r="C663" s="1"/>
      <c r="D663" s="1"/>
      <c r="G663" s="10"/>
      <c r="H663" s="14"/>
      <c r="J663" s="10"/>
      <c r="K663" s="1"/>
    </row>
    <row r="664">
      <c r="A664" s="1"/>
      <c r="C664" s="1"/>
      <c r="D664" s="1"/>
      <c r="G664" s="10"/>
      <c r="H664" s="14"/>
      <c r="J664" s="10"/>
      <c r="K664" s="1"/>
    </row>
    <row r="665">
      <c r="A665" s="1"/>
      <c r="C665" s="1"/>
      <c r="D665" s="1"/>
      <c r="G665" s="10"/>
      <c r="H665" s="14"/>
      <c r="J665" s="10"/>
      <c r="K665" s="1"/>
    </row>
    <row r="666">
      <c r="A666" s="1"/>
      <c r="C666" s="1"/>
      <c r="D666" s="1"/>
      <c r="G666" s="10"/>
      <c r="H666" s="14"/>
      <c r="J666" s="10"/>
      <c r="K666" s="1"/>
    </row>
    <row r="667">
      <c r="A667" s="1"/>
      <c r="C667" s="1"/>
      <c r="D667" s="1"/>
      <c r="G667" s="10"/>
      <c r="H667" s="14"/>
      <c r="J667" s="10"/>
      <c r="K667" s="1"/>
    </row>
    <row r="668">
      <c r="A668" s="1"/>
      <c r="C668" s="1"/>
      <c r="D668" s="1"/>
      <c r="G668" s="10"/>
      <c r="H668" s="14"/>
      <c r="J668" s="10"/>
      <c r="K668" s="1"/>
    </row>
    <row r="669">
      <c r="A669" s="1"/>
      <c r="C669" s="1"/>
      <c r="D669" s="1"/>
      <c r="G669" s="10"/>
      <c r="H669" s="14"/>
      <c r="J669" s="10"/>
      <c r="K669" s="1"/>
    </row>
    <row r="670">
      <c r="A670" s="1"/>
      <c r="C670" s="1"/>
      <c r="D670" s="1"/>
      <c r="G670" s="10"/>
      <c r="H670" s="14"/>
      <c r="J670" s="10"/>
      <c r="K670" s="1"/>
    </row>
    <row r="671">
      <c r="A671" s="1"/>
      <c r="C671" s="1"/>
      <c r="D671" s="1"/>
      <c r="G671" s="10"/>
      <c r="H671" s="14"/>
      <c r="J671" s="10"/>
      <c r="K671" s="1"/>
    </row>
    <row r="672">
      <c r="A672" s="1"/>
      <c r="C672" s="1"/>
      <c r="D672" s="1"/>
      <c r="G672" s="10"/>
      <c r="H672" s="14"/>
      <c r="J672" s="10"/>
      <c r="K672" s="1"/>
    </row>
    <row r="673">
      <c r="A673" s="1"/>
      <c r="C673" s="1"/>
      <c r="D673" s="1"/>
      <c r="G673" s="10"/>
      <c r="H673" s="14"/>
      <c r="J673" s="10"/>
      <c r="K673" s="1"/>
    </row>
    <row r="674">
      <c r="A674" s="1"/>
      <c r="C674" s="1"/>
      <c r="D674" s="1"/>
      <c r="G674" s="10"/>
      <c r="H674" s="14"/>
      <c r="J674" s="10"/>
      <c r="K674" s="1"/>
    </row>
    <row r="675">
      <c r="A675" s="1"/>
      <c r="C675" s="1"/>
      <c r="D675" s="1"/>
      <c r="G675" s="10"/>
      <c r="H675" s="14"/>
      <c r="J675" s="10"/>
      <c r="K675" s="1"/>
    </row>
    <row r="676">
      <c r="A676" s="1"/>
      <c r="C676" s="1"/>
      <c r="D676" s="1"/>
      <c r="G676" s="10"/>
      <c r="H676" s="14"/>
      <c r="J676" s="10"/>
      <c r="K676" s="1"/>
    </row>
    <row r="677">
      <c r="A677" s="1"/>
      <c r="C677" s="1"/>
      <c r="D677" s="1"/>
      <c r="G677" s="10"/>
      <c r="H677" s="14"/>
      <c r="J677" s="10"/>
      <c r="K677" s="1"/>
    </row>
    <row r="678">
      <c r="A678" s="1"/>
      <c r="C678" s="1"/>
      <c r="D678" s="1"/>
      <c r="G678" s="10"/>
      <c r="H678" s="14"/>
      <c r="J678" s="10"/>
      <c r="K678" s="1"/>
    </row>
    <row r="679">
      <c r="A679" s="1"/>
      <c r="C679" s="1"/>
      <c r="D679" s="1"/>
      <c r="G679" s="10"/>
      <c r="H679" s="14"/>
      <c r="J679" s="10"/>
      <c r="K679" s="1"/>
    </row>
    <row r="680">
      <c r="A680" s="1"/>
      <c r="C680" s="1"/>
      <c r="D680" s="1"/>
      <c r="G680" s="10"/>
      <c r="H680" s="14"/>
      <c r="J680" s="10"/>
      <c r="K680" s="1"/>
    </row>
    <row r="681">
      <c r="A681" s="1"/>
      <c r="C681" s="1"/>
      <c r="D681" s="1"/>
      <c r="G681" s="10"/>
      <c r="H681" s="14"/>
      <c r="J681" s="10"/>
      <c r="K681" s="1"/>
    </row>
    <row r="682">
      <c r="A682" s="1"/>
      <c r="C682" s="1"/>
      <c r="D682" s="1"/>
      <c r="G682" s="10"/>
      <c r="H682" s="14"/>
      <c r="J682" s="10"/>
      <c r="K682" s="1"/>
    </row>
    <row r="683">
      <c r="A683" s="1"/>
      <c r="C683" s="1"/>
      <c r="D683" s="1"/>
      <c r="G683" s="10"/>
      <c r="H683" s="14"/>
      <c r="J683" s="10"/>
      <c r="K683" s="1"/>
    </row>
    <row r="684">
      <c r="A684" s="1"/>
      <c r="C684" s="1"/>
      <c r="D684" s="1"/>
      <c r="G684" s="10"/>
      <c r="H684" s="14"/>
      <c r="J684" s="10"/>
      <c r="K684" s="1"/>
    </row>
    <row r="685">
      <c r="A685" s="1"/>
      <c r="C685" s="1"/>
      <c r="D685" s="1"/>
      <c r="G685" s="10"/>
      <c r="H685" s="14"/>
      <c r="J685" s="10"/>
      <c r="K685" s="1"/>
    </row>
    <row r="686">
      <c r="A686" s="1"/>
      <c r="C686" s="1"/>
      <c r="D686" s="1"/>
      <c r="G686" s="10"/>
      <c r="H686" s="14"/>
      <c r="J686" s="10"/>
      <c r="K686" s="1"/>
    </row>
    <row r="687">
      <c r="A687" s="1"/>
      <c r="C687" s="1"/>
      <c r="D687" s="1"/>
      <c r="G687" s="10"/>
      <c r="H687" s="14"/>
      <c r="J687" s="10"/>
      <c r="K687" s="1"/>
    </row>
    <row r="688">
      <c r="A688" s="1"/>
      <c r="C688" s="1"/>
      <c r="D688" s="1"/>
      <c r="G688" s="10"/>
      <c r="H688" s="14"/>
      <c r="J688" s="10"/>
      <c r="K688" s="1"/>
    </row>
    <row r="689">
      <c r="A689" s="1"/>
      <c r="C689" s="1"/>
      <c r="D689" s="1"/>
      <c r="G689" s="10"/>
      <c r="H689" s="14"/>
      <c r="J689" s="10"/>
      <c r="K689" s="1"/>
    </row>
    <row r="690">
      <c r="A690" s="1"/>
      <c r="C690" s="1"/>
      <c r="D690" s="1"/>
      <c r="G690" s="10"/>
      <c r="H690" s="14"/>
      <c r="J690" s="10"/>
      <c r="K690" s="1"/>
    </row>
    <row r="691">
      <c r="A691" s="1"/>
      <c r="C691" s="1"/>
      <c r="D691" s="1"/>
      <c r="G691" s="10"/>
      <c r="H691" s="14"/>
      <c r="J691" s="10"/>
      <c r="K691" s="1"/>
    </row>
    <row r="692">
      <c r="A692" s="1"/>
      <c r="C692" s="1"/>
      <c r="D692" s="1"/>
      <c r="G692" s="10"/>
      <c r="H692" s="14"/>
      <c r="J692" s="10"/>
      <c r="K692" s="1"/>
    </row>
    <row r="693">
      <c r="A693" s="1"/>
      <c r="C693" s="1"/>
      <c r="D693" s="1"/>
      <c r="G693" s="10"/>
      <c r="H693" s="14"/>
      <c r="J693" s="10"/>
      <c r="K693" s="1"/>
    </row>
    <row r="694">
      <c r="A694" s="1"/>
      <c r="C694" s="1"/>
      <c r="D694" s="1"/>
      <c r="G694" s="10"/>
      <c r="H694" s="14"/>
      <c r="J694" s="10"/>
      <c r="K694" s="1"/>
    </row>
    <row r="695">
      <c r="A695" s="1"/>
      <c r="C695" s="1"/>
      <c r="D695" s="1"/>
      <c r="G695" s="10"/>
      <c r="H695" s="14"/>
      <c r="J695" s="10"/>
      <c r="K695" s="1"/>
    </row>
    <row r="696">
      <c r="A696" s="1"/>
      <c r="C696" s="1"/>
      <c r="D696" s="1"/>
      <c r="G696" s="10"/>
      <c r="H696" s="14"/>
      <c r="J696" s="10"/>
      <c r="K696" s="1"/>
    </row>
    <row r="697">
      <c r="A697" s="1"/>
      <c r="C697" s="1"/>
      <c r="D697" s="1"/>
      <c r="G697" s="10"/>
      <c r="H697" s="14"/>
      <c r="J697" s="10"/>
      <c r="K697" s="1"/>
    </row>
    <row r="698">
      <c r="A698" s="1"/>
      <c r="C698" s="1"/>
      <c r="D698" s="1"/>
      <c r="G698" s="10"/>
      <c r="H698" s="14"/>
      <c r="J698" s="10"/>
      <c r="K698" s="1"/>
    </row>
    <row r="699">
      <c r="A699" s="1"/>
      <c r="C699" s="1"/>
      <c r="D699" s="1"/>
      <c r="G699" s="10"/>
      <c r="H699" s="14"/>
      <c r="J699" s="10"/>
      <c r="K699" s="1"/>
    </row>
    <row r="700">
      <c r="A700" s="1"/>
      <c r="C700" s="1"/>
      <c r="D700" s="1"/>
      <c r="G700" s="10"/>
      <c r="H700" s="14"/>
      <c r="J700" s="10"/>
      <c r="K700" s="1"/>
    </row>
    <row r="701">
      <c r="A701" s="1"/>
      <c r="C701" s="1"/>
      <c r="D701" s="1"/>
      <c r="G701" s="10"/>
      <c r="H701" s="14"/>
      <c r="J701" s="10"/>
      <c r="K701" s="1"/>
    </row>
    <row r="702">
      <c r="A702" s="1"/>
      <c r="C702" s="1"/>
      <c r="D702" s="1"/>
      <c r="G702" s="10"/>
      <c r="H702" s="14"/>
      <c r="J702" s="10"/>
      <c r="K702" s="1"/>
    </row>
    <row r="703">
      <c r="A703" s="1"/>
      <c r="C703" s="1"/>
      <c r="D703" s="1"/>
      <c r="G703" s="10"/>
      <c r="H703" s="14"/>
      <c r="J703" s="10"/>
      <c r="K703" s="1"/>
    </row>
    <row r="704">
      <c r="A704" s="1"/>
      <c r="C704" s="1"/>
      <c r="D704" s="1"/>
      <c r="G704" s="10"/>
      <c r="H704" s="14"/>
      <c r="J704" s="10"/>
      <c r="K704" s="1"/>
    </row>
    <row r="705">
      <c r="A705" s="1"/>
      <c r="C705" s="1"/>
      <c r="D705" s="1"/>
      <c r="G705" s="10"/>
      <c r="H705" s="14"/>
      <c r="J705" s="10"/>
      <c r="K705" s="1"/>
    </row>
    <row r="706">
      <c r="A706" s="1"/>
      <c r="C706" s="1"/>
      <c r="D706" s="1"/>
      <c r="G706" s="10"/>
      <c r="H706" s="14"/>
      <c r="J706" s="10"/>
      <c r="K706" s="1"/>
    </row>
    <row r="707">
      <c r="A707" s="1"/>
      <c r="C707" s="1"/>
      <c r="D707" s="1"/>
      <c r="G707" s="10"/>
      <c r="H707" s="14"/>
      <c r="J707" s="10"/>
      <c r="K707" s="1"/>
    </row>
    <row r="708">
      <c r="A708" s="1"/>
      <c r="C708" s="1"/>
      <c r="D708" s="1"/>
      <c r="G708" s="10"/>
      <c r="H708" s="14"/>
      <c r="J708" s="10"/>
      <c r="K708" s="1"/>
    </row>
    <row r="709">
      <c r="A709" s="1"/>
      <c r="C709" s="1"/>
      <c r="D709" s="1"/>
      <c r="G709" s="10"/>
      <c r="H709" s="14"/>
      <c r="J709" s="10"/>
      <c r="K709" s="1"/>
    </row>
    <row r="710">
      <c r="A710" s="1"/>
      <c r="C710" s="1"/>
      <c r="D710" s="1"/>
      <c r="G710" s="10"/>
      <c r="H710" s="14"/>
      <c r="J710" s="10"/>
      <c r="K710" s="1"/>
    </row>
    <row r="711">
      <c r="A711" s="1"/>
      <c r="C711" s="1"/>
      <c r="D711" s="1"/>
      <c r="G711" s="10"/>
      <c r="H711" s="14"/>
      <c r="J711" s="10"/>
      <c r="K711" s="1"/>
    </row>
    <row r="712">
      <c r="A712" s="1"/>
      <c r="C712" s="1"/>
      <c r="D712" s="1"/>
      <c r="G712" s="10"/>
      <c r="H712" s="14"/>
      <c r="J712" s="10"/>
      <c r="K712" s="1"/>
    </row>
    <row r="713">
      <c r="A713" s="1"/>
      <c r="C713" s="1"/>
      <c r="D713" s="1"/>
      <c r="G713" s="10"/>
      <c r="H713" s="14"/>
      <c r="J713" s="10"/>
      <c r="K713" s="1"/>
    </row>
    <row r="714">
      <c r="A714" s="1"/>
      <c r="C714" s="1"/>
      <c r="D714" s="1"/>
      <c r="G714" s="10"/>
      <c r="H714" s="14"/>
      <c r="J714" s="10"/>
      <c r="K714" s="1"/>
    </row>
    <row r="715">
      <c r="A715" s="1"/>
      <c r="C715" s="1"/>
      <c r="D715" s="1"/>
      <c r="G715" s="10"/>
      <c r="H715" s="14"/>
      <c r="J715" s="10"/>
      <c r="K715" s="1"/>
    </row>
    <row r="716">
      <c r="A716" s="1"/>
      <c r="C716" s="1"/>
      <c r="D716" s="1"/>
      <c r="G716" s="10"/>
      <c r="H716" s="14"/>
      <c r="J716" s="10"/>
      <c r="K716" s="1"/>
    </row>
    <row r="717">
      <c r="A717" s="1"/>
      <c r="C717" s="1"/>
      <c r="D717" s="1"/>
      <c r="G717" s="10"/>
      <c r="H717" s="14"/>
      <c r="J717" s="10"/>
      <c r="K717" s="1"/>
    </row>
    <row r="718">
      <c r="A718" s="1"/>
      <c r="C718" s="1"/>
      <c r="D718" s="1"/>
      <c r="G718" s="10"/>
      <c r="H718" s="14"/>
      <c r="J718" s="10"/>
      <c r="K718" s="1"/>
    </row>
    <row r="719">
      <c r="A719" s="1"/>
      <c r="C719" s="1"/>
      <c r="D719" s="1"/>
      <c r="G719" s="10"/>
      <c r="H719" s="14"/>
      <c r="J719" s="10"/>
      <c r="K719" s="1"/>
    </row>
    <row r="720">
      <c r="A720" s="1"/>
      <c r="C720" s="1"/>
      <c r="D720" s="1"/>
      <c r="G720" s="10"/>
      <c r="H720" s="14"/>
      <c r="J720" s="10"/>
      <c r="K720" s="1"/>
    </row>
    <row r="721">
      <c r="A721" s="1"/>
      <c r="C721" s="1"/>
      <c r="D721" s="1"/>
      <c r="G721" s="10"/>
      <c r="H721" s="14"/>
      <c r="J721" s="10"/>
      <c r="K721" s="1"/>
    </row>
    <row r="722">
      <c r="A722" s="1"/>
      <c r="C722" s="1"/>
      <c r="D722" s="1"/>
      <c r="G722" s="10"/>
      <c r="H722" s="14"/>
      <c r="J722" s="10"/>
      <c r="K722" s="1"/>
    </row>
    <row r="723">
      <c r="A723" s="1"/>
      <c r="C723" s="1"/>
      <c r="D723" s="1"/>
      <c r="G723" s="10"/>
      <c r="H723" s="14"/>
      <c r="J723" s="10"/>
      <c r="K723" s="1"/>
    </row>
    <row r="724">
      <c r="A724" s="1"/>
      <c r="C724" s="1"/>
      <c r="D724" s="1"/>
      <c r="G724" s="10"/>
      <c r="H724" s="14"/>
      <c r="J724" s="10"/>
      <c r="K724" s="1"/>
    </row>
    <row r="725">
      <c r="A725" s="1"/>
      <c r="C725" s="1"/>
      <c r="D725" s="1"/>
      <c r="G725" s="10"/>
      <c r="H725" s="14"/>
      <c r="J725" s="10"/>
      <c r="K725" s="1"/>
    </row>
    <row r="726">
      <c r="A726" s="1"/>
      <c r="C726" s="1"/>
      <c r="D726" s="1"/>
      <c r="G726" s="10"/>
      <c r="H726" s="14"/>
      <c r="J726" s="10"/>
      <c r="K726" s="1"/>
    </row>
    <row r="727">
      <c r="A727" s="1"/>
      <c r="C727" s="1"/>
      <c r="D727" s="1"/>
      <c r="G727" s="10"/>
      <c r="H727" s="14"/>
      <c r="J727" s="10"/>
      <c r="K727" s="1"/>
    </row>
    <row r="728">
      <c r="A728" s="1"/>
      <c r="C728" s="1"/>
      <c r="D728" s="1"/>
      <c r="G728" s="10"/>
      <c r="H728" s="14"/>
      <c r="J728" s="10"/>
      <c r="K728" s="1"/>
    </row>
    <row r="729">
      <c r="A729" s="1"/>
      <c r="C729" s="1"/>
      <c r="D729" s="1"/>
      <c r="G729" s="10"/>
      <c r="H729" s="14"/>
      <c r="J729" s="10"/>
      <c r="K729" s="1"/>
    </row>
    <row r="730">
      <c r="A730" s="1"/>
      <c r="C730" s="1"/>
      <c r="D730" s="1"/>
      <c r="G730" s="10"/>
      <c r="H730" s="14"/>
      <c r="J730" s="10"/>
      <c r="K730" s="1"/>
    </row>
    <row r="731">
      <c r="A731" s="1"/>
      <c r="C731" s="1"/>
      <c r="D731" s="1"/>
      <c r="G731" s="10"/>
      <c r="H731" s="14"/>
      <c r="J731" s="10"/>
      <c r="K731" s="1"/>
    </row>
    <row r="732">
      <c r="A732" s="1"/>
      <c r="C732" s="1"/>
      <c r="D732" s="1"/>
      <c r="G732" s="10"/>
      <c r="H732" s="14"/>
      <c r="J732" s="10"/>
      <c r="K732" s="1"/>
    </row>
    <row r="733">
      <c r="A733" s="1"/>
      <c r="C733" s="1"/>
      <c r="D733" s="1"/>
      <c r="G733" s="10"/>
      <c r="H733" s="14"/>
      <c r="J733" s="10"/>
      <c r="K733" s="1"/>
    </row>
    <row r="734">
      <c r="A734" s="1"/>
      <c r="C734" s="1"/>
      <c r="D734" s="1"/>
      <c r="G734" s="10"/>
      <c r="H734" s="14"/>
      <c r="J734" s="10"/>
      <c r="K734" s="1"/>
    </row>
    <row r="735">
      <c r="A735" s="1"/>
      <c r="C735" s="1"/>
      <c r="D735" s="1"/>
      <c r="G735" s="10"/>
      <c r="H735" s="14"/>
      <c r="J735" s="10"/>
      <c r="K735" s="1"/>
    </row>
    <row r="736">
      <c r="A736" s="1"/>
      <c r="C736" s="1"/>
      <c r="D736" s="1"/>
      <c r="G736" s="10"/>
      <c r="H736" s="14"/>
      <c r="J736" s="10"/>
      <c r="K736" s="1"/>
    </row>
    <row r="737">
      <c r="A737" s="1"/>
      <c r="C737" s="1"/>
      <c r="D737" s="1"/>
      <c r="G737" s="10"/>
      <c r="H737" s="14"/>
      <c r="J737" s="10"/>
      <c r="K737" s="1"/>
    </row>
    <row r="738">
      <c r="A738" s="1"/>
      <c r="C738" s="1"/>
      <c r="D738" s="1"/>
      <c r="G738" s="10"/>
      <c r="H738" s="14"/>
      <c r="J738" s="10"/>
      <c r="K738" s="1"/>
    </row>
    <row r="739">
      <c r="A739" s="1"/>
      <c r="C739" s="1"/>
      <c r="D739" s="1"/>
      <c r="G739" s="10"/>
      <c r="H739" s="14"/>
      <c r="J739" s="10"/>
      <c r="K739" s="1"/>
    </row>
    <row r="740">
      <c r="A740" s="1"/>
      <c r="C740" s="1"/>
      <c r="D740" s="1"/>
      <c r="G740" s="10"/>
      <c r="H740" s="14"/>
      <c r="J740" s="10"/>
      <c r="K740" s="1"/>
    </row>
    <row r="741">
      <c r="A741" s="1"/>
      <c r="C741" s="1"/>
      <c r="D741" s="1"/>
      <c r="G741" s="10"/>
      <c r="H741" s="14"/>
      <c r="J741" s="10"/>
      <c r="K741" s="1"/>
    </row>
    <row r="742">
      <c r="A742" s="1"/>
      <c r="C742" s="1"/>
      <c r="D742" s="1"/>
      <c r="G742" s="10"/>
      <c r="H742" s="14"/>
      <c r="J742" s="10"/>
      <c r="K742" s="1"/>
    </row>
    <row r="743">
      <c r="A743" s="1"/>
      <c r="C743" s="1"/>
      <c r="D743" s="1"/>
      <c r="G743" s="10"/>
      <c r="H743" s="14"/>
      <c r="J743" s="10"/>
      <c r="K743" s="1"/>
    </row>
    <row r="744">
      <c r="A744" s="1"/>
      <c r="C744" s="1"/>
      <c r="D744" s="1"/>
      <c r="G744" s="10"/>
      <c r="H744" s="14"/>
      <c r="J744" s="10"/>
      <c r="K744" s="1"/>
    </row>
    <row r="745">
      <c r="A745" s="1"/>
      <c r="C745" s="1"/>
      <c r="D745" s="1"/>
      <c r="G745" s="10"/>
      <c r="H745" s="14"/>
      <c r="J745" s="10"/>
      <c r="K745" s="1"/>
    </row>
    <row r="746">
      <c r="A746" s="1"/>
      <c r="C746" s="1"/>
      <c r="D746" s="1"/>
      <c r="G746" s="10"/>
      <c r="H746" s="14"/>
      <c r="J746" s="10"/>
      <c r="K746" s="1"/>
    </row>
    <row r="747">
      <c r="A747" s="1"/>
      <c r="C747" s="1"/>
      <c r="D747" s="1"/>
      <c r="G747" s="10"/>
      <c r="H747" s="14"/>
      <c r="J747" s="10"/>
      <c r="K747" s="1"/>
    </row>
    <row r="748">
      <c r="A748" s="1"/>
      <c r="C748" s="1"/>
      <c r="D748" s="1"/>
      <c r="G748" s="10"/>
      <c r="H748" s="14"/>
      <c r="J748" s="10"/>
      <c r="K748" s="1"/>
    </row>
    <row r="749">
      <c r="A749" s="1"/>
      <c r="C749" s="1"/>
      <c r="D749" s="1"/>
      <c r="G749" s="10"/>
      <c r="H749" s="14"/>
      <c r="J749" s="10"/>
      <c r="K749" s="1"/>
    </row>
    <row r="750">
      <c r="A750" s="1"/>
      <c r="C750" s="1"/>
      <c r="D750" s="1"/>
      <c r="G750" s="10"/>
      <c r="H750" s="14"/>
      <c r="J750" s="10"/>
      <c r="K750" s="1"/>
    </row>
    <row r="751">
      <c r="A751" s="1"/>
      <c r="C751" s="1"/>
      <c r="D751" s="1"/>
      <c r="G751" s="10"/>
      <c r="H751" s="14"/>
      <c r="J751" s="10"/>
      <c r="K751" s="1"/>
    </row>
    <row r="752">
      <c r="A752" s="1"/>
      <c r="C752" s="1"/>
      <c r="D752" s="1"/>
      <c r="G752" s="10"/>
      <c r="H752" s="14"/>
      <c r="J752" s="10"/>
      <c r="K752" s="1"/>
    </row>
    <row r="753">
      <c r="A753" s="1"/>
      <c r="C753" s="1"/>
      <c r="D753" s="1"/>
      <c r="G753" s="10"/>
      <c r="H753" s="14"/>
      <c r="J753" s="10"/>
      <c r="K753" s="1"/>
    </row>
    <row r="754">
      <c r="A754" s="1"/>
      <c r="C754" s="1"/>
      <c r="D754" s="1"/>
      <c r="G754" s="10"/>
      <c r="H754" s="14"/>
      <c r="J754" s="10"/>
      <c r="K754" s="1"/>
    </row>
    <row r="755">
      <c r="A755" s="1"/>
      <c r="C755" s="1"/>
      <c r="D755" s="1"/>
      <c r="G755" s="10"/>
      <c r="H755" s="14"/>
      <c r="J755" s="10"/>
      <c r="K755" s="1"/>
    </row>
    <row r="756">
      <c r="A756" s="1"/>
      <c r="C756" s="1"/>
      <c r="D756" s="1"/>
      <c r="G756" s="10"/>
      <c r="H756" s="14"/>
      <c r="J756" s="10"/>
      <c r="K756" s="1"/>
    </row>
    <row r="757">
      <c r="A757" s="1"/>
      <c r="C757" s="1"/>
      <c r="D757" s="1"/>
      <c r="G757" s="10"/>
      <c r="H757" s="14"/>
      <c r="J757" s="10"/>
      <c r="K757" s="1"/>
    </row>
    <row r="758">
      <c r="A758" s="1"/>
      <c r="C758" s="1"/>
      <c r="D758" s="1"/>
      <c r="G758" s="10"/>
      <c r="H758" s="14"/>
      <c r="J758" s="10"/>
      <c r="K758" s="1"/>
    </row>
    <row r="759">
      <c r="A759" s="1"/>
      <c r="C759" s="1"/>
      <c r="D759" s="1"/>
      <c r="G759" s="10"/>
      <c r="H759" s="14"/>
      <c r="J759" s="10"/>
      <c r="K759" s="1"/>
    </row>
    <row r="760">
      <c r="A760" s="1"/>
      <c r="C760" s="1"/>
      <c r="D760" s="1"/>
      <c r="G760" s="10"/>
      <c r="H760" s="14"/>
      <c r="J760" s="10"/>
      <c r="K760" s="1"/>
    </row>
    <row r="761">
      <c r="A761" s="1"/>
      <c r="C761" s="1"/>
      <c r="D761" s="1"/>
      <c r="G761" s="10"/>
      <c r="H761" s="14"/>
      <c r="J761" s="10"/>
      <c r="K761" s="1"/>
    </row>
    <row r="762">
      <c r="A762" s="1"/>
      <c r="C762" s="1"/>
      <c r="D762" s="1"/>
      <c r="G762" s="10"/>
      <c r="H762" s="14"/>
      <c r="J762" s="10"/>
      <c r="K762" s="1"/>
    </row>
    <row r="763">
      <c r="A763" s="1"/>
      <c r="C763" s="1"/>
      <c r="D763" s="1"/>
      <c r="G763" s="10"/>
      <c r="H763" s="14"/>
      <c r="J763" s="10"/>
      <c r="K763" s="1"/>
    </row>
    <row r="764">
      <c r="A764" s="1"/>
      <c r="C764" s="1"/>
      <c r="D764" s="1"/>
      <c r="G764" s="10"/>
      <c r="H764" s="14"/>
      <c r="J764" s="10"/>
      <c r="K764" s="1"/>
    </row>
    <row r="765">
      <c r="A765" s="1"/>
      <c r="C765" s="1"/>
      <c r="D765" s="1"/>
      <c r="G765" s="10"/>
      <c r="H765" s="14"/>
      <c r="J765" s="10"/>
      <c r="K765" s="1"/>
    </row>
    <row r="766">
      <c r="A766" s="1"/>
      <c r="C766" s="1"/>
      <c r="D766" s="1"/>
      <c r="G766" s="10"/>
      <c r="H766" s="14"/>
      <c r="J766" s="10"/>
      <c r="K766" s="1"/>
    </row>
    <row r="767">
      <c r="A767" s="1"/>
      <c r="C767" s="1"/>
      <c r="D767" s="1"/>
      <c r="G767" s="10"/>
      <c r="H767" s="14"/>
      <c r="J767" s="10"/>
      <c r="K767" s="1"/>
    </row>
    <row r="768">
      <c r="A768" s="1"/>
      <c r="C768" s="1"/>
      <c r="D768" s="1"/>
      <c r="G768" s="10"/>
      <c r="H768" s="14"/>
      <c r="J768" s="10"/>
      <c r="K768" s="1"/>
    </row>
    <row r="769">
      <c r="A769" s="1"/>
      <c r="C769" s="1"/>
      <c r="D769" s="1"/>
      <c r="G769" s="10"/>
      <c r="H769" s="14"/>
      <c r="J769" s="10"/>
      <c r="K769" s="1"/>
    </row>
    <row r="770">
      <c r="A770" s="1"/>
      <c r="C770" s="1"/>
      <c r="D770" s="1"/>
      <c r="G770" s="10"/>
      <c r="H770" s="14"/>
      <c r="J770" s="10"/>
      <c r="K770" s="1"/>
    </row>
    <row r="771">
      <c r="A771" s="1"/>
      <c r="C771" s="1"/>
      <c r="D771" s="1"/>
      <c r="G771" s="10"/>
      <c r="H771" s="14"/>
      <c r="J771" s="10"/>
      <c r="K771" s="1"/>
    </row>
    <row r="772">
      <c r="A772" s="1"/>
      <c r="C772" s="1"/>
      <c r="D772" s="1"/>
      <c r="G772" s="10"/>
      <c r="H772" s="14"/>
      <c r="J772" s="10"/>
      <c r="K772" s="1"/>
    </row>
  </sheetData>
  <dataValidations>
    <dataValidation type="list" allowBlank="1" showErrorMessage="1" sqref="H2:H772">
      <formula1>"Drafted,Medium,Medium (paywalled)"</formula1>
    </dataValidation>
    <dataValidation type="list" allowBlank="1" showErrorMessage="1" sqref="I16 I35 I37:I38 F2:F44">
      <formula1>"building,insight"</formula1>
    </dataValidation>
  </dataValidations>
  <hyperlinks>
    <hyperlink r:id="rId1" ref="G2"/>
    <hyperlink r:id="rId2" ref="J2"/>
    <hyperlink r:id="rId3" ref="G3"/>
    <hyperlink r:id="rId4" ref="J3"/>
    <hyperlink r:id="rId5" ref="G4"/>
    <hyperlink r:id="rId6" ref="J4"/>
    <hyperlink r:id="rId7" ref="G5"/>
    <hyperlink r:id="rId8" ref="J5"/>
    <hyperlink r:id="rId9" ref="G6"/>
    <hyperlink r:id="rId10" ref="J6"/>
    <hyperlink r:id="rId11" ref="G7"/>
    <hyperlink r:id="rId12" ref="I7"/>
    <hyperlink r:id="rId13" ref="J7"/>
    <hyperlink r:id="rId14" ref="G8"/>
    <hyperlink r:id="rId15" ref="J8"/>
    <hyperlink r:id="rId16" ref="G9"/>
    <hyperlink r:id="rId17" ref="J9"/>
    <hyperlink r:id="rId18" ref="G10"/>
    <hyperlink r:id="rId19" ref="J10"/>
    <hyperlink r:id="rId20" ref="G11"/>
    <hyperlink r:id="rId21" ref="J11"/>
    <hyperlink r:id="rId22" ref="G12"/>
    <hyperlink r:id="rId23" ref="I12"/>
    <hyperlink r:id="rId24" ref="J12"/>
    <hyperlink r:id="rId25" ref="G13"/>
    <hyperlink r:id="rId26" ref="J13"/>
    <hyperlink r:id="rId27" ref="G14"/>
    <hyperlink r:id="rId28" ref="G15"/>
    <hyperlink r:id="rId29" ref="G16"/>
    <hyperlink r:id="rId30" ref="J16"/>
    <hyperlink r:id="rId31" ref="G17"/>
    <hyperlink r:id="rId32" ref="J17"/>
    <hyperlink r:id="rId33" ref="G18"/>
    <hyperlink r:id="rId34" ref="J18"/>
    <hyperlink r:id="rId35" ref="G19"/>
    <hyperlink r:id="rId36" ref="G20"/>
    <hyperlink r:id="rId37" ref="G21"/>
    <hyperlink r:id="rId38" ref="G22"/>
    <hyperlink r:id="rId39" ref="G23"/>
    <hyperlink r:id="rId40" ref="G24"/>
    <hyperlink r:id="rId41" ref="G25"/>
    <hyperlink r:id="rId42" ref="G26"/>
    <hyperlink r:id="rId43" ref="G27"/>
    <hyperlink r:id="rId44" ref="G28"/>
    <hyperlink r:id="rId45" ref="G29"/>
    <hyperlink r:id="rId46" ref="G30"/>
    <hyperlink r:id="rId47" ref="G31"/>
    <hyperlink r:id="rId48" ref="G32"/>
    <hyperlink r:id="rId49" ref="G33"/>
    <hyperlink r:id="rId50" ref="B34"/>
    <hyperlink r:id="rId51" ref="G34"/>
    <hyperlink r:id="rId52" ref="G35"/>
    <hyperlink r:id="rId53" ref="G36"/>
    <hyperlink r:id="rId54" ref="G37"/>
    <hyperlink r:id="rId55" ref="G38"/>
    <hyperlink r:id="rId56" ref="G39"/>
    <hyperlink r:id="rId57" ref="G40"/>
    <hyperlink r:id="rId58" ref="G41"/>
    <hyperlink r:id="rId59" ref="G42"/>
    <hyperlink r:id="rId60" ref="G43"/>
    <hyperlink r:id="rId61" ref="G44"/>
  </hyperlinks>
  <printOptions gridLines="1" horizontalCentered="1"/>
  <pageMargins bottom="0.25" footer="0.0" header="0.0" left="0.25" right="0.25" top="0.25"/>
  <pageSetup fitToWidth="0" cellComments="atEnd" orientation="landscape" pageOrder="overThenDown"/>
  <drawing r:id="rId6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5"/>
    <col customWidth="1" min="2" max="2" width="8.63"/>
    <col customWidth="1" min="3" max="3" width="12.63"/>
    <col customWidth="1" min="4" max="4" width="14.25"/>
    <col customWidth="1" min="5" max="5" width="32.75"/>
    <col customWidth="1" min="6" max="6" width="16.88"/>
    <col customWidth="1" min="7" max="7" width="14.0"/>
    <col customWidth="1" min="8" max="8" width="17.5"/>
    <col customWidth="1" min="9" max="9" width="5.38"/>
    <col customWidth="1" min="10" max="10" width="18.88"/>
    <col customWidth="1" hidden="1" min="11" max="11" width="23.0"/>
  </cols>
  <sheetData>
    <row r="1">
      <c r="A1" s="20" t="s">
        <v>0</v>
      </c>
      <c r="B1" s="2" t="s">
        <v>3</v>
      </c>
      <c r="C1" s="21" t="s">
        <v>242</v>
      </c>
      <c r="D1" s="2" t="s">
        <v>243</v>
      </c>
      <c r="E1" s="2" t="s">
        <v>1</v>
      </c>
      <c r="F1" s="4" t="s">
        <v>244</v>
      </c>
      <c r="G1" s="2" t="s">
        <v>137</v>
      </c>
      <c r="H1" s="3" t="s">
        <v>8</v>
      </c>
      <c r="I1" s="3" t="s">
        <v>4</v>
      </c>
      <c r="J1" s="4" t="s">
        <v>6</v>
      </c>
      <c r="K1" s="2" t="s">
        <v>9</v>
      </c>
    </row>
    <row r="2">
      <c r="A2" s="20">
        <v>45982.0</v>
      </c>
      <c r="B2" s="1">
        <v>45988.0</v>
      </c>
      <c r="C2" s="1">
        <v>45989.0</v>
      </c>
      <c r="D2" s="22" t="s">
        <v>245</v>
      </c>
      <c r="E2" s="2" t="s">
        <v>246</v>
      </c>
      <c r="F2" s="6" t="s">
        <v>247</v>
      </c>
      <c r="G2" s="2" t="s">
        <v>248</v>
      </c>
      <c r="H2" s="2" t="s">
        <v>249</v>
      </c>
      <c r="I2" s="1">
        <v>45980.0</v>
      </c>
      <c r="J2" s="10"/>
    </row>
    <row r="3">
      <c r="A3" s="20">
        <v>45954.0</v>
      </c>
      <c r="B3" s="1">
        <v>45954.0</v>
      </c>
      <c r="C3" s="1">
        <v>45990.0</v>
      </c>
      <c r="D3" s="22" t="s">
        <v>245</v>
      </c>
      <c r="E3" s="2" t="s">
        <v>138</v>
      </c>
      <c r="F3" s="6" t="s">
        <v>141</v>
      </c>
      <c r="G3" s="2" t="s">
        <v>139</v>
      </c>
      <c r="H3" s="7" t="s">
        <v>17</v>
      </c>
      <c r="I3" s="1">
        <v>45934.0</v>
      </c>
      <c r="J3" s="6" t="s">
        <v>140</v>
      </c>
    </row>
    <row r="4">
      <c r="A4" s="20">
        <v>45954.0</v>
      </c>
      <c r="B4" s="1">
        <v>45954.0</v>
      </c>
      <c r="C4" s="1">
        <v>45991.0</v>
      </c>
      <c r="D4" s="22" t="s">
        <v>245</v>
      </c>
      <c r="E4" s="2" t="s">
        <v>142</v>
      </c>
      <c r="F4" s="6" t="s">
        <v>250</v>
      </c>
      <c r="G4" s="2" t="s">
        <v>143</v>
      </c>
      <c r="H4" s="7" t="s">
        <v>17</v>
      </c>
      <c r="I4" s="1">
        <v>45934.0</v>
      </c>
      <c r="J4" s="6" t="s">
        <v>144</v>
      </c>
    </row>
    <row r="5">
      <c r="A5" s="23">
        <v>45989.0</v>
      </c>
      <c r="B5" s="1">
        <v>45995.0</v>
      </c>
      <c r="C5" s="1">
        <v>45996.0</v>
      </c>
      <c r="D5" s="22" t="s">
        <v>245</v>
      </c>
      <c r="E5" s="2" t="s">
        <v>251</v>
      </c>
      <c r="F5" s="6" t="s">
        <v>252</v>
      </c>
      <c r="G5" s="2" t="s">
        <v>248</v>
      </c>
      <c r="H5" s="2" t="s">
        <v>249</v>
      </c>
      <c r="I5" s="1">
        <v>45980.0</v>
      </c>
      <c r="J5" s="10"/>
    </row>
    <row r="6">
      <c r="A6" s="20">
        <v>45962.0</v>
      </c>
      <c r="B6" s="1">
        <v>45965.0</v>
      </c>
      <c r="C6" s="1">
        <v>46001.0</v>
      </c>
      <c r="D6" s="22" t="s">
        <v>245</v>
      </c>
      <c r="E6" s="2" t="s">
        <v>19</v>
      </c>
      <c r="F6" s="6" t="s">
        <v>22</v>
      </c>
      <c r="G6" s="2" t="s">
        <v>20</v>
      </c>
      <c r="H6" s="7" t="s">
        <v>17</v>
      </c>
      <c r="I6" s="1">
        <v>45934.0</v>
      </c>
      <c r="J6" s="6" t="s">
        <v>21</v>
      </c>
    </row>
    <row r="7">
      <c r="A7" s="20">
        <v>45996.0</v>
      </c>
      <c r="B7" s="1">
        <v>46002.0</v>
      </c>
      <c r="C7" s="1">
        <v>46007.0</v>
      </c>
      <c r="D7" s="22" t="s">
        <v>245</v>
      </c>
      <c r="E7" s="2" t="s">
        <v>253</v>
      </c>
      <c r="F7" s="6" t="s">
        <v>254</v>
      </c>
      <c r="G7" s="2" t="s">
        <v>248</v>
      </c>
      <c r="H7" s="2" t="s">
        <v>249</v>
      </c>
      <c r="I7" s="1">
        <v>45980.0</v>
      </c>
      <c r="J7" s="10"/>
    </row>
    <row r="8">
      <c r="A8" s="20">
        <v>45962.0</v>
      </c>
      <c r="B8" s="1">
        <v>45967.0</v>
      </c>
      <c r="C8" s="1">
        <v>46014.0</v>
      </c>
      <c r="D8" s="22" t="s">
        <v>245</v>
      </c>
      <c r="E8" s="2" t="s">
        <v>146</v>
      </c>
      <c r="F8" s="6" t="s">
        <v>26</v>
      </c>
      <c r="G8" s="2" t="s">
        <v>24</v>
      </c>
      <c r="H8" s="7" t="s">
        <v>17</v>
      </c>
      <c r="I8" s="1">
        <v>45934.0</v>
      </c>
      <c r="J8" s="6" t="s">
        <v>25</v>
      </c>
    </row>
    <row r="9">
      <c r="A9" s="20">
        <v>46003.0</v>
      </c>
      <c r="B9" s="1">
        <v>46009.0</v>
      </c>
      <c r="C9" s="1">
        <v>46015.0</v>
      </c>
      <c r="D9" s="22" t="s">
        <v>245</v>
      </c>
      <c r="E9" s="24" t="s">
        <v>255</v>
      </c>
      <c r="F9" s="11" t="s">
        <v>256</v>
      </c>
      <c r="G9" s="2" t="s">
        <v>248</v>
      </c>
      <c r="H9" s="2" t="s">
        <v>249</v>
      </c>
      <c r="I9" s="1">
        <v>45980.0</v>
      </c>
      <c r="J9" s="10"/>
      <c r="K9" s="6" t="s">
        <v>22</v>
      </c>
    </row>
    <row r="10">
      <c r="A10" s="20">
        <v>45965.0</v>
      </c>
      <c r="B10" s="1">
        <v>45995.0</v>
      </c>
      <c r="C10" s="1">
        <v>46018.0</v>
      </c>
      <c r="D10" s="22" t="s">
        <v>245</v>
      </c>
      <c r="E10" s="2" t="s">
        <v>34</v>
      </c>
      <c r="F10" s="11" t="s">
        <v>36</v>
      </c>
      <c r="G10" s="15" t="s">
        <v>149</v>
      </c>
      <c r="H10" s="7" t="s">
        <v>17</v>
      </c>
      <c r="I10" s="1">
        <v>45934.0</v>
      </c>
      <c r="J10" s="6" t="s">
        <v>35</v>
      </c>
      <c r="K10" s="6" t="s">
        <v>36</v>
      </c>
    </row>
    <row r="11">
      <c r="A11" s="20">
        <v>45974.0</v>
      </c>
      <c r="B11" s="1">
        <v>45975.0</v>
      </c>
      <c r="C11" s="1">
        <v>46019.0</v>
      </c>
      <c r="D11" s="22" t="s">
        <v>245</v>
      </c>
      <c r="E11" s="2" t="s">
        <v>37</v>
      </c>
      <c r="F11" s="11" t="s">
        <v>40</v>
      </c>
      <c r="G11" s="2" t="s">
        <v>38</v>
      </c>
      <c r="H11" s="7" t="s">
        <v>17</v>
      </c>
      <c r="I11" s="1">
        <v>45980.0</v>
      </c>
      <c r="J11" s="6" t="s">
        <v>39</v>
      </c>
      <c r="K11" s="10"/>
    </row>
    <row r="12">
      <c r="A12" s="20">
        <v>46010.0</v>
      </c>
      <c r="B12" s="1">
        <v>46016.0</v>
      </c>
      <c r="C12" s="1">
        <v>46023.0</v>
      </c>
      <c r="D12" s="22" t="s">
        <v>245</v>
      </c>
      <c r="E12" s="24" t="s">
        <v>257</v>
      </c>
      <c r="F12" s="11" t="s">
        <v>258</v>
      </c>
      <c r="G12" s="2" t="s">
        <v>248</v>
      </c>
      <c r="H12" s="2" t="s">
        <v>249</v>
      </c>
      <c r="I12" s="1"/>
      <c r="J12" s="10"/>
      <c r="K12" s="6" t="s">
        <v>22</v>
      </c>
    </row>
    <row r="13">
      <c r="A13" s="20">
        <v>45979.0</v>
      </c>
      <c r="B13" s="23">
        <v>45979.0</v>
      </c>
      <c r="C13" s="1">
        <v>46025.0</v>
      </c>
      <c r="D13" s="22" t="s">
        <v>245</v>
      </c>
      <c r="E13" s="4" t="s">
        <v>150</v>
      </c>
      <c r="F13" s="6" t="s">
        <v>48</v>
      </c>
      <c r="G13" s="2" t="s">
        <v>46</v>
      </c>
      <c r="H13" s="7" t="s">
        <v>17</v>
      </c>
      <c r="I13" s="1">
        <v>45980.0</v>
      </c>
      <c r="J13" s="6" t="s">
        <v>47</v>
      </c>
    </row>
    <row r="14">
      <c r="A14" s="20">
        <v>45980.0</v>
      </c>
      <c r="B14" s="23">
        <v>45981.0</v>
      </c>
      <c r="C14" s="1">
        <v>46026.0</v>
      </c>
      <c r="D14" s="22" t="s">
        <v>245</v>
      </c>
      <c r="E14" s="2" t="s">
        <v>49</v>
      </c>
      <c r="F14" s="6" t="s">
        <v>52</v>
      </c>
      <c r="G14" s="2" t="s">
        <v>50</v>
      </c>
      <c r="H14" s="7" t="s">
        <v>17</v>
      </c>
      <c r="I14" s="1">
        <v>45980.0</v>
      </c>
      <c r="J14" s="6" t="s">
        <v>51</v>
      </c>
    </row>
    <row r="15">
      <c r="A15" s="20">
        <v>46017.0</v>
      </c>
      <c r="B15" s="23">
        <v>46023.0</v>
      </c>
      <c r="C15" s="1">
        <v>46029.0</v>
      </c>
      <c r="D15" s="22" t="s">
        <v>245</v>
      </c>
      <c r="E15" s="2" t="s">
        <v>259</v>
      </c>
      <c r="F15" s="6" t="s">
        <v>260</v>
      </c>
      <c r="G15" s="2" t="s">
        <v>248</v>
      </c>
      <c r="H15" s="2" t="s">
        <v>249</v>
      </c>
      <c r="I15" s="1"/>
      <c r="J15" s="10"/>
    </row>
    <row r="16">
      <c r="A16" s="25">
        <v>45962.0</v>
      </c>
      <c r="B16" s="25">
        <v>45966.0</v>
      </c>
      <c r="C16" s="23">
        <v>46032.0</v>
      </c>
      <c r="D16" s="22" t="s">
        <v>245</v>
      </c>
      <c r="E16" s="2" t="s">
        <v>147</v>
      </c>
      <c r="F16" s="11" t="s">
        <v>29</v>
      </c>
      <c r="G16" s="2" t="s">
        <v>261</v>
      </c>
      <c r="H16" s="7" t="s">
        <v>17</v>
      </c>
      <c r="I16" s="1">
        <v>45980.0</v>
      </c>
      <c r="J16" s="6" t="s">
        <v>28</v>
      </c>
    </row>
    <row r="17">
      <c r="A17" s="20">
        <v>45980.0</v>
      </c>
      <c r="B17" s="23">
        <v>45980.0</v>
      </c>
      <c r="C17" s="1">
        <v>46033.0</v>
      </c>
      <c r="D17" s="22" t="s">
        <v>245</v>
      </c>
      <c r="E17" s="2" t="s">
        <v>53</v>
      </c>
      <c r="F17" s="6" t="s">
        <v>55</v>
      </c>
      <c r="G17" s="2"/>
      <c r="H17" s="7" t="s">
        <v>17</v>
      </c>
      <c r="I17" s="1">
        <v>46345.0</v>
      </c>
      <c r="J17" s="6" t="s">
        <v>54</v>
      </c>
    </row>
    <row r="18">
      <c r="A18" s="20">
        <v>46024.0</v>
      </c>
      <c r="B18" s="23">
        <v>46030.0</v>
      </c>
      <c r="C18" s="1">
        <v>46036.0</v>
      </c>
      <c r="D18" s="22" t="s">
        <v>245</v>
      </c>
      <c r="E18" s="2" t="s">
        <v>262</v>
      </c>
      <c r="F18" s="6" t="s">
        <v>263</v>
      </c>
      <c r="G18" s="2" t="s">
        <v>248</v>
      </c>
      <c r="H18" s="2" t="s">
        <v>249</v>
      </c>
      <c r="I18" s="1"/>
      <c r="J18" s="10"/>
    </row>
    <row r="19">
      <c r="A19" s="20">
        <v>45988.0</v>
      </c>
      <c r="B19" s="20">
        <v>45988.0</v>
      </c>
      <c r="C19" s="1">
        <v>46039.0</v>
      </c>
      <c r="D19" s="22" t="s">
        <v>245</v>
      </c>
      <c r="E19" s="2" t="s">
        <v>159</v>
      </c>
      <c r="F19" s="6" t="s">
        <v>160</v>
      </c>
      <c r="G19" s="2" t="s">
        <v>80</v>
      </c>
      <c r="H19" s="7" t="s">
        <v>17</v>
      </c>
      <c r="I19" s="1">
        <v>45980.0</v>
      </c>
      <c r="J19" s="6" t="s">
        <v>81</v>
      </c>
      <c r="K19" s="6" t="s">
        <v>160</v>
      </c>
    </row>
    <row r="20">
      <c r="A20" s="20">
        <v>45988.0</v>
      </c>
      <c r="B20" s="20">
        <v>45988.0</v>
      </c>
      <c r="C20" s="1">
        <v>46040.0</v>
      </c>
      <c r="D20" s="22" t="s">
        <v>245</v>
      </c>
      <c r="E20" s="2" t="s">
        <v>87</v>
      </c>
      <c r="F20" s="6" t="s">
        <v>90</v>
      </c>
      <c r="G20" s="2" t="s">
        <v>88</v>
      </c>
      <c r="H20" s="7" t="s">
        <v>17</v>
      </c>
      <c r="I20" s="1">
        <v>46345.0</v>
      </c>
      <c r="J20" s="6" t="s">
        <v>89</v>
      </c>
      <c r="K20" s="6" t="s">
        <v>90</v>
      </c>
    </row>
    <row r="21">
      <c r="A21" s="20">
        <v>46031.0</v>
      </c>
      <c r="B21" s="23">
        <v>46037.0</v>
      </c>
      <c r="C21" s="1">
        <v>46042.0</v>
      </c>
      <c r="D21" s="22" t="s">
        <v>245</v>
      </c>
      <c r="E21" s="2" t="s">
        <v>264</v>
      </c>
      <c r="F21" s="6" t="s">
        <v>265</v>
      </c>
      <c r="G21" s="2" t="s">
        <v>248</v>
      </c>
      <c r="H21" s="2" t="s">
        <v>249</v>
      </c>
      <c r="I21" s="1"/>
      <c r="J21" s="10"/>
    </row>
    <row r="22">
      <c r="A22" s="20">
        <v>45987.0</v>
      </c>
      <c r="B22" s="23">
        <v>46048.0</v>
      </c>
      <c r="C22" s="1">
        <v>46046.0</v>
      </c>
      <c r="D22" s="22" t="s">
        <v>245</v>
      </c>
      <c r="E22" s="2" t="s">
        <v>75</v>
      </c>
      <c r="F22" s="6" t="s">
        <v>78</v>
      </c>
      <c r="G22" s="2" t="s">
        <v>76</v>
      </c>
      <c r="H22" s="7" t="s">
        <v>17</v>
      </c>
      <c r="I22" s="1">
        <v>45980.0</v>
      </c>
      <c r="J22" s="6" t="s">
        <v>77</v>
      </c>
    </row>
    <row r="23">
      <c r="A23" s="20">
        <v>45988.0</v>
      </c>
      <c r="B23" s="23">
        <v>46049.0</v>
      </c>
      <c r="C23" s="1">
        <v>46047.0</v>
      </c>
      <c r="D23" s="22" t="s">
        <v>245</v>
      </c>
      <c r="E23" s="2" t="s">
        <v>83</v>
      </c>
      <c r="F23" s="6" t="s">
        <v>86</v>
      </c>
      <c r="G23" s="2" t="s">
        <v>84</v>
      </c>
      <c r="H23" s="7" t="s">
        <v>17</v>
      </c>
      <c r="I23" s="1">
        <v>45980.0</v>
      </c>
      <c r="J23" s="6" t="s">
        <v>85</v>
      </c>
    </row>
    <row r="24">
      <c r="A24" s="20"/>
      <c r="C24" s="17"/>
      <c r="F24" s="10"/>
      <c r="I24" s="1"/>
      <c r="J24" s="10"/>
    </row>
    <row r="25">
      <c r="A25" s="20"/>
      <c r="C25" s="17"/>
      <c r="F25" s="13" t="s">
        <v>266</v>
      </c>
      <c r="I25" s="1"/>
      <c r="J25" s="10"/>
    </row>
    <row r="26">
      <c r="A26" s="20"/>
      <c r="C26" s="17"/>
      <c r="F26" s="10"/>
      <c r="I26" s="1"/>
      <c r="J26" s="10"/>
    </row>
    <row r="27">
      <c r="A27" s="20"/>
      <c r="C27" s="17"/>
      <c r="E27" s="11" t="s">
        <v>267</v>
      </c>
      <c r="F27" s="10"/>
      <c r="I27" s="1"/>
      <c r="J27" s="10"/>
    </row>
    <row r="28">
      <c r="A28" s="20"/>
      <c r="C28" s="17"/>
      <c r="F28" s="10"/>
      <c r="I28" s="1"/>
      <c r="J28" s="10"/>
    </row>
    <row r="29">
      <c r="A29" s="20"/>
      <c r="C29" s="17"/>
      <c r="F29" s="10"/>
      <c r="I29" s="1"/>
      <c r="J29" s="10"/>
    </row>
    <row r="30">
      <c r="A30" s="20"/>
      <c r="C30" s="17"/>
      <c r="F30" s="10"/>
      <c r="I30" s="1"/>
      <c r="J30" s="10"/>
    </row>
    <row r="31">
      <c r="A31" s="20"/>
      <c r="C31" s="17"/>
      <c r="F31" s="10"/>
      <c r="I31" s="1"/>
      <c r="J31" s="10"/>
    </row>
    <row r="32">
      <c r="A32" s="20"/>
      <c r="C32" s="17"/>
      <c r="F32" s="10"/>
      <c r="I32" s="1"/>
      <c r="J32" s="10"/>
    </row>
    <row r="33">
      <c r="A33" s="20"/>
      <c r="C33" s="17"/>
      <c r="F33" s="10"/>
      <c r="I33" s="1"/>
      <c r="J33" s="10"/>
    </row>
    <row r="34">
      <c r="A34" s="20"/>
      <c r="C34" s="17"/>
      <c r="F34" s="10"/>
      <c r="I34" s="1"/>
      <c r="J34" s="10"/>
    </row>
    <row r="35">
      <c r="A35" s="20"/>
      <c r="C35" s="17"/>
      <c r="F35" s="10"/>
      <c r="I35" s="1"/>
      <c r="J35" s="10"/>
    </row>
    <row r="36">
      <c r="A36" s="20"/>
      <c r="C36" s="17"/>
      <c r="F36" s="10"/>
      <c r="I36" s="1"/>
      <c r="J36" s="10"/>
    </row>
    <row r="37">
      <c r="A37" s="20"/>
      <c r="C37" s="17"/>
      <c r="F37" s="10"/>
      <c r="I37" s="1"/>
      <c r="J37" s="10"/>
    </row>
    <row r="38">
      <c r="A38" s="20"/>
      <c r="C38" s="17"/>
      <c r="F38" s="10"/>
      <c r="I38" s="1"/>
      <c r="J38" s="10"/>
    </row>
    <row r="39">
      <c r="A39" s="20"/>
      <c r="C39" s="17"/>
      <c r="F39" s="10"/>
      <c r="I39" s="1"/>
      <c r="J39" s="10"/>
    </row>
    <row r="40">
      <c r="A40" s="20"/>
      <c r="C40" s="17"/>
      <c r="F40" s="10"/>
      <c r="I40" s="1"/>
      <c r="J40" s="10"/>
    </row>
    <row r="41">
      <c r="A41" s="20"/>
      <c r="C41" s="17"/>
      <c r="F41" s="10"/>
      <c r="I41" s="1"/>
      <c r="J41" s="10"/>
    </row>
    <row r="42">
      <c r="A42" s="20"/>
      <c r="C42" s="17"/>
      <c r="F42" s="10"/>
      <c r="I42" s="1"/>
      <c r="J42" s="10"/>
    </row>
    <row r="43">
      <c r="A43" s="20"/>
      <c r="C43" s="17"/>
      <c r="F43" s="10"/>
      <c r="I43" s="1"/>
      <c r="J43" s="10"/>
    </row>
    <row r="44">
      <c r="A44" s="20"/>
      <c r="C44" s="17"/>
      <c r="F44" s="10"/>
      <c r="I44" s="1"/>
      <c r="J44" s="10"/>
    </row>
    <row r="45">
      <c r="A45" s="20"/>
      <c r="C45" s="17"/>
      <c r="F45" s="10"/>
      <c r="I45" s="1"/>
      <c r="J45" s="10"/>
    </row>
    <row r="46">
      <c r="A46" s="20"/>
      <c r="C46" s="17"/>
      <c r="F46" s="10"/>
      <c r="I46" s="1"/>
      <c r="J46" s="10"/>
    </row>
    <row r="47">
      <c r="A47" s="20"/>
      <c r="C47" s="17"/>
      <c r="F47" s="10"/>
      <c r="I47" s="1"/>
      <c r="J47" s="10"/>
    </row>
    <row r="48">
      <c r="A48" s="20"/>
      <c r="C48" s="17"/>
      <c r="F48" s="10"/>
      <c r="I48" s="1"/>
      <c r="J48" s="10"/>
    </row>
    <row r="49">
      <c r="A49" s="20"/>
      <c r="C49" s="17"/>
      <c r="F49" s="10"/>
      <c r="I49" s="1"/>
      <c r="J49" s="10"/>
    </row>
    <row r="50">
      <c r="A50" s="20"/>
      <c r="C50" s="17"/>
      <c r="F50" s="10"/>
      <c r="I50" s="1"/>
      <c r="J50" s="10"/>
    </row>
    <row r="51">
      <c r="A51" s="20"/>
      <c r="C51" s="17"/>
      <c r="F51" s="10"/>
      <c r="I51" s="1"/>
      <c r="J51" s="10"/>
    </row>
    <row r="52">
      <c r="A52" s="20"/>
      <c r="C52" s="17"/>
      <c r="F52" s="10"/>
      <c r="I52" s="1"/>
      <c r="J52" s="10"/>
    </row>
    <row r="53">
      <c r="A53" s="20"/>
      <c r="C53" s="17"/>
      <c r="F53" s="10"/>
      <c r="I53" s="1"/>
      <c r="J53" s="10"/>
    </row>
    <row r="54">
      <c r="A54" s="20"/>
      <c r="C54" s="17"/>
      <c r="F54" s="10"/>
      <c r="I54" s="1"/>
      <c r="J54" s="10"/>
    </row>
    <row r="55">
      <c r="A55" s="20"/>
      <c r="C55" s="17"/>
      <c r="F55" s="10"/>
      <c r="I55" s="1"/>
      <c r="J55" s="10"/>
    </row>
    <row r="56">
      <c r="A56" s="20"/>
      <c r="C56" s="17"/>
      <c r="F56" s="10"/>
      <c r="I56" s="1"/>
      <c r="J56" s="10"/>
    </row>
    <row r="57">
      <c r="A57" s="20"/>
      <c r="C57" s="17"/>
      <c r="F57" s="10"/>
      <c r="I57" s="1"/>
      <c r="J57" s="10"/>
    </row>
    <row r="58">
      <c r="A58" s="20"/>
      <c r="C58" s="17"/>
      <c r="F58" s="10"/>
      <c r="I58" s="1"/>
      <c r="J58" s="10"/>
    </row>
    <row r="59">
      <c r="A59" s="20"/>
      <c r="C59" s="17"/>
      <c r="F59" s="10"/>
      <c r="I59" s="1"/>
      <c r="J59" s="10"/>
    </row>
    <row r="60">
      <c r="A60" s="20"/>
      <c r="C60" s="17"/>
      <c r="F60" s="10"/>
      <c r="I60" s="1"/>
      <c r="J60" s="10"/>
    </row>
    <row r="61">
      <c r="A61" s="20"/>
      <c r="C61" s="17"/>
      <c r="F61" s="10"/>
      <c r="I61" s="1"/>
      <c r="J61" s="10"/>
    </row>
    <row r="62">
      <c r="A62" s="20"/>
      <c r="C62" s="17"/>
      <c r="F62" s="10"/>
      <c r="I62" s="1"/>
      <c r="J62" s="10"/>
    </row>
    <row r="63">
      <c r="A63" s="20"/>
      <c r="C63" s="17"/>
      <c r="F63" s="10"/>
      <c r="I63" s="1"/>
      <c r="J63" s="10"/>
    </row>
    <row r="64">
      <c r="A64" s="20"/>
      <c r="C64" s="17"/>
      <c r="F64" s="10"/>
      <c r="I64" s="1"/>
      <c r="J64" s="10"/>
    </row>
    <row r="65">
      <c r="A65" s="20"/>
      <c r="C65" s="17"/>
      <c r="F65" s="10"/>
      <c r="I65" s="1"/>
      <c r="J65" s="10"/>
    </row>
    <row r="66">
      <c r="A66" s="20"/>
      <c r="C66" s="17"/>
      <c r="F66" s="10"/>
      <c r="I66" s="1"/>
      <c r="J66" s="10"/>
    </row>
    <row r="67">
      <c r="A67" s="20"/>
      <c r="C67" s="17"/>
      <c r="F67" s="10"/>
      <c r="I67" s="1"/>
      <c r="J67" s="10"/>
    </row>
    <row r="68">
      <c r="A68" s="20"/>
      <c r="C68" s="17"/>
      <c r="F68" s="10"/>
      <c r="I68" s="1"/>
      <c r="J68" s="10"/>
    </row>
    <row r="69">
      <c r="A69" s="20"/>
      <c r="C69" s="17"/>
      <c r="F69" s="10"/>
      <c r="I69" s="1"/>
      <c r="J69" s="10"/>
    </row>
    <row r="70">
      <c r="A70" s="20"/>
      <c r="C70" s="17"/>
      <c r="F70" s="10"/>
      <c r="I70" s="1"/>
      <c r="J70" s="10"/>
    </row>
    <row r="71">
      <c r="A71" s="20"/>
      <c r="C71" s="17"/>
      <c r="F71" s="10"/>
      <c r="I71" s="1"/>
      <c r="J71" s="10"/>
    </row>
    <row r="72">
      <c r="A72" s="20"/>
      <c r="C72" s="17"/>
      <c r="F72" s="10"/>
      <c r="I72" s="1"/>
      <c r="J72" s="10"/>
    </row>
    <row r="73">
      <c r="A73" s="20"/>
      <c r="C73" s="17"/>
      <c r="F73" s="10"/>
      <c r="I73" s="1"/>
      <c r="J73" s="10"/>
    </row>
    <row r="74">
      <c r="A74" s="20"/>
      <c r="C74" s="17"/>
      <c r="F74" s="10"/>
      <c r="I74" s="1"/>
      <c r="J74" s="10"/>
    </row>
    <row r="75">
      <c r="A75" s="20"/>
      <c r="C75" s="17"/>
      <c r="F75" s="10"/>
      <c r="I75" s="1"/>
      <c r="J75" s="10"/>
    </row>
    <row r="76">
      <c r="A76" s="20"/>
      <c r="C76" s="17"/>
      <c r="F76" s="10"/>
      <c r="I76" s="1"/>
      <c r="J76" s="10"/>
    </row>
    <row r="77">
      <c r="A77" s="20"/>
      <c r="C77" s="17"/>
      <c r="F77" s="10"/>
      <c r="I77" s="1"/>
      <c r="J77" s="10"/>
    </row>
    <row r="78">
      <c r="A78" s="20"/>
      <c r="C78" s="17"/>
      <c r="F78" s="10"/>
      <c r="I78" s="1"/>
      <c r="J78" s="10"/>
    </row>
    <row r="79">
      <c r="A79" s="20"/>
      <c r="C79" s="17"/>
      <c r="F79" s="10"/>
      <c r="I79" s="1"/>
      <c r="J79" s="10"/>
    </row>
    <row r="80">
      <c r="A80" s="20"/>
      <c r="C80" s="17"/>
      <c r="F80" s="10"/>
      <c r="I80" s="1"/>
      <c r="J80" s="10"/>
    </row>
    <row r="81">
      <c r="A81" s="20"/>
      <c r="C81" s="17"/>
      <c r="F81" s="10"/>
      <c r="I81" s="1"/>
      <c r="J81" s="10"/>
    </row>
    <row r="82">
      <c r="A82" s="20"/>
      <c r="C82" s="17"/>
      <c r="F82" s="10"/>
      <c r="I82" s="1"/>
      <c r="J82" s="10"/>
    </row>
    <row r="83">
      <c r="A83" s="20"/>
      <c r="C83" s="17"/>
      <c r="F83" s="10"/>
      <c r="I83" s="1"/>
      <c r="J83" s="10"/>
    </row>
    <row r="84">
      <c r="A84" s="20"/>
      <c r="C84" s="17"/>
      <c r="F84" s="10"/>
      <c r="I84" s="1"/>
      <c r="J84" s="10"/>
    </row>
    <row r="85">
      <c r="A85" s="20"/>
      <c r="C85" s="17"/>
      <c r="F85" s="10"/>
      <c r="I85" s="1"/>
      <c r="J85" s="10"/>
    </row>
    <row r="86">
      <c r="A86" s="20"/>
      <c r="C86" s="17"/>
      <c r="F86" s="10"/>
      <c r="I86" s="1"/>
      <c r="J86" s="10"/>
    </row>
    <row r="87">
      <c r="A87" s="20"/>
      <c r="C87" s="17"/>
      <c r="F87" s="10"/>
      <c r="I87" s="1"/>
      <c r="J87" s="10"/>
    </row>
    <row r="88">
      <c r="A88" s="20"/>
      <c r="C88" s="17"/>
      <c r="F88" s="10"/>
      <c r="I88" s="1"/>
      <c r="J88" s="10"/>
    </row>
    <row r="89">
      <c r="A89" s="20"/>
      <c r="C89" s="17"/>
      <c r="F89" s="10"/>
      <c r="I89" s="1"/>
      <c r="J89" s="10"/>
    </row>
    <row r="90">
      <c r="A90" s="20"/>
      <c r="C90" s="17"/>
      <c r="F90" s="10"/>
      <c r="I90" s="1"/>
      <c r="J90" s="10"/>
    </row>
    <row r="91">
      <c r="A91" s="20"/>
      <c r="C91" s="17"/>
      <c r="F91" s="10"/>
      <c r="I91" s="1"/>
      <c r="J91" s="10"/>
    </row>
    <row r="92">
      <c r="A92" s="20"/>
      <c r="C92" s="17"/>
      <c r="F92" s="10"/>
      <c r="I92" s="1"/>
      <c r="J92" s="10"/>
    </row>
    <row r="93">
      <c r="A93" s="20"/>
      <c r="C93" s="17"/>
      <c r="F93" s="10"/>
      <c r="I93" s="1"/>
      <c r="J93" s="10"/>
    </row>
    <row r="94">
      <c r="A94" s="20"/>
      <c r="C94" s="17"/>
      <c r="F94" s="10"/>
      <c r="I94" s="1"/>
      <c r="J94" s="10"/>
    </row>
    <row r="95">
      <c r="A95" s="20"/>
      <c r="C95" s="17"/>
      <c r="F95" s="10"/>
      <c r="I95" s="1"/>
      <c r="J95" s="10"/>
    </row>
    <row r="96">
      <c r="A96" s="20"/>
      <c r="C96" s="17"/>
      <c r="F96" s="10"/>
      <c r="I96" s="1"/>
      <c r="J96" s="10"/>
    </row>
    <row r="97">
      <c r="A97" s="20"/>
      <c r="C97" s="17"/>
      <c r="F97" s="10"/>
      <c r="I97" s="1"/>
      <c r="J97" s="10"/>
    </row>
    <row r="98">
      <c r="A98" s="20"/>
      <c r="C98" s="17"/>
      <c r="F98" s="10"/>
      <c r="I98" s="1"/>
      <c r="J98" s="10"/>
    </row>
    <row r="99">
      <c r="A99" s="20"/>
      <c r="C99" s="17"/>
      <c r="F99" s="10"/>
      <c r="I99" s="1"/>
      <c r="J99" s="10"/>
    </row>
    <row r="100">
      <c r="A100" s="20"/>
      <c r="C100" s="17"/>
      <c r="F100" s="10"/>
      <c r="I100" s="1"/>
      <c r="J100" s="10"/>
    </row>
    <row r="101">
      <c r="A101" s="20"/>
      <c r="C101" s="17"/>
      <c r="F101" s="10"/>
      <c r="I101" s="1"/>
      <c r="J101" s="10"/>
    </row>
    <row r="102">
      <c r="A102" s="20"/>
      <c r="C102" s="17"/>
      <c r="F102" s="10"/>
      <c r="I102" s="1"/>
      <c r="J102" s="10"/>
    </row>
    <row r="103">
      <c r="A103" s="20"/>
      <c r="C103" s="17"/>
      <c r="F103" s="10"/>
      <c r="I103" s="1"/>
      <c r="J103" s="10"/>
    </row>
    <row r="104">
      <c r="A104" s="20"/>
      <c r="C104" s="17"/>
      <c r="F104" s="10"/>
      <c r="I104" s="1"/>
      <c r="J104" s="10"/>
    </row>
    <row r="105">
      <c r="A105" s="20"/>
      <c r="C105" s="17"/>
      <c r="F105" s="10"/>
      <c r="I105" s="1"/>
      <c r="J105" s="10"/>
    </row>
    <row r="106">
      <c r="A106" s="20"/>
      <c r="C106" s="17"/>
      <c r="F106" s="10"/>
      <c r="I106" s="1"/>
      <c r="J106" s="10"/>
    </row>
    <row r="107">
      <c r="A107" s="20"/>
      <c r="C107" s="17"/>
      <c r="F107" s="10"/>
      <c r="I107" s="1"/>
      <c r="J107" s="10"/>
    </row>
    <row r="108">
      <c r="A108" s="20"/>
      <c r="C108" s="17"/>
      <c r="F108" s="10"/>
      <c r="I108" s="1"/>
      <c r="J108" s="10"/>
    </row>
    <row r="109">
      <c r="A109" s="20"/>
      <c r="C109" s="17"/>
      <c r="F109" s="10"/>
      <c r="I109" s="1"/>
      <c r="J109" s="10"/>
    </row>
    <row r="110">
      <c r="A110" s="20"/>
      <c r="C110" s="17"/>
      <c r="F110" s="10"/>
      <c r="I110" s="1"/>
      <c r="J110" s="10"/>
    </row>
    <row r="111">
      <c r="A111" s="20"/>
      <c r="C111" s="17"/>
      <c r="F111" s="10"/>
      <c r="I111" s="1"/>
      <c r="J111" s="10"/>
    </row>
    <row r="112">
      <c r="A112" s="20"/>
      <c r="C112" s="17"/>
      <c r="F112" s="10"/>
      <c r="I112" s="1"/>
      <c r="J112" s="10"/>
    </row>
    <row r="113">
      <c r="A113" s="20"/>
      <c r="C113" s="17"/>
      <c r="F113" s="10"/>
      <c r="I113" s="1"/>
      <c r="J113" s="10"/>
    </row>
    <row r="114">
      <c r="A114" s="20"/>
      <c r="C114" s="17"/>
      <c r="F114" s="10"/>
      <c r="I114" s="1"/>
      <c r="J114" s="10"/>
    </row>
    <row r="115">
      <c r="A115" s="20"/>
      <c r="C115" s="17"/>
      <c r="F115" s="10"/>
      <c r="I115" s="1"/>
      <c r="J115" s="10"/>
    </row>
    <row r="116">
      <c r="A116" s="20"/>
      <c r="C116" s="17"/>
      <c r="F116" s="10"/>
      <c r="I116" s="1"/>
      <c r="J116" s="10"/>
    </row>
    <row r="117">
      <c r="A117" s="20"/>
      <c r="C117" s="17"/>
      <c r="F117" s="10"/>
      <c r="I117" s="1"/>
      <c r="J117" s="10"/>
    </row>
    <row r="118">
      <c r="A118" s="20"/>
      <c r="C118" s="17"/>
      <c r="F118" s="10"/>
      <c r="I118" s="1"/>
      <c r="J118" s="10"/>
    </row>
    <row r="119">
      <c r="A119" s="20"/>
      <c r="C119" s="17"/>
      <c r="F119" s="10"/>
      <c r="I119" s="1"/>
      <c r="J119" s="10"/>
    </row>
    <row r="120">
      <c r="A120" s="20"/>
      <c r="C120" s="17"/>
      <c r="F120" s="10"/>
      <c r="I120" s="1"/>
      <c r="J120" s="10"/>
    </row>
    <row r="121">
      <c r="A121" s="20"/>
      <c r="C121" s="17"/>
      <c r="F121" s="10"/>
      <c r="I121" s="1"/>
      <c r="J121" s="10"/>
    </row>
    <row r="122">
      <c r="A122" s="20"/>
      <c r="C122" s="17"/>
      <c r="F122" s="10"/>
      <c r="I122" s="1"/>
      <c r="J122" s="10"/>
    </row>
    <row r="123">
      <c r="A123" s="20"/>
      <c r="C123" s="17"/>
      <c r="F123" s="10"/>
      <c r="I123" s="1"/>
      <c r="J123" s="10"/>
    </row>
    <row r="124">
      <c r="A124" s="20"/>
      <c r="C124" s="17"/>
      <c r="F124" s="10"/>
      <c r="I124" s="1"/>
      <c r="J124" s="10"/>
    </row>
    <row r="125">
      <c r="A125" s="20"/>
      <c r="C125" s="17"/>
      <c r="F125" s="10"/>
      <c r="I125" s="1"/>
      <c r="J125" s="10"/>
    </row>
    <row r="126">
      <c r="A126" s="20"/>
      <c r="C126" s="17"/>
      <c r="F126" s="10"/>
      <c r="I126" s="1"/>
      <c r="J126" s="10"/>
    </row>
    <row r="127">
      <c r="A127" s="20"/>
      <c r="C127" s="17"/>
      <c r="F127" s="10"/>
      <c r="I127" s="1"/>
      <c r="J127" s="10"/>
    </row>
    <row r="128">
      <c r="A128" s="20"/>
      <c r="C128" s="17"/>
      <c r="F128" s="10"/>
      <c r="I128" s="1"/>
      <c r="J128" s="10"/>
    </row>
    <row r="129">
      <c r="A129" s="20"/>
      <c r="C129" s="17"/>
      <c r="F129" s="10"/>
      <c r="I129" s="1"/>
      <c r="J129" s="10"/>
    </row>
    <row r="130">
      <c r="A130" s="20"/>
      <c r="C130" s="17"/>
      <c r="F130" s="10"/>
      <c r="I130" s="1"/>
      <c r="J130" s="10"/>
    </row>
    <row r="131">
      <c r="A131" s="20"/>
      <c r="C131" s="17"/>
      <c r="F131" s="10"/>
      <c r="I131" s="1"/>
      <c r="J131" s="10"/>
    </row>
    <row r="132">
      <c r="A132" s="20"/>
      <c r="C132" s="17"/>
      <c r="F132" s="10"/>
      <c r="I132" s="1"/>
      <c r="J132" s="10"/>
    </row>
    <row r="133">
      <c r="A133" s="20"/>
      <c r="C133" s="17"/>
      <c r="F133" s="10"/>
      <c r="I133" s="1"/>
      <c r="J133" s="10"/>
    </row>
    <row r="134">
      <c r="A134" s="20"/>
      <c r="C134" s="17"/>
      <c r="F134" s="10"/>
      <c r="I134" s="1"/>
      <c r="J134" s="10"/>
    </row>
    <row r="135">
      <c r="A135" s="20"/>
      <c r="C135" s="17"/>
      <c r="F135" s="10"/>
      <c r="I135" s="1"/>
      <c r="J135" s="10"/>
    </row>
    <row r="136">
      <c r="A136" s="20"/>
      <c r="C136" s="17"/>
      <c r="F136" s="10"/>
      <c r="I136" s="1"/>
      <c r="J136" s="10"/>
    </row>
    <row r="137">
      <c r="A137" s="20"/>
      <c r="C137" s="17"/>
      <c r="F137" s="10"/>
      <c r="I137" s="1"/>
      <c r="J137" s="10"/>
    </row>
    <row r="138">
      <c r="A138" s="20"/>
      <c r="C138" s="17"/>
      <c r="F138" s="10"/>
      <c r="I138" s="1"/>
      <c r="J138" s="10"/>
    </row>
    <row r="139">
      <c r="A139" s="20"/>
      <c r="C139" s="17"/>
      <c r="F139" s="10"/>
      <c r="I139" s="1"/>
      <c r="J139" s="10"/>
    </row>
    <row r="140">
      <c r="A140" s="20"/>
      <c r="C140" s="17"/>
      <c r="F140" s="10"/>
      <c r="I140" s="1"/>
      <c r="J140" s="10"/>
    </row>
    <row r="141">
      <c r="A141" s="20"/>
      <c r="C141" s="17"/>
      <c r="F141" s="10"/>
      <c r="I141" s="1"/>
      <c r="J141" s="10"/>
    </row>
    <row r="142">
      <c r="A142" s="20"/>
      <c r="C142" s="17"/>
      <c r="F142" s="10"/>
      <c r="I142" s="1"/>
      <c r="J142" s="10"/>
    </row>
    <row r="143">
      <c r="A143" s="20"/>
      <c r="C143" s="17"/>
      <c r="F143" s="10"/>
      <c r="I143" s="1"/>
      <c r="J143" s="10"/>
    </row>
    <row r="144">
      <c r="A144" s="20"/>
      <c r="C144" s="17"/>
      <c r="F144" s="10"/>
      <c r="I144" s="1"/>
      <c r="J144" s="10"/>
    </row>
    <row r="145">
      <c r="A145" s="20"/>
      <c r="C145" s="17"/>
      <c r="F145" s="10"/>
      <c r="I145" s="1"/>
      <c r="J145" s="10"/>
    </row>
    <row r="146">
      <c r="A146" s="20"/>
      <c r="C146" s="17"/>
      <c r="F146" s="10"/>
      <c r="I146" s="1"/>
      <c r="J146" s="10"/>
    </row>
    <row r="147">
      <c r="A147" s="20"/>
      <c r="C147" s="17"/>
      <c r="F147" s="10"/>
      <c r="I147" s="1"/>
      <c r="J147" s="10"/>
    </row>
    <row r="148">
      <c r="A148" s="20"/>
      <c r="C148" s="17"/>
      <c r="F148" s="10"/>
      <c r="I148" s="1"/>
      <c r="J148" s="10"/>
    </row>
    <row r="149">
      <c r="A149" s="20"/>
      <c r="C149" s="17"/>
      <c r="F149" s="10"/>
      <c r="I149" s="1"/>
      <c r="J149" s="10"/>
    </row>
    <row r="150">
      <c r="A150" s="20"/>
      <c r="C150" s="17"/>
      <c r="F150" s="10"/>
      <c r="I150" s="1"/>
      <c r="J150" s="10"/>
    </row>
    <row r="151">
      <c r="A151" s="20"/>
      <c r="C151" s="17"/>
      <c r="F151" s="10"/>
      <c r="I151" s="1"/>
      <c r="J151" s="10"/>
    </row>
    <row r="152">
      <c r="A152" s="20"/>
      <c r="C152" s="17"/>
      <c r="F152" s="10"/>
      <c r="I152" s="1"/>
      <c r="J152" s="10"/>
    </row>
    <row r="153">
      <c r="A153" s="20"/>
      <c r="C153" s="17"/>
      <c r="F153" s="10"/>
      <c r="I153" s="1"/>
      <c r="J153" s="10"/>
    </row>
    <row r="154">
      <c r="A154" s="20"/>
      <c r="C154" s="17"/>
      <c r="F154" s="10"/>
      <c r="I154" s="1"/>
      <c r="J154" s="10"/>
    </row>
    <row r="155">
      <c r="A155" s="20"/>
      <c r="C155" s="17"/>
      <c r="F155" s="10"/>
      <c r="I155" s="1"/>
      <c r="J155" s="10"/>
    </row>
    <row r="156">
      <c r="A156" s="20"/>
      <c r="C156" s="17"/>
      <c r="F156" s="10"/>
      <c r="I156" s="1"/>
      <c r="J156" s="10"/>
    </row>
    <row r="157">
      <c r="A157" s="20"/>
      <c r="C157" s="17"/>
      <c r="F157" s="10"/>
      <c r="I157" s="1"/>
      <c r="J157" s="10"/>
    </row>
    <row r="158">
      <c r="A158" s="20"/>
      <c r="C158" s="17"/>
      <c r="F158" s="10"/>
      <c r="I158" s="1"/>
      <c r="J158" s="10"/>
    </row>
    <row r="159">
      <c r="A159" s="20"/>
      <c r="C159" s="17"/>
      <c r="F159" s="10"/>
      <c r="I159" s="1"/>
      <c r="J159" s="10"/>
    </row>
    <row r="160">
      <c r="A160" s="20"/>
      <c r="C160" s="17"/>
      <c r="F160" s="10"/>
      <c r="I160" s="1"/>
      <c r="J160" s="10"/>
    </row>
    <row r="161">
      <c r="A161" s="20"/>
      <c r="C161" s="17"/>
      <c r="F161" s="10"/>
      <c r="I161" s="1"/>
      <c r="J161" s="10"/>
    </row>
    <row r="162">
      <c r="A162" s="20"/>
      <c r="C162" s="17"/>
      <c r="F162" s="10"/>
      <c r="I162" s="1"/>
      <c r="J162" s="10"/>
    </row>
    <row r="163">
      <c r="A163" s="20"/>
      <c r="C163" s="17"/>
      <c r="F163" s="10"/>
      <c r="I163" s="1"/>
      <c r="J163" s="10"/>
    </row>
    <row r="164">
      <c r="A164" s="20"/>
      <c r="C164" s="17"/>
      <c r="F164" s="10"/>
      <c r="I164" s="1"/>
      <c r="J164" s="10"/>
    </row>
    <row r="165">
      <c r="A165" s="20"/>
      <c r="C165" s="17"/>
      <c r="F165" s="10"/>
      <c r="I165" s="1"/>
      <c r="J165" s="10"/>
    </row>
    <row r="166">
      <c r="A166" s="20"/>
      <c r="C166" s="17"/>
      <c r="F166" s="10"/>
      <c r="I166" s="1"/>
      <c r="J166" s="10"/>
    </row>
    <row r="167">
      <c r="A167" s="20"/>
      <c r="C167" s="17"/>
      <c r="F167" s="10"/>
      <c r="I167" s="1"/>
      <c r="J167" s="10"/>
    </row>
    <row r="168">
      <c r="A168" s="20"/>
      <c r="C168" s="17"/>
      <c r="F168" s="10"/>
      <c r="I168" s="1"/>
      <c r="J168" s="10"/>
    </row>
    <row r="169">
      <c r="A169" s="20"/>
      <c r="C169" s="17"/>
      <c r="F169" s="10"/>
      <c r="I169" s="1"/>
      <c r="J169" s="10"/>
    </row>
    <row r="170">
      <c r="A170" s="20"/>
      <c r="C170" s="17"/>
      <c r="F170" s="10"/>
      <c r="I170" s="1"/>
      <c r="J170" s="10"/>
    </row>
    <row r="171">
      <c r="A171" s="20"/>
      <c r="C171" s="17"/>
      <c r="F171" s="10"/>
      <c r="I171" s="1"/>
      <c r="J171" s="10"/>
    </row>
    <row r="172">
      <c r="A172" s="20"/>
      <c r="C172" s="17"/>
      <c r="F172" s="10"/>
      <c r="I172" s="1"/>
      <c r="J172" s="10"/>
    </row>
    <row r="173">
      <c r="A173" s="20"/>
      <c r="C173" s="17"/>
      <c r="F173" s="10"/>
      <c r="I173" s="1"/>
      <c r="J173" s="10"/>
    </row>
    <row r="174">
      <c r="A174" s="20"/>
      <c r="C174" s="17"/>
      <c r="F174" s="10"/>
      <c r="I174" s="1"/>
      <c r="J174" s="10"/>
    </row>
    <row r="175">
      <c r="A175" s="20"/>
      <c r="C175" s="17"/>
      <c r="F175" s="10"/>
      <c r="I175" s="1"/>
      <c r="J175" s="10"/>
    </row>
    <row r="176">
      <c r="A176" s="20"/>
      <c r="C176" s="17"/>
      <c r="F176" s="10"/>
      <c r="I176" s="1"/>
      <c r="J176" s="10"/>
    </row>
    <row r="177">
      <c r="A177" s="20"/>
      <c r="C177" s="17"/>
      <c r="F177" s="10"/>
      <c r="I177" s="1"/>
      <c r="J177" s="10"/>
    </row>
    <row r="178">
      <c r="A178" s="20"/>
      <c r="C178" s="17"/>
      <c r="F178" s="10"/>
      <c r="I178" s="1"/>
      <c r="J178" s="10"/>
    </row>
    <row r="179">
      <c r="A179" s="20"/>
      <c r="C179" s="17"/>
      <c r="F179" s="10"/>
      <c r="I179" s="1"/>
      <c r="J179" s="10"/>
    </row>
    <row r="180">
      <c r="A180" s="20"/>
      <c r="C180" s="17"/>
      <c r="F180" s="10"/>
      <c r="I180" s="1"/>
      <c r="J180" s="10"/>
    </row>
    <row r="181">
      <c r="A181" s="20"/>
      <c r="C181" s="17"/>
      <c r="F181" s="10"/>
      <c r="I181" s="1"/>
      <c r="J181" s="10"/>
    </row>
    <row r="182">
      <c r="A182" s="20"/>
      <c r="C182" s="17"/>
      <c r="F182" s="10"/>
      <c r="I182" s="1"/>
      <c r="J182" s="10"/>
    </row>
    <row r="183">
      <c r="A183" s="20"/>
      <c r="C183" s="17"/>
      <c r="F183" s="10"/>
      <c r="I183" s="1"/>
      <c r="J183" s="10"/>
    </row>
    <row r="184">
      <c r="A184" s="20"/>
      <c r="C184" s="17"/>
      <c r="F184" s="10"/>
      <c r="I184" s="1"/>
      <c r="J184" s="10"/>
    </row>
    <row r="185">
      <c r="A185" s="20"/>
      <c r="C185" s="17"/>
      <c r="F185" s="10"/>
      <c r="I185" s="1"/>
      <c r="J185" s="10"/>
    </row>
    <row r="186">
      <c r="A186" s="20"/>
      <c r="C186" s="17"/>
      <c r="F186" s="10"/>
      <c r="I186" s="1"/>
      <c r="J186" s="10"/>
    </row>
    <row r="187">
      <c r="A187" s="20"/>
      <c r="C187" s="17"/>
      <c r="F187" s="10"/>
      <c r="I187" s="1"/>
      <c r="J187" s="10"/>
    </row>
    <row r="188">
      <c r="A188" s="20"/>
      <c r="C188" s="17"/>
      <c r="F188" s="10"/>
      <c r="I188" s="1"/>
      <c r="J188" s="10"/>
    </row>
    <row r="189">
      <c r="A189" s="20"/>
      <c r="C189" s="17"/>
      <c r="F189" s="10"/>
      <c r="I189" s="1"/>
      <c r="J189" s="10"/>
    </row>
    <row r="190">
      <c r="A190" s="20"/>
      <c r="C190" s="17"/>
      <c r="F190" s="10"/>
      <c r="I190" s="1"/>
      <c r="J190" s="10"/>
    </row>
    <row r="191">
      <c r="A191" s="20"/>
      <c r="C191" s="17"/>
      <c r="F191" s="10"/>
      <c r="I191" s="1"/>
      <c r="J191" s="10"/>
    </row>
    <row r="192">
      <c r="A192" s="20"/>
      <c r="C192" s="17"/>
      <c r="F192" s="10"/>
      <c r="I192" s="1"/>
      <c r="J192" s="10"/>
    </row>
    <row r="193">
      <c r="A193" s="20"/>
      <c r="C193" s="17"/>
      <c r="F193" s="10"/>
      <c r="I193" s="1"/>
      <c r="J193" s="10"/>
    </row>
    <row r="194">
      <c r="A194" s="20"/>
      <c r="C194" s="17"/>
      <c r="F194" s="10"/>
      <c r="I194" s="1"/>
      <c r="J194" s="10"/>
    </row>
    <row r="195">
      <c r="A195" s="20"/>
      <c r="C195" s="17"/>
      <c r="F195" s="10"/>
      <c r="I195" s="1"/>
      <c r="J195" s="10"/>
    </row>
    <row r="196">
      <c r="A196" s="20"/>
      <c r="C196" s="17"/>
      <c r="F196" s="10"/>
      <c r="I196" s="1"/>
      <c r="J196" s="10"/>
    </row>
    <row r="197">
      <c r="A197" s="20"/>
      <c r="C197" s="17"/>
      <c r="F197" s="10"/>
      <c r="I197" s="1"/>
      <c r="J197" s="10"/>
    </row>
    <row r="198">
      <c r="A198" s="20"/>
      <c r="C198" s="17"/>
      <c r="F198" s="10"/>
      <c r="I198" s="1"/>
      <c r="J198" s="10"/>
    </row>
    <row r="199">
      <c r="A199" s="20"/>
      <c r="C199" s="17"/>
      <c r="F199" s="10"/>
      <c r="I199" s="1"/>
      <c r="J199" s="10"/>
    </row>
    <row r="200">
      <c r="A200" s="20"/>
      <c r="C200" s="17"/>
      <c r="F200" s="10"/>
      <c r="I200" s="1"/>
      <c r="J200" s="10"/>
    </row>
    <row r="201">
      <c r="A201" s="20"/>
      <c r="C201" s="17"/>
      <c r="F201" s="10"/>
      <c r="I201" s="1"/>
      <c r="J201" s="10"/>
    </row>
    <row r="202">
      <c r="A202" s="20"/>
      <c r="C202" s="17"/>
      <c r="F202" s="10"/>
      <c r="I202" s="1"/>
      <c r="J202" s="10"/>
    </row>
    <row r="203">
      <c r="A203" s="20"/>
      <c r="C203" s="17"/>
      <c r="F203" s="10"/>
      <c r="I203" s="1"/>
      <c r="J203" s="10"/>
    </row>
    <row r="204">
      <c r="A204" s="20"/>
      <c r="C204" s="17"/>
      <c r="F204" s="10"/>
      <c r="I204" s="1"/>
      <c r="J204" s="10"/>
    </row>
    <row r="205">
      <c r="A205" s="20"/>
      <c r="C205" s="17"/>
      <c r="F205" s="10"/>
      <c r="I205" s="1"/>
      <c r="J205" s="10"/>
    </row>
    <row r="206">
      <c r="A206" s="20"/>
      <c r="C206" s="17"/>
      <c r="F206" s="10"/>
      <c r="I206" s="1"/>
      <c r="J206" s="10"/>
    </row>
    <row r="207">
      <c r="A207" s="20"/>
      <c r="C207" s="17"/>
      <c r="F207" s="10"/>
      <c r="I207" s="1"/>
      <c r="J207" s="10"/>
    </row>
    <row r="208">
      <c r="A208" s="20"/>
      <c r="C208" s="17"/>
      <c r="F208" s="10"/>
      <c r="I208" s="1"/>
      <c r="J208" s="10"/>
    </row>
    <row r="209">
      <c r="A209" s="20"/>
      <c r="C209" s="17"/>
      <c r="F209" s="10"/>
      <c r="I209" s="1"/>
      <c r="J209" s="10"/>
    </row>
    <row r="210">
      <c r="A210" s="20"/>
      <c r="C210" s="17"/>
      <c r="F210" s="10"/>
      <c r="I210" s="1"/>
      <c r="J210" s="10"/>
    </row>
    <row r="211">
      <c r="A211" s="20"/>
      <c r="C211" s="17"/>
      <c r="F211" s="10"/>
      <c r="I211" s="1"/>
      <c r="J211" s="10"/>
    </row>
    <row r="212">
      <c r="A212" s="20"/>
      <c r="C212" s="17"/>
      <c r="F212" s="10"/>
      <c r="I212" s="1"/>
      <c r="J212" s="10"/>
    </row>
    <row r="213">
      <c r="A213" s="20"/>
      <c r="C213" s="17"/>
      <c r="F213" s="10"/>
      <c r="I213" s="1"/>
      <c r="J213" s="10"/>
    </row>
    <row r="214">
      <c r="A214" s="20"/>
      <c r="C214" s="17"/>
      <c r="F214" s="10"/>
      <c r="I214" s="1"/>
      <c r="J214" s="10"/>
    </row>
    <row r="215">
      <c r="A215" s="20"/>
      <c r="C215" s="17"/>
      <c r="F215" s="10"/>
      <c r="I215" s="1"/>
      <c r="J215" s="10"/>
    </row>
    <row r="216">
      <c r="A216" s="20"/>
      <c r="C216" s="17"/>
      <c r="F216" s="10"/>
      <c r="I216" s="1"/>
      <c r="J216" s="10"/>
    </row>
    <row r="217">
      <c r="A217" s="20"/>
      <c r="C217" s="17"/>
      <c r="F217" s="10"/>
      <c r="I217" s="1"/>
      <c r="J217" s="10"/>
    </row>
    <row r="218">
      <c r="A218" s="20"/>
      <c r="C218" s="17"/>
      <c r="F218" s="10"/>
      <c r="I218" s="1"/>
      <c r="J218" s="10"/>
    </row>
    <row r="219">
      <c r="A219" s="20"/>
      <c r="C219" s="17"/>
      <c r="F219" s="10"/>
      <c r="I219" s="1"/>
      <c r="J219" s="10"/>
    </row>
    <row r="220">
      <c r="A220" s="20"/>
      <c r="C220" s="17"/>
      <c r="F220" s="10"/>
      <c r="I220" s="1"/>
      <c r="J220" s="10"/>
    </row>
    <row r="221">
      <c r="A221" s="20"/>
      <c r="C221" s="17"/>
      <c r="F221" s="10"/>
      <c r="I221" s="1"/>
      <c r="J221" s="10"/>
    </row>
    <row r="222">
      <c r="A222" s="20"/>
      <c r="C222" s="17"/>
      <c r="F222" s="10"/>
      <c r="I222" s="1"/>
      <c r="J222" s="10"/>
    </row>
    <row r="223">
      <c r="A223" s="20"/>
      <c r="C223" s="17"/>
      <c r="F223" s="10"/>
      <c r="I223" s="1"/>
      <c r="J223" s="10"/>
    </row>
    <row r="224">
      <c r="A224" s="20"/>
      <c r="C224" s="17"/>
      <c r="F224" s="10"/>
      <c r="I224" s="1"/>
      <c r="J224" s="10"/>
    </row>
    <row r="225">
      <c r="A225" s="20"/>
      <c r="C225" s="17"/>
      <c r="F225" s="10"/>
      <c r="I225" s="1"/>
      <c r="J225" s="10"/>
    </row>
    <row r="226">
      <c r="A226" s="20"/>
      <c r="C226" s="17"/>
      <c r="F226" s="10"/>
      <c r="I226" s="1"/>
      <c r="J226" s="10"/>
    </row>
    <row r="227">
      <c r="A227" s="20"/>
      <c r="C227" s="17"/>
      <c r="F227" s="10"/>
      <c r="I227" s="1"/>
      <c r="J227" s="10"/>
    </row>
    <row r="228">
      <c r="A228" s="20"/>
      <c r="C228" s="17"/>
      <c r="F228" s="10"/>
      <c r="I228" s="1"/>
      <c r="J228" s="10"/>
    </row>
    <row r="229">
      <c r="A229" s="20"/>
      <c r="C229" s="17"/>
      <c r="F229" s="10"/>
      <c r="I229" s="1"/>
      <c r="J229" s="10"/>
    </row>
    <row r="230">
      <c r="A230" s="20"/>
      <c r="C230" s="17"/>
      <c r="F230" s="10"/>
      <c r="I230" s="1"/>
      <c r="J230" s="10"/>
    </row>
    <row r="231">
      <c r="A231" s="20"/>
      <c r="C231" s="17"/>
      <c r="F231" s="10"/>
      <c r="I231" s="1"/>
      <c r="J231" s="10"/>
    </row>
    <row r="232">
      <c r="A232" s="20"/>
      <c r="C232" s="17"/>
      <c r="F232" s="10"/>
      <c r="I232" s="1"/>
      <c r="J232" s="10"/>
    </row>
    <row r="233">
      <c r="A233" s="20"/>
      <c r="C233" s="17"/>
      <c r="F233" s="10"/>
      <c r="I233" s="1"/>
      <c r="J233" s="10"/>
    </row>
    <row r="234">
      <c r="A234" s="20"/>
      <c r="C234" s="17"/>
      <c r="F234" s="10"/>
      <c r="I234" s="1"/>
      <c r="J234" s="10"/>
    </row>
    <row r="235">
      <c r="A235" s="20"/>
      <c r="C235" s="17"/>
      <c r="F235" s="10"/>
      <c r="I235" s="1"/>
      <c r="J235" s="10"/>
    </row>
    <row r="236">
      <c r="A236" s="20"/>
      <c r="C236" s="17"/>
      <c r="F236" s="10"/>
      <c r="I236" s="1"/>
      <c r="J236" s="10"/>
    </row>
    <row r="237">
      <c r="A237" s="20"/>
      <c r="C237" s="17"/>
      <c r="F237" s="10"/>
      <c r="I237" s="1"/>
      <c r="J237" s="10"/>
    </row>
    <row r="238">
      <c r="A238" s="20"/>
      <c r="C238" s="17"/>
      <c r="F238" s="10"/>
      <c r="I238" s="1"/>
      <c r="J238" s="10"/>
    </row>
    <row r="239">
      <c r="A239" s="20"/>
      <c r="C239" s="17"/>
      <c r="F239" s="10"/>
      <c r="I239" s="1"/>
      <c r="J239" s="10"/>
    </row>
    <row r="240">
      <c r="A240" s="20"/>
      <c r="C240" s="17"/>
      <c r="F240" s="10"/>
      <c r="I240" s="1"/>
      <c r="J240" s="10"/>
    </row>
    <row r="241">
      <c r="A241" s="20"/>
      <c r="C241" s="17"/>
      <c r="F241" s="10"/>
      <c r="I241" s="1"/>
      <c r="J241" s="10"/>
    </row>
    <row r="242">
      <c r="A242" s="20"/>
      <c r="C242" s="17"/>
      <c r="F242" s="10"/>
      <c r="I242" s="1"/>
      <c r="J242" s="10"/>
    </row>
    <row r="243">
      <c r="A243" s="20"/>
      <c r="C243" s="17"/>
      <c r="F243" s="10"/>
      <c r="I243" s="1"/>
      <c r="J243" s="10"/>
    </row>
    <row r="244">
      <c r="A244" s="20"/>
      <c r="C244" s="17"/>
      <c r="F244" s="10"/>
      <c r="I244" s="1"/>
      <c r="J244" s="10"/>
    </row>
    <row r="245">
      <c r="A245" s="20"/>
      <c r="C245" s="17"/>
      <c r="F245" s="10"/>
      <c r="I245" s="1"/>
      <c r="J245" s="10"/>
    </row>
    <row r="246">
      <c r="A246" s="20"/>
      <c r="C246" s="17"/>
      <c r="F246" s="10"/>
      <c r="I246" s="1"/>
      <c r="J246" s="10"/>
    </row>
    <row r="247">
      <c r="A247" s="20"/>
      <c r="C247" s="17"/>
      <c r="F247" s="10"/>
      <c r="I247" s="1"/>
      <c r="J247" s="10"/>
    </row>
    <row r="248">
      <c r="A248" s="20"/>
      <c r="C248" s="17"/>
      <c r="F248" s="10"/>
      <c r="I248" s="1"/>
      <c r="J248" s="10"/>
    </row>
    <row r="249">
      <c r="A249" s="20"/>
      <c r="C249" s="17"/>
      <c r="F249" s="10"/>
      <c r="I249" s="1"/>
      <c r="J249" s="10"/>
    </row>
    <row r="250">
      <c r="A250" s="20"/>
      <c r="C250" s="17"/>
      <c r="F250" s="10"/>
      <c r="I250" s="1"/>
      <c r="J250" s="10"/>
    </row>
    <row r="251">
      <c r="A251" s="20"/>
      <c r="C251" s="17"/>
      <c r="F251" s="10"/>
      <c r="I251" s="1"/>
      <c r="J251" s="10"/>
    </row>
    <row r="252">
      <c r="A252" s="20"/>
      <c r="C252" s="17"/>
      <c r="F252" s="10"/>
      <c r="I252" s="1"/>
      <c r="J252" s="10"/>
    </row>
    <row r="253">
      <c r="A253" s="20"/>
      <c r="C253" s="17"/>
      <c r="F253" s="10"/>
      <c r="I253" s="1"/>
      <c r="J253" s="10"/>
    </row>
    <row r="254">
      <c r="A254" s="20"/>
      <c r="C254" s="17"/>
      <c r="F254" s="10"/>
      <c r="I254" s="1"/>
      <c r="J254" s="10"/>
    </row>
    <row r="255">
      <c r="A255" s="20"/>
      <c r="C255" s="17"/>
      <c r="F255" s="10"/>
      <c r="I255" s="1"/>
      <c r="J255" s="10"/>
    </row>
    <row r="256">
      <c r="A256" s="20"/>
      <c r="C256" s="17"/>
      <c r="F256" s="10"/>
      <c r="I256" s="1"/>
      <c r="J256" s="10"/>
    </row>
    <row r="257">
      <c r="A257" s="20"/>
      <c r="C257" s="17"/>
      <c r="F257" s="10"/>
      <c r="I257" s="1"/>
      <c r="J257" s="10"/>
    </row>
    <row r="258">
      <c r="A258" s="20"/>
      <c r="C258" s="17"/>
      <c r="F258" s="10"/>
      <c r="I258" s="1"/>
      <c r="J258" s="10"/>
    </row>
    <row r="259">
      <c r="A259" s="20"/>
      <c r="C259" s="17"/>
      <c r="F259" s="10"/>
      <c r="I259" s="1"/>
      <c r="J259" s="10"/>
    </row>
    <row r="260">
      <c r="A260" s="20"/>
      <c r="C260" s="17"/>
      <c r="F260" s="10"/>
      <c r="I260" s="1"/>
      <c r="J260" s="10"/>
    </row>
    <row r="261">
      <c r="A261" s="20"/>
      <c r="C261" s="17"/>
      <c r="F261" s="10"/>
      <c r="I261" s="1"/>
      <c r="J261" s="10"/>
    </row>
    <row r="262">
      <c r="A262" s="20"/>
      <c r="C262" s="17"/>
      <c r="F262" s="10"/>
      <c r="I262" s="1"/>
      <c r="J262" s="10"/>
    </row>
    <row r="263">
      <c r="A263" s="20"/>
      <c r="C263" s="17"/>
      <c r="F263" s="10"/>
      <c r="I263" s="1"/>
      <c r="J263" s="10"/>
    </row>
    <row r="264">
      <c r="A264" s="20"/>
      <c r="C264" s="17"/>
      <c r="F264" s="10"/>
      <c r="I264" s="1"/>
      <c r="J264" s="10"/>
    </row>
    <row r="265">
      <c r="A265" s="20"/>
      <c r="C265" s="17"/>
      <c r="F265" s="10"/>
      <c r="I265" s="1"/>
      <c r="J265" s="10"/>
    </row>
    <row r="266">
      <c r="A266" s="20"/>
      <c r="C266" s="17"/>
      <c r="F266" s="10"/>
      <c r="I266" s="1"/>
      <c r="J266" s="10"/>
    </row>
    <row r="267">
      <c r="A267" s="20"/>
      <c r="C267" s="17"/>
      <c r="F267" s="10"/>
      <c r="I267" s="1"/>
      <c r="J267" s="10"/>
    </row>
    <row r="268">
      <c r="A268" s="20"/>
      <c r="C268" s="17"/>
      <c r="F268" s="10"/>
      <c r="I268" s="1"/>
      <c r="J268" s="10"/>
    </row>
    <row r="269">
      <c r="A269" s="20"/>
      <c r="C269" s="17"/>
      <c r="F269" s="10"/>
      <c r="I269" s="1"/>
      <c r="J269" s="10"/>
    </row>
    <row r="270">
      <c r="A270" s="20"/>
      <c r="C270" s="17"/>
      <c r="F270" s="10"/>
      <c r="I270" s="1"/>
      <c r="J270" s="10"/>
    </row>
    <row r="271">
      <c r="A271" s="20"/>
      <c r="C271" s="17"/>
      <c r="F271" s="10"/>
      <c r="I271" s="1"/>
      <c r="J271" s="10"/>
    </row>
    <row r="272">
      <c r="A272" s="20"/>
      <c r="C272" s="17"/>
      <c r="F272" s="10"/>
      <c r="I272" s="1"/>
      <c r="J272" s="10"/>
    </row>
    <row r="273">
      <c r="A273" s="20"/>
      <c r="C273" s="17"/>
      <c r="F273" s="10"/>
      <c r="I273" s="1"/>
      <c r="J273" s="10"/>
    </row>
    <row r="274">
      <c r="A274" s="20"/>
      <c r="C274" s="17"/>
      <c r="F274" s="10"/>
      <c r="I274" s="1"/>
      <c r="J274" s="10"/>
    </row>
    <row r="275">
      <c r="A275" s="20"/>
      <c r="C275" s="17"/>
      <c r="F275" s="10"/>
      <c r="I275" s="1"/>
      <c r="J275" s="10"/>
    </row>
    <row r="276">
      <c r="A276" s="20"/>
      <c r="C276" s="17"/>
      <c r="F276" s="10"/>
      <c r="I276" s="1"/>
      <c r="J276" s="10"/>
    </row>
    <row r="277">
      <c r="A277" s="20"/>
      <c r="C277" s="17"/>
      <c r="F277" s="10"/>
      <c r="I277" s="1"/>
      <c r="J277" s="10"/>
    </row>
    <row r="278">
      <c r="A278" s="20"/>
      <c r="C278" s="17"/>
      <c r="F278" s="10"/>
      <c r="I278" s="1"/>
      <c r="J278" s="10"/>
    </row>
    <row r="279">
      <c r="A279" s="20"/>
      <c r="C279" s="17"/>
      <c r="F279" s="10"/>
      <c r="I279" s="1"/>
      <c r="J279" s="10"/>
    </row>
    <row r="280">
      <c r="A280" s="20"/>
      <c r="C280" s="17"/>
      <c r="F280" s="10"/>
      <c r="I280" s="1"/>
      <c r="J280" s="10"/>
    </row>
    <row r="281">
      <c r="A281" s="20"/>
      <c r="C281" s="17"/>
      <c r="F281" s="10"/>
      <c r="I281" s="1"/>
      <c r="J281" s="10"/>
    </row>
    <row r="282">
      <c r="A282" s="20"/>
      <c r="C282" s="17"/>
      <c r="F282" s="10"/>
      <c r="I282" s="1"/>
      <c r="J282" s="10"/>
    </row>
    <row r="283">
      <c r="A283" s="20"/>
      <c r="C283" s="17"/>
      <c r="F283" s="10"/>
      <c r="I283" s="1"/>
      <c r="J283" s="10"/>
    </row>
    <row r="284">
      <c r="A284" s="20"/>
      <c r="C284" s="17"/>
      <c r="F284" s="10"/>
      <c r="I284" s="1"/>
      <c r="J284" s="10"/>
    </row>
    <row r="285">
      <c r="A285" s="20"/>
      <c r="C285" s="17"/>
      <c r="F285" s="10"/>
      <c r="I285" s="1"/>
      <c r="J285" s="10"/>
    </row>
    <row r="286">
      <c r="A286" s="20"/>
      <c r="C286" s="17"/>
      <c r="F286" s="10"/>
      <c r="I286" s="1"/>
      <c r="J286" s="10"/>
    </row>
    <row r="287">
      <c r="A287" s="20"/>
      <c r="C287" s="17"/>
      <c r="F287" s="10"/>
      <c r="I287" s="1"/>
      <c r="J287" s="10"/>
    </row>
    <row r="288">
      <c r="A288" s="20"/>
      <c r="C288" s="17"/>
      <c r="F288" s="10"/>
      <c r="I288" s="1"/>
      <c r="J288" s="10"/>
    </row>
    <row r="289">
      <c r="A289" s="20"/>
      <c r="C289" s="17"/>
      <c r="F289" s="10"/>
      <c r="I289" s="1"/>
      <c r="J289" s="10"/>
    </row>
    <row r="290">
      <c r="A290" s="20"/>
      <c r="C290" s="17"/>
      <c r="F290" s="10"/>
      <c r="I290" s="1"/>
      <c r="J290" s="10"/>
    </row>
    <row r="291">
      <c r="A291" s="20"/>
      <c r="C291" s="17"/>
      <c r="F291" s="10"/>
      <c r="I291" s="1"/>
      <c r="J291" s="10"/>
    </row>
    <row r="292">
      <c r="A292" s="20"/>
      <c r="C292" s="17"/>
      <c r="F292" s="10"/>
      <c r="I292" s="1"/>
      <c r="J292" s="10"/>
    </row>
    <row r="293">
      <c r="A293" s="20"/>
      <c r="C293" s="17"/>
      <c r="F293" s="10"/>
      <c r="I293" s="1"/>
      <c r="J293" s="10"/>
    </row>
    <row r="294">
      <c r="A294" s="20"/>
      <c r="C294" s="17"/>
      <c r="F294" s="10"/>
      <c r="I294" s="1"/>
      <c r="J294" s="10"/>
    </row>
    <row r="295">
      <c r="A295" s="20"/>
      <c r="C295" s="17"/>
      <c r="F295" s="10"/>
      <c r="I295" s="1"/>
      <c r="J295" s="10"/>
    </row>
    <row r="296">
      <c r="A296" s="20"/>
      <c r="C296" s="17"/>
      <c r="F296" s="10"/>
      <c r="I296" s="1"/>
      <c r="J296" s="10"/>
    </row>
    <row r="297">
      <c r="A297" s="20"/>
      <c r="C297" s="17"/>
      <c r="F297" s="10"/>
      <c r="I297" s="1"/>
      <c r="J297" s="10"/>
    </row>
    <row r="298">
      <c r="A298" s="20"/>
      <c r="C298" s="17"/>
      <c r="F298" s="10"/>
      <c r="I298" s="1"/>
      <c r="J298" s="10"/>
    </row>
    <row r="299">
      <c r="A299" s="20"/>
      <c r="C299" s="17"/>
      <c r="F299" s="10"/>
      <c r="I299" s="1"/>
      <c r="J299" s="10"/>
    </row>
    <row r="300">
      <c r="A300" s="20"/>
      <c r="C300" s="17"/>
      <c r="F300" s="10"/>
      <c r="I300" s="1"/>
      <c r="J300" s="10"/>
    </row>
    <row r="301">
      <c r="A301" s="20"/>
      <c r="C301" s="17"/>
      <c r="F301" s="10"/>
      <c r="I301" s="1"/>
      <c r="J301" s="10"/>
    </row>
    <row r="302">
      <c r="A302" s="20"/>
      <c r="C302" s="17"/>
      <c r="F302" s="10"/>
      <c r="I302" s="1"/>
      <c r="J302" s="10"/>
    </row>
    <row r="303">
      <c r="A303" s="20"/>
      <c r="C303" s="17"/>
      <c r="F303" s="10"/>
      <c r="I303" s="1"/>
      <c r="J303" s="10"/>
    </row>
    <row r="304">
      <c r="A304" s="20"/>
      <c r="C304" s="17"/>
      <c r="F304" s="10"/>
      <c r="I304" s="1"/>
      <c r="J304" s="10"/>
    </row>
    <row r="305">
      <c r="A305" s="20"/>
      <c r="C305" s="17"/>
      <c r="F305" s="10"/>
      <c r="I305" s="1"/>
      <c r="J305" s="10"/>
    </row>
    <row r="306">
      <c r="A306" s="20"/>
      <c r="C306" s="17"/>
      <c r="F306" s="10"/>
      <c r="I306" s="1"/>
      <c r="J306" s="10"/>
    </row>
    <row r="307">
      <c r="A307" s="20"/>
      <c r="C307" s="17"/>
      <c r="F307" s="10"/>
      <c r="I307" s="1"/>
      <c r="J307" s="10"/>
    </row>
    <row r="308">
      <c r="A308" s="20"/>
      <c r="C308" s="17"/>
      <c r="F308" s="10"/>
      <c r="I308" s="1"/>
      <c r="J308" s="10"/>
    </row>
    <row r="309">
      <c r="A309" s="20"/>
      <c r="C309" s="17"/>
      <c r="F309" s="10"/>
      <c r="I309" s="1"/>
      <c r="J309" s="10"/>
    </row>
    <row r="310">
      <c r="A310" s="20"/>
      <c r="C310" s="17"/>
      <c r="F310" s="10"/>
      <c r="I310" s="1"/>
      <c r="J310" s="10"/>
    </row>
    <row r="311">
      <c r="A311" s="20"/>
      <c r="C311" s="17"/>
      <c r="F311" s="10"/>
      <c r="I311" s="1"/>
      <c r="J311" s="10"/>
    </row>
    <row r="312">
      <c r="A312" s="20"/>
      <c r="C312" s="17"/>
      <c r="F312" s="10"/>
      <c r="I312" s="1"/>
      <c r="J312" s="10"/>
    </row>
    <row r="313">
      <c r="A313" s="20"/>
      <c r="C313" s="17"/>
      <c r="F313" s="10"/>
      <c r="I313" s="1"/>
      <c r="J313" s="10"/>
    </row>
    <row r="314">
      <c r="A314" s="20"/>
      <c r="C314" s="17"/>
      <c r="F314" s="10"/>
      <c r="I314" s="1"/>
      <c r="J314" s="10"/>
    </row>
    <row r="315">
      <c r="A315" s="20"/>
      <c r="C315" s="17"/>
      <c r="F315" s="10"/>
      <c r="I315" s="1"/>
      <c r="J315" s="10"/>
    </row>
    <row r="316">
      <c r="A316" s="20"/>
      <c r="C316" s="17"/>
      <c r="F316" s="10"/>
      <c r="I316" s="1"/>
      <c r="J316" s="10"/>
    </row>
    <row r="317">
      <c r="A317" s="20"/>
      <c r="C317" s="17"/>
      <c r="F317" s="10"/>
      <c r="I317" s="1"/>
      <c r="J317" s="10"/>
    </row>
    <row r="318">
      <c r="A318" s="20"/>
      <c r="C318" s="17"/>
      <c r="F318" s="10"/>
      <c r="I318" s="1"/>
      <c r="J318" s="10"/>
    </row>
    <row r="319">
      <c r="A319" s="20"/>
      <c r="C319" s="17"/>
      <c r="F319" s="10"/>
      <c r="I319" s="1"/>
      <c r="J319" s="10"/>
    </row>
    <row r="320">
      <c r="A320" s="20"/>
      <c r="C320" s="17"/>
      <c r="F320" s="10"/>
      <c r="I320" s="1"/>
      <c r="J320" s="10"/>
    </row>
    <row r="321">
      <c r="A321" s="20"/>
      <c r="C321" s="17"/>
      <c r="F321" s="10"/>
      <c r="I321" s="1"/>
      <c r="J321" s="10"/>
    </row>
    <row r="322">
      <c r="A322" s="20"/>
      <c r="C322" s="17"/>
      <c r="F322" s="10"/>
      <c r="I322" s="1"/>
      <c r="J322" s="10"/>
    </row>
    <row r="323">
      <c r="A323" s="20"/>
      <c r="C323" s="17"/>
      <c r="F323" s="10"/>
      <c r="I323" s="1"/>
      <c r="J323" s="10"/>
    </row>
    <row r="324">
      <c r="A324" s="20"/>
      <c r="C324" s="17"/>
      <c r="F324" s="10"/>
      <c r="I324" s="1"/>
      <c r="J324" s="10"/>
    </row>
    <row r="325">
      <c r="A325" s="20"/>
      <c r="C325" s="17"/>
      <c r="F325" s="10"/>
      <c r="I325" s="1"/>
      <c r="J325" s="10"/>
    </row>
    <row r="326">
      <c r="A326" s="20"/>
      <c r="C326" s="17"/>
      <c r="F326" s="10"/>
      <c r="I326" s="1"/>
      <c r="J326" s="10"/>
    </row>
    <row r="327">
      <c r="A327" s="20"/>
      <c r="C327" s="17"/>
      <c r="F327" s="10"/>
      <c r="I327" s="1"/>
      <c r="J327" s="10"/>
    </row>
    <row r="328">
      <c r="A328" s="20"/>
      <c r="C328" s="17"/>
      <c r="F328" s="10"/>
      <c r="I328" s="1"/>
      <c r="J328" s="10"/>
    </row>
    <row r="329">
      <c r="A329" s="20"/>
      <c r="C329" s="17"/>
      <c r="F329" s="10"/>
      <c r="I329" s="1"/>
      <c r="J329" s="10"/>
    </row>
    <row r="330">
      <c r="A330" s="20"/>
      <c r="C330" s="17"/>
      <c r="F330" s="10"/>
      <c r="I330" s="1"/>
      <c r="J330" s="10"/>
    </row>
    <row r="331">
      <c r="A331" s="20"/>
      <c r="C331" s="17"/>
      <c r="F331" s="10"/>
      <c r="I331" s="1"/>
      <c r="J331" s="10"/>
    </row>
    <row r="332">
      <c r="A332" s="20"/>
      <c r="C332" s="17"/>
      <c r="F332" s="10"/>
      <c r="I332" s="1"/>
      <c r="J332" s="10"/>
    </row>
    <row r="333">
      <c r="A333" s="20"/>
      <c r="C333" s="17"/>
      <c r="F333" s="10"/>
      <c r="I333" s="1"/>
      <c r="J333" s="10"/>
    </row>
    <row r="334">
      <c r="A334" s="20"/>
      <c r="C334" s="17"/>
      <c r="F334" s="10"/>
      <c r="I334" s="1"/>
      <c r="J334" s="10"/>
    </row>
    <row r="335">
      <c r="A335" s="20"/>
      <c r="C335" s="17"/>
      <c r="F335" s="10"/>
      <c r="I335" s="1"/>
      <c r="J335" s="10"/>
    </row>
    <row r="336">
      <c r="A336" s="20"/>
      <c r="C336" s="17"/>
      <c r="F336" s="10"/>
      <c r="I336" s="1"/>
      <c r="J336" s="10"/>
    </row>
    <row r="337">
      <c r="A337" s="20"/>
      <c r="C337" s="17"/>
      <c r="F337" s="10"/>
      <c r="I337" s="1"/>
      <c r="J337" s="10"/>
    </row>
    <row r="338">
      <c r="A338" s="20"/>
      <c r="C338" s="17"/>
      <c r="F338" s="10"/>
      <c r="I338" s="1"/>
      <c r="J338" s="10"/>
    </row>
    <row r="339">
      <c r="A339" s="20"/>
      <c r="C339" s="17"/>
      <c r="F339" s="10"/>
      <c r="I339" s="1"/>
      <c r="J339" s="10"/>
    </row>
    <row r="340">
      <c r="A340" s="20"/>
      <c r="C340" s="17"/>
      <c r="F340" s="10"/>
      <c r="I340" s="1"/>
      <c r="J340" s="10"/>
    </row>
    <row r="341">
      <c r="A341" s="20"/>
      <c r="C341" s="17"/>
      <c r="F341" s="10"/>
      <c r="I341" s="1"/>
      <c r="J341" s="10"/>
    </row>
    <row r="342">
      <c r="A342" s="20"/>
      <c r="C342" s="17"/>
      <c r="F342" s="10"/>
      <c r="I342" s="1"/>
      <c r="J342" s="10"/>
    </row>
    <row r="343">
      <c r="A343" s="20"/>
      <c r="C343" s="17"/>
      <c r="F343" s="10"/>
      <c r="I343" s="1"/>
      <c r="J343" s="10"/>
    </row>
    <row r="344">
      <c r="A344" s="20"/>
      <c r="C344" s="17"/>
      <c r="F344" s="10"/>
      <c r="I344" s="1"/>
      <c r="J344" s="10"/>
    </row>
    <row r="345">
      <c r="A345" s="20"/>
      <c r="C345" s="17"/>
      <c r="F345" s="10"/>
      <c r="I345" s="1"/>
      <c r="J345" s="10"/>
    </row>
    <row r="346">
      <c r="A346" s="20"/>
      <c r="C346" s="17"/>
      <c r="F346" s="10"/>
      <c r="I346" s="1"/>
      <c r="J346" s="10"/>
    </row>
    <row r="347">
      <c r="A347" s="20"/>
      <c r="C347" s="17"/>
      <c r="F347" s="10"/>
      <c r="I347" s="1"/>
      <c r="J347" s="10"/>
    </row>
    <row r="348">
      <c r="A348" s="20"/>
      <c r="C348" s="17"/>
      <c r="F348" s="10"/>
      <c r="I348" s="1"/>
      <c r="J348" s="10"/>
    </row>
    <row r="349">
      <c r="A349" s="20"/>
      <c r="C349" s="17"/>
      <c r="F349" s="10"/>
      <c r="I349" s="1"/>
      <c r="J349" s="10"/>
    </row>
    <row r="350">
      <c r="A350" s="20"/>
      <c r="C350" s="17"/>
      <c r="F350" s="10"/>
      <c r="I350" s="1"/>
      <c r="J350" s="10"/>
    </row>
    <row r="351">
      <c r="A351" s="20"/>
      <c r="C351" s="17"/>
      <c r="F351" s="10"/>
      <c r="I351" s="1"/>
      <c r="J351" s="10"/>
    </row>
    <row r="352">
      <c r="A352" s="20"/>
      <c r="C352" s="17"/>
      <c r="F352" s="10"/>
      <c r="I352" s="1"/>
      <c r="J352" s="10"/>
    </row>
    <row r="353">
      <c r="A353" s="20"/>
      <c r="C353" s="17"/>
      <c r="F353" s="10"/>
      <c r="I353" s="1"/>
      <c r="J353" s="10"/>
    </row>
    <row r="354">
      <c r="A354" s="20"/>
      <c r="C354" s="17"/>
      <c r="F354" s="10"/>
      <c r="I354" s="1"/>
      <c r="J354" s="10"/>
    </row>
    <row r="355">
      <c r="A355" s="20"/>
      <c r="C355" s="17"/>
      <c r="F355" s="10"/>
      <c r="I355" s="1"/>
      <c r="J355" s="10"/>
    </row>
    <row r="356">
      <c r="A356" s="20"/>
      <c r="C356" s="17"/>
      <c r="F356" s="10"/>
      <c r="I356" s="1"/>
      <c r="J356" s="10"/>
    </row>
    <row r="357">
      <c r="A357" s="20"/>
      <c r="C357" s="17"/>
      <c r="F357" s="10"/>
      <c r="I357" s="1"/>
      <c r="J357" s="10"/>
    </row>
    <row r="358">
      <c r="A358" s="20"/>
      <c r="C358" s="17"/>
      <c r="F358" s="10"/>
      <c r="I358" s="1"/>
      <c r="J358" s="10"/>
    </row>
    <row r="359">
      <c r="A359" s="20"/>
      <c r="C359" s="17"/>
      <c r="F359" s="10"/>
      <c r="I359" s="1"/>
      <c r="J359" s="10"/>
    </row>
    <row r="360">
      <c r="A360" s="20"/>
      <c r="C360" s="17"/>
      <c r="F360" s="10"/>
      <c r="I360" s="1"/>
      <c r="J360" s="10"/>
    </row>
    <row r="361">
      <c r="A361" s="20"/>
      <c r="C361" s="17"/>
      <c r="F361" s="10"/>
      <c r="I361" s="1"/>
      <c r="J361" s="10"/>
    </row>
    <row r="362">
      <c r="A362" s="20"/>
      <c r="C362" s="17"/>
      <c r="F362" s="10"/>
      <c r="I362" s="1"/>
      <c r="J362" s="10"/>
    </row>
    <row r="363">
      <c r="A363" s="20"/>
      <c r="C363" s="17"/>
      <c r="F363" s="10"/>
      <c r="I363" s="1"/>
      <c r="J363" s="10"/>
    </row>
    <row r="364">
      <c r="A364" s="20"/>
      <c r="C364" s="17"/>
      <c r="F364" s="10"/>
      <c r="I364" s="1"/>
      <c r="J364" s="10"/>
    </row>
    <row r="365">
      <c r="A365" s="20"/>
      <c r="C365" s="17"/>
      <c r="F365" s="10"/>
      <c r="I365" s="1"/>
      <c r="J365" s="10"/>
    </row>
    <row r="366">
      <c r="A366" s="20"/>
      <c r="C366" s="17"/>
      <c r="F366" s="10"/>
      <c r="I366" s="1"/>
      <c r="J366" s="10"/>
    </row>
    <row r="367">
      <c r="A367" s="20"/>
      <c r="C367" s="17"/>
      <c r="F367" s="10"/>
      <c r="I367" s="1"/>
      <c r="J367" s="10"/>
    </row>
    <row r="368">
      <c r="A368" s="20"/>
      <c r="C368" s="17"/>
      <c r="F368" s="10"/>
      <c r="I368" s="1"/>
      <c r="J368" s="10"/>
    </row>
    <row r="369">
      <c r="A369" s="20"/>
      <c r="C369" s="17"/>
      <c r="F369" s="10"/>
      <c r="I369" s="1"/>
      <c r="J369" s="10"/>
    </row>
    <row r="370">
      <c r="A370" s="20"/>
      <c r="C370" s="17"/>
      <c r="F370" s="10"/>
      <c r="I370" s="1"/>
      <c r="J370" s="10"/>
    </row>
    <row r="371">
      <c r="A371" s="20"/>
      <c r="C371" s="17"/>
      <c r="F371" s="10"/>
      <c r="I371" s="1"/>
      <c r="J371" s="10"/>
    </row>
    <row r="372">
      <c r="A372" s="20"/>
      <c r="C372" s="17"/>
      <c r="F372" s="10"/>
      <c r="I372" s="1"/>
      <c r="J372" s="10"/>
    </row>
    <row r="373">
      <c r="A373" s="20"/>
      <c r="C373" s="17"/>
      <c r="F373" s="10"/>
      <c r="I373" s="1"/>
      <c r="J373" s="10"/>
    </row>
    <row r="374">
      <c r="A374" s="20"/>
      <c r="C374" s="17"/>
      <c r="F374" s="10"/>
      <c r="I374" s="1"/>
      <c r="J374" s="10"/>
    </row>
    <row r="375">
      <c r="A375" s="20"/>
      <c r="C375" s="17"/>
      <c r="F375" s="10"/>
      <c r="I375" s="1"/>
      <c r="J375" s="10"/>
    </row>
    <row r="376">
      <c r="A376" s="20"/>
      <c r="C376" s="17"/>
      <c r="F376" s="10"/>
      <c r="I376" s="1"/>
      <c r="J376" s="10"/>
    </row>
    <row r="377">
      <c r="A377" s="20"/>
      <c r="C377" s="17"/>
      <c r="F377" s="10"/>
      <c r="I377" s="1"/>
      <c r="J377" s="10"/>
    </row>
    <row r="378">
      <c r="A378" s="20"/>
      <c r="C378" s="17"/>
      <c r="F378" s="10"/>
      <c r="I378" s="1"/>
      <c r="J378" s="10"/>
    </row>
    <row r="379">
      <c r="A379" s="20"/>
      <c r="C379" s="17"/>
      <c r="F379" s="10"/>
      <c r="I379" s="1"/>
      <c r="J379" s="10"/>
    </row>
    <row r="380">
      <c r="A380" s="20"/>
      <c r="C380" s="17"/>
      <c r="F380" s="10"/>
      <c r="I380" s="1"/>
      <c r="J380" s="10"/>
    </row>
    <row r="381">
      <c r="A381" s="20"/>
      <c r="C381" s="17"/>
      <c r="F381" s="10"/>
      <c r="I381" s="1"/>
      <c r="J381" s="10"/>
    </row>
    <row r="382">
      <c r="A382" s="20"/>
      <c r="C382" s="17"/>
      <c r="F382" s="10"/>
      <c r="I382" s="1"/>
      <c r="J382" s="10"/>
    </row>
    <row r="383">
      <c r="A383" s="20"/>
      <c r="C383" s="17"/>
      <c r="F383" s="10"/>
      <c r="I383" s="1"/>
      <c r="J383" s="10"/>
    </row>
    <row r="384">
      <c r="A384" s="20"/>
      <c r="C384" s="17"/>
      <c r="F384" s="10"/>
      <c r="I384" s="1"/>
      <c r="J384" s="10"/>
    </row>
    <row r="385">
      <c r="A385" s="20"/>
      <c r="C385" s="17"/>
      <c r="F385" s="10"/>
      <c r="I385" s="1"/>
      <c r="J385" s="10"/>
    </row>
    <row r="386">
      <c r="A386" s="20"/>
      <c r="C386" s="17"/>
      <c r="F386" s="10"/>
      <c r="I386" s="1"/>
      <c r="J386" s="10"/>
    </row>
    <row r="387">
      <c r="A387" s="20"/>
      <c r="C387" s="17"/>
      <c r="F387" s="10"/>
      <c r="I387" s="1"/>
      <c r="J387" s="10"/>
    </row>
    <row r="388">
      <c r="A388" s="20"/>
      <c r="C388" s="17"/>
      <c r="F388" s="10"/>
      <c r="I388" s="1"/>
      <c r="J388" s="10"/>
    </row>
    <row r="389">
      <c r="A389" s="20"/>
      <c r="C389" s="17"/>
      <c r="F389" s="10"/>
      <c r="I389" s="1"/>
      <c r="J389" s="10"/>
    </row>
    <row r="390">
      <c r="A390" s="20"/>
      <c r="C390" s="17"/>
      <c r="F390" s="10"/>
      <c r="I390" s="1"/>
      <c r="J390" s="10"/>
    </row>
    <row r="391">
      <c r="A391" s="20"/>
      <c r="C391" s="17"/>
      <c r="F391" s="10"/>
      <c r="I391" s="1"/>
      <c r="J391" s="10"/>
    </row>
    <row r="392">
      <c r="A392" s="20"/>
      <c r="C392" s="17"/>
      <c r="F392" s="10"/>
      <c r="I392" s="1"/>
      <c r="J392" s="10"/>
    </row>
    <row r="393">
      <c r="A393" s="20"/>
      <c r="C393" s="17"/>
      <c r="F393" s="10"/>
      <c r="I393" s="1"/>
      <c r="J393" s="10"/>
    </row>
    <row r="394">
      <c r="A394" s="20"/>
      <c r="C394" s="17"/>
      <c r="F394" s="10"/>
      <c r="I394" s="1"/>
      <c r="J394" s="10"/>
    </row>
    <row r="395">
      <c r="A395" s="20"/>
      <c r="C395" s="17"/>
      <c r="F395" s="10"/>
      <c r="I395" s="1"/>
      <c r="J395" s="10"/>
    </row>
    <row r="396">
      <c r="A396" s="20"/>
      <c r="C396" s="17"/>
      <c r="F396" s="10"/>
      <c r="I396" s="1"/>
      <c r="J396" s="10"/>
    </row>
    <row r="397">
      <c r="A397" s="20"/>
      <c r="C397" s="17"/>
      <c r="F397" s="10"/>
      <c r="I397" s="1"/>
      <c r="J397" s="10"/>
    </row>
    <row r="398">
      <c r="A398" s="20"/>
      <c r="C398" s="17"/>
      <c r="F398" s="10"/>
      <c r="I398" s="1"/>
      <c r="J398" s="10"/>
    </row>
    <row r="399">
      <c r="A399" s="20"/>
      <c r="C399" s="17"/>
      <c r="F399" s="10"/>
      <c r="I399" s="1"/>
      <c r="J399" s="10"/>
    </row>
    <row r="400">
      <c r="A400" s="20"/>
      <c r="C400" s="17"/>
      <c r="F400" s="10"/>
      <c r="I400" s="1"/>
      <c r="J400" s="10"/>
    </row>
    <row r="401">
      <c r="A401" s="20"/>
      <c r="C401" s="17"/>
      <c r="F401" s="10"/>
      <c r="I401" s="1"/>
      <c r="J401" s="10"/>
    </row>
    <row r="402">
      <c r="A402" s="20"/>
      <c r="C402" s="17"/>
      <c r="F402" s="10"/>
      <c r="I402" s="1"/>
      <c r="J402" s="10"/>
    </row>
    <row r="403">
      <c r="A403" s="20"/>
      <c r="C403" s="17"/>
      <c r="F403" s="10"/>
      <c r="I403" s="1"/>
      <c r="J403" s="10"/>
    </row>
    <row r="404">
      <c r="A404" s="20"/>
      <c r="C404" s="17"/>
      <c r="F404" s="10"/>
      <c r="I404" s="1"/>
      <c r="J404" s="10"/>
    </row>
    <row r="405">
      <c r="A405" s="20"/>
      <c r="C405" s="17"/>
      <c r="F405" s="10"/>
      <c r="I405" s="1"/>
      <c r="J405" s="10"/>
    </row>
    <row r="406">
      <c r="A406" s="20"/>
      <c r="C406" s="17"/>
      <c r="F406" s="10"/>
      <c r="I406" s="1"/>
      <c r="J406" s="10"/>
    </row>
    <row r="407">
      <c r="A407" s="20"/>
      <c r="C407" s="17"/>
      <c r="F407" s="10"/>
      <c r="I407" s="1"/>
      <c r="J407" s="10"/>
    </row>
    <row r="408">
      <c r="A408" s="20"/>
      <c r="C408" s="17"/>
      <c r="F408" s="10"/>
      <c r="I408" s="1"/>
      <c r="J408" s="10"/>
    </row>
    <row r="409">
      <c r="A409" s="20"/>
      <c r="C409" s="17"/>
      <c r="F409" s="10"/>
      <c r="I409" s="1"/>
      <c r="J409" s="10"/>
    </row>
    <row r="410">
      <c r="A410" s="20"/>
      <c r="C410" s="17"/>
      <c r="F410" s="10"/>
      <c r="I410" s="1"/>
      <c r="J410" s="10"/>
    </row>
    <row r="411">
      <c r="A411" s="20"/>
      <c r="C411" s="17"/>
      <c r="F411" s="10"/>
      <c r="I411" s="1"/>
      <c r="J411" s="10"/>
    </row>
    <row r="412">
      <c r="A412" s="20"/>
      <c r="C412" s="17"/>
      <c r="F412" s="10"/>
      <c r="I412" s="1"/>
      <c r="J412" s="10"/>
    </row>
    <row r="413">
      <c r="A413" s="20"/>
      <c r="C413" s="17"/>
      <c r="F413" s="10"/>
      <c r="I413" s="1"/>
      <c r="J413" s="10"/>
    </row>
    <row r="414">
      <c r="A414" s="20"/>
      <c r="C414" s="17"/>
      <c r="F414" s="10"/>
      <c r="I414" s="1"/>
      <c r="J414" s="10"/>
    </row>
    <row r="415">
      <c r="A415" s="20"/>
      <c r="C415" s="17"/>
      <c r="F415" s="10"/>
      <c r="I415" s="1"/>
      <c r="J415" s="10"/>
    </row>
    <row r="416">
      <c r="A416" s="20"/>
      <c r="C416" s="17"/>
      <c r="F416" s="10"/>
      <c r="I416" s="1"/>
      <c r="J416" s="10"/>
    </row>
    <row r="417">
      <c r="A417" s="20"/>
      <c r="C417" s="17"/>
      <c r="F417" s="10"/>
      <c r="I417" s="1"/>
      <c r="J417" s="10"/>
    </row>
    <row r="418">
      <c r="A418" s="20"/>
      <c r="C418" s="17"/>
      <c r="F418" s="10"/>
      <c r="I418" s="1"/>
      <c r="J418" s="10"/>
    </row>
    <row r="419">
      <c r="A419" s="20"/>
      <c r="C419" s="17"/>
      <c r="F419" s="10"/>
      <c r="I419" s="1"/>
      <c r="J419" s="10"/>
    </row>
    <row r="420">
      <c r="A420" s="20"/>
      <c r="C420" s="17"/>
      <c r="F420" s="10"/>
      <c r="I420" s="1"/>
      <c r="J420" s="10"/>
    </row>
    <row r="421">
      <c r="A421" s="20"/>
      <c r="C421" s="17"/>
      <c r="F421" s="10"/>
      <c r="I421" s="1"/>
      <c r="J421" s="10"/>
    </row>
    <row r="422">
      <c r="A422" s="20"/>
      <c r="C422" s="17"/>
      <c r="F422" s="10"/>
      <c r="I422" s="1"/>
      <c r="J422" s="10"/>
    </row>
    <row r="423">
      <c r="A423" s="20"/>
      <c r="C423" s="17"/>
      <c r="F423" s="10"/>
      <c r="I423" s="1"/>
      <c r="J423" s="10"/>
    </row>
    <row r="424">
      <c r="A424" s="20"/>
      <c r="C424" s="17"/>
      <c r="F424" s="10"/>
      <c r="I424" s="1"/>
      <c r="J424" s="10"/>
    </row>
    <row r="425">
      <c r="A425" s="20"/>
      <c r="C425" s="17"/>
      <c r="F425" s="10"/>
      <c r="I425" s="1"/>
      <c r="J425" s="10"/>
    </row>
    <row r="426">
      <c r="A426" s="20"/>
      <c r="C426" s="17"/>
      <c r="F426" s="10"/>
      <c r="I426" s="1"/>
      <c r="J426" s="10"/>
    </row>
    <row r="427">
      <c r="A427" s="20"/>
      <c r="C427" s="17"/>
      <c r="F427" s="10"/>
      <c r="I427" s="1"/>
      <c r="J427" s="10"/>
    </row>
    <row r="428">
      <c r="A428" s="20"/>
      <c r="C428" s="17"/>
      <c r="F428" s="10"/>
      <c r="I428" s="1"/>
      <c r="J428" s="10"/>
    </row>
    <row r="429">
      <c r="A429" s="20"/>
      <c r="C429" s="17"/>
      <c r="F429" s="10"/>
      <c r="I429" s="1"/>
      <c r="J429" s="10"/>
    </row>
    <row r="430">
      <c r="A430" s="20"/>
      <c r="C430" s="17"/>
      <c r="F430" s="10"/>
      <c r="I430" s="1"/>
      <c r="J430" s="10"/>
    </row>
    <row r="431">
      <c r="A431" s="20"/>
      <c r="C431" s="17"/>
      <c r="F431" s="10"/>
      <c r="I431" s="1"/>
      <c r="J431" s="10"/>
    </row>
    <row r="432">
      <c r="A432" s="20"/>
      <c r="C432" s="17"/>
      <c r="F432" s="10"/>
      <c r="I432" s="1"/>
      <c r="J432" s="10"/>
    </row>
    <row r="433">
      <c r="A433" s="20"/>
      <c r="C433" s="17"/>
      <c r="F433" s="10"/>
      <c r="I433" s="1"/>
      <c r="J433" s="10"/>
    </row>
    <row r="434">
      <c r="A434" s="20"/>
      <c r="C434" s="17"/>
      <c r="F434" s="10"/>
      <c r="I434" s="1"/>
      <c r="J434" s="10"/>
    </row>
    <row r="435">
      <c r="A435" s="20"/>
      <c r="C435" s="17"/>
      <c r="F435" s="10"/>
      <c r="I435" s="1"/>
      <c r="J435" s="10"/>
    </row>
    <row r="436">
      <c r="A436" s="20"/>
      <c r="C436" s="17"/>
      <c r="F436" s="10"/>
      <c r="I436" s="1"/>
      <c r="J436" s="10"/>
    </row>
    <row r="437">
      <c r="A437" s="20"/>
      <c r="C437" s="17"/>
      <c r="F437" s="10"/>
      <c r="I437" s="1"/>
      <c r="J437" s="10"/>
    </row>
    <row r="438">
      <c r="A438" s="20"/>
      <c r="C438" s="17"/>
      <c r="F438" s="10"/>
      <c r="I438" s="1"/>
      <c r="J438" s="10"/>
    </row>
    <row r="439">
      <c r="A439" s="20"/>
      <c r="C439" s="17"/>
      <c r="F439" s="10"/>
      <c r="I439" s="1"/>
      <c r="J439" s="10"/>
    </row>
    <row r="440">
      <c r="A440" s="20"/>
      <c r="C440" s="17"/>
      <c r="F440" s="10"/>
      <c r="I440" s="1"/>
      <c r="J440" s="10"/>
    </row>
    <row r="441">
      <c r="A441" s="20"/>
      <c r="C441" s="17"/>
      <c r="F441" s="10"/>
      <c r="I441" s="1"/>
      <c r="J441" s="10"/>
    </row>
    <row r="442">
      <c r="A442" s="20"/>
      <c r="C442" s="17"/>
      <c r="F442" s="10"/>
      <c r="I442" s="1"/>
      <c r="J442" s="10"/>
    </row>
    <row r="443">
      <c r="A443" s="20"/>
      <c r="C443" s="17"/>
      <c r="F443" s="10"/>
      <c r="I443" s="1"/>
      <c r="J443" s="10"/>
    </row>
    <row r="444">
      <c r="A444" s="20"/>
      <c r="C444" s="17"/>
      <c r="F444" s="10"/>
      <c r="I444" s="1"/>
      <c r="J444" s="10"/>
    </row>
    <row r="445">
      <c r="A445" s="20"/>
      <c r="C445" s="17"/>
      <c r="F445" s="10"/>
      <c r="I445" s="1"/>
      <c r="J445" s="10"/>
    </row>
    <row r="446">
      <c r="A446" s="20"/>
      <c r="C446" s="17"/>
      <c r="F446" s="10"/>
      <c r="I446" s="1"/>
      <c r="J446" s="10"/>
    </row>
    <row r="447">
      <c r="A447" s="20"/>
      <c r="C447" s="17"/>
      <c r="F447" s="10"/>
      <c r="I447" s="1"/>
      <c r="J447" s="10"/>
    </row>
    <row r="448">
      <c r="A448" s="20"/>
      <c r="C448" s="17"/>
      <c r="F448" s="10"/>
      <c r="I448" s="1"/>
      <c r="J448" s="10"/>
    </row>
    <row r="449">
      <c r="A449" s="20"/>
      <c r="C449" s="17"/>
      <c r="F449" s="10"/>
      <c r="I449" s="1"/>
      <c r="J449" s="10"/>
    </row>
    <row r="450">
      <c r="A450" s="20"/>
      <c r="C450" s="17"/>
      <c r="F450" s="10"/>
      <c r="I450" s="1"/>
      <c r="J450" s="10"/>
    </row>
    <row r="451">
      <c r="A451" s="20"/>
      <c r="C451" s="17"/>
      <c r="F451" s="10"/>
      <c r="I451" s="1"/>
      <c r="J451" s="10"/>
    </row>
    <row r="452">
      <c r="A452" s="20"/>
      <c r="C452" s="17"/>
      <c r="F452" s="10"/>
      <c r="I452" s="1"/>
      <c r="J452" s="10"/>
    </row>
    <row r="453">
      <c r="A453" s="20"/>
      <c r="C453" s="17"/>
      <c r="F453" s="10"/>
      <c r="I453" s="1"/>
      <c r="J453" s="10"/>
    </row>
    <row r="454">
      <c r="A454" s="20"/>
      <c r="C454" s="17"/>
      <c r="F454" s="10"/>
      <c r="I454" s="1"/>
      <c r="J454" s="10"/>
    </row>
    <row r="455">
      <c r="A455" s="20"/>
      <c r="C455" s="17"/>
      <c r="F455" s="10"/>
      <c r="I455" s="1"/>
      <c r="J455" s="10"/>
    </row>
    <row r="456">
      <c r="A456" s="20"/>
      <c r="C456" s="17"/>
      <c r="F456" s="10"/>
      <c r="I456" s="1"/>
      <c r="J456" s="10"/>
    </row>
    <row r="457">
      <c r="A457" s="20"/>
      <c r="C457" s="17"/>
      <c r="F457" s="10"/>
      <c r="I457" s="1"/>
      <c r="J457" s="10"/>
    </row>
    <row r="458">
      <c r="A458" s="20"/>
      <c r="C458" s="17"/>
      <c r="F458" s="10"/>
      <c r="I458" s="1"/>
      <c r="J458" s="10"/>
    </row>
    <row r="459">
      <c r="A459" s="20"/>
      <c r="C459" s="17"/>
      <c r="F459" s="10"/>
      <c r="I459" s="1"/>
      <c r="J459" s="10"/>
    </row>
    <row r="460">
      <c r="A460" s="20"/>
      <c r="C460" s="17"/>
      <c r="F460" s="10"/>
      <c r="I460" s="1"/>
      <c r="J460" s="10"/>
    </row>
    <row r="461">
      <c r="A461" s="20"/>
      <c r="C461" s="17"/>
      <c r="F461" s="10"/>
      <c r="I461" s="1"/>
      <c r="J461" s="10"/>
    </row>
    <row r="462">
      <c r="A462" s="20"/>
      <c r="C462" s="17"/>
      <c r="F462" s="10"/>
      <c r="I462" s="1"/>
      <c r="J462" s="10"/>
    </row>
    <row r="463">
      <c r="A463" s="20"/>
      <c r="C463" s="17"/>
      <c r="F463" s="10"/>
      <c r="I463" s="1"/>
      <c r="J463" s="10"/>
    </row>
    <row r="464">
      <c r="A464" s="20"/>
      <c r="C464" s="17"/>
      <c r="F464" s="10"/>
      <c r="I464" s="1"/>
      <c r="J464" s="10"/>
    </row>
    <row r="465">
      <c r="A465" s="20"/>
      <c r="C465" s="17"/>
      <c r="F465" s="10"/>
      <c r="I465" s="1"/>
      <c r="J465" s="10"/>
    </row>
    <row r="466">
      <c r="A466" s="20"/>
      <c r="C466" s="17"/>
      <c r="F466" s="10"/>
      <c r="I466" s="1"/>
      <c r="J466" s="10"/>
    </row>
    <row r="467">
      <c r="A467" s="20"/>
      <c r="C467" s="17"/>
      <c r="F467" s="10"/>
      <c r="I467" s="1"/>
      <c r="J467" s="10"/>
    </row>
    <row r="468">
      <c r="A468" s="20"/>
      <c r="C468" s="17"/>
      <c r="F468" s="10"/>
      <c r="I468" s="1"/>
      <c r="J468" s="10"/>
    </row>
    <row r="469">
      <c r="A469" s="20"/>
      <c r="C469" s="17"/>
      <c r="F469" s="10"/>
      <c r="I469" s="1"/>
      <c r="J469" s="10"/>
    </row>
    <row r="470">
      <c r="A470" s="20"/>
      <c r="C470" s="17"/>
      <c r="F470" s="10"/>
      <c r="I470" s="1"/>
      <c r="J470" s="10"/>
    </row>
    <row r="471">
      <c r="A471" s="20"/>
      <c r="C471" s="17"/>
      <c r="F471" s="10"/>
      <c r="I471" s="1"/>
      <c r="J471" s="10"/>
    </row>
    <row r="472">
      <c r="A472" s="20"/>
      <c r="C472" s="17"/>
      <c r="F472" s="10"/>
      <c r="I472" s="1"/>
      <c r="J472" s="10"/>
    </row>
    <row r="473">
      <c r="A473" s="20"/>
      <c r="C473" s="17"/>
      <c r="F473" s="10"/>
      <c r="I473" s="1"/>
      <c r="J473" s="10"/>
    </row>
    <row r="474">
      <c r="A474" s="20"/>
      <c r="C474" s="17"/>
      <c r="F474" s="10"/>
      <c r="I474" s="1"/>
      <c r="J474" s="10"/>
    </row>
    <row r="475">
      <c r="A475" s="20"/>
      <c r="C475" s="17"/>
      <c r="F475" s="10"/>
      <c r="I475" s="1"/>
      <c r="J475" s="10"/>
    </row>
    <row r="476">
      <c r="A476" s="20"/>
      <c r="C476" s="17"/>
      <c r="F476" s="10"/>
      <c r="I476" s="1"/>
      <c r="J476" s="10"/>
    </row>
    <row r="477">
      <c r="A477" s="20"/>
      <c r="C477" s="17"/>
      <c r="F477" s="10"/>
      <c r="I477" s="1"/>
      <c r="J477" s="10"/>
    </row>
    <row r="478">
      <c r="A478" s="20"/>
      <c r="C478" s="17"/>
      <c r="F478" s="10"/>
      <c r="I478" s="1"/>
      <c r="J478" s="10"/>
    </row>
    <row r="479">
      <c r="A479" s="20"/>
      <c r="C479" s="17"/>
      <c r="F479" s="10"/>
      <c r="I479" s="1"/>
      <c r="J479" s="10"/>
    </row>
    <row r="480">
      <c r="A480" s="20"/>
      <c r="C480" s="17"/>
      <c r="F480" s="10"/>
      <c r="I480" s="1"/>
      <c r="J480" s="10"/>
    </row>
    <row r="481">
      <c r="A481" s="20"/>
      <c r="C481" s="17"/>
      <c r="F481" s="10"/>
      <c r="I481" s="1"/>
      <c r="J481" s="10"/>
    </row>
    <row r="482">
      <c r="A482" s="20"/>
      <c r="C482" s="17"/>
      <c r="F482" s="10"/>
      <c r="I482" s="1"/>
      <c r="J482" s="10"/>
    </row>
    <row r="483">
      <c r="A483" s="20"/>
      <c r="C483" s="17"/>
      <c r="F483" s="10"/>
      <c r="I483" s="1"/>
      <c r="J483" s="10"/>
    </row>
    <row r="484">
      <c r="A484" s="20"/>
      <c r="C484" s="17"/>
      <c r="F484" s="10"/>
      <c r="I484" s="1"/>
      <c r="J484" s="10"/>
    </row>
    <row r="485">
      <c r="A485" s="20"/>
      <c r="C485" s="17"/>
      <c r="F485" s="10"/>
      <c r="I485" s="1"/>
      <c r="J485" s="10"/>
    </row>
    <row r="486">
      <c r="A486" s="20"/>
      <c r="C486" s="17"/>
      <c r="F486" s="10"/>
      <c r="I486" s="1"/>
      <c r="J486" s="10"/>
    </row>
    <row r="487">
      <c r="A487" s="20"/>
      <c r="C487" s="17"/>
      <c r="F487" s="10"/>
      <c r="I487" s="1"/>
      <c r="J487" s="10"/>
    </row>
    <row r="488">
      <c r="A488" s="20"/>
      <c r="C488" s="17"/>
      <c r="F488" s="10"/>
      <c r="I488" s="1"/>
      <c r="J488" s="10"/>
    </row>
    <row r="489">
      <c r="A489" s="20"/>
      <c r="C489" s="17"/>
      <c r="F489" s="10"/>
      <c r="I489" s="1"/>
      <c r="J489" s="10"/>
    </row>
    <row r="490">
      <c r="A490" s="20"/>
      <c r="C490" s="17"/>
      <c r="F490" s="10"/>
      <c r="I490" s="1"/>
      <c r="J490" s="10"/>
    </row>
    <row r="491">
      <c r="A491" s="20"/>
      <c r="C491" s="17"/>
      <c r="F491" s="10"/>
      <c r="I491" s="1"/>
      <c r="J491" s="10"/>
    </row>
    <row r="492">
      <c r="A492" s="20"/>
      <c r="C492" s="17"/>
      <c r="F492" s="10"/>
      <c r="I492" s="1"/>
      <c r="J492" s="10"/>
    </row>
    <row r="493">
      <c r="A493" s="20"/>
      <c r="C493" s="17"/>
      <c r="F493" s="10"/>
      <c r="I493" s="1"/>
      <c r="J493" s="10"/>
    </row>
    <row r="494">
      <c r="A494" s="20"/>
      <c r="C494" s="17"/>
      <c r="F494" s="10"/>
      <c r="I494" s="1"/>
      <c r="J494" s="10"/>
    </row>
    <row r="495">
      <c r="A495" s="20"/>
      <c r="C495" s="17"/>
      <c r="F495" s="10"/>
      <c r="I495" s="1"/>
      <c r="J495" s="10"/>
    </row>
    <row r="496">
      <c r="A496" s="20"/>
      <c r="C496" s="17"/>
      <c r="F496" s="10"/>
      <c r="I496" s="1"/>
      <c r="J496" s="10"/>
    </row>
    <row r="497">
      <c r="A497" s="20"/>
      <c r="C497" s="17"/>
      <c r="F497" s="10"/>
      <c r="I497" s="1"/>
      <c r="J497" s="10"/>
    </row>
    <row r="498">
      <c r="A498" s="20"/>
      <c r="C498" s="17"/>
      <c r="F498" s="10"/>
      <c r="I498" s="1"/>
      <c r="J498" s="10"/>
    </row>
    <row r="499">
      <c r="A499" s="20"/>
      <c r="C499" s="17"/>
      <c r="F499" s="10"/>
      <c r="I499" s="1"/>
      <c r="J499" s="10"/>
    </row>
    <row r="500">
      <c r="A500" s="20"/>
      <c r="C500" s="17"/>
      <c r="F500" s="10"/>
      <c r="I500" s="1"/>
      <c r="J500" s="10"/>
    </row>
    <row r="501">
      <c r="A501" s="20"/>
      <c r="C501" s="17"/>
      <c r="F501" s="10"/>
      <c r="I501" s="1"/>
      <c r="J501" s="10"/>
    </row>
    <row r="502">
      <c r="A502" s="20"/>
      <c r="C502" s="17"/>
      <c r="F502" s="10"/>
      <c r="I502" s="1"/>
      <c r="J502" s="10"/>
    </row>
    <row r="503">
      <c r="A503" s="20"/>
      <c r="C503" s="17"/>
      <c r="F503" s="10"/>
      <c r="I503" s="1"/>
      <c r="J503" s="10"/>
    </row>
    <row r="504">
      <c r="A504" s="20"/>
      <c r="C504" s="17"/>
      <c r="F504" s="10"/>
      <c r="I504" s="1"/>
      <c r="J504" s="10"/>
    </row>
    <row r="505">
      <c r="A505" s="20"/>
      <c r="C505" s="17"/>
      <c r="F505" s="10"/>
      <c r="I505" s="1"/>
      <c r="J505" s="10"/>
    </row>
    <row r="506">
      <c r="A506" s="20"/>
      <c r="C506" s="17"/>
      <c r="F506" s="10"/>
      <c r="I506" s="1"/>
      <c r="J506" s="10"/>
    </row>
    <row r="507">
      <c r="A507" s="20"/>
      <c r="C507" s="17"/>
      <c r="F507" s="10"/>
      <c r="I507" s="1"/>
      <c r="J507" s="10"/>
    </row>
    <row r="508">
      <c r="A508" s="20"/>
      <c r="C508" s="17"/>
      <c r="F508" s="10"/>
      <c r="I508" s="1"/>
      <c r="J508" s="10"/>
    </row>
    <row r="509">
      <c r="A509" s="20"/>
      <c r="C509" s="17"/>
      <c r="F509" s="10"/>
      <c r="I509" s="1"/>
      <c r="J509" s="10"/>
    </row>
    <row r="510">
      <c r="A510" s="20"/>
      <c r="C510" s="17"/>
      <c r="F510" s="10"/>
      <c r="I510" s="1"/>
      <c r="J510" s="10"/>
    </row>
    <row r="511">
      <c r="A511" s="20"/>
      <c r="C511" s="17"/>
      <c r="F511" s="10"/>
      <c r="I511" s="1"/>
      <c r="J511" s="10"/>
    </row>
    <row r="512">
      <c r="A512" s="20"/>
      <c r="C512" s="17"/>
      <c r="F512" s="10"/>
      <c r="I512" s="1"/>
      <c r="J512" s="10"/>
    </row>
    <row r="513">
      <c r="A513" s="20"/>
      <c r="C513" s="17"/>
      <c r="F513" s="10"/>
      <c r="I513" s="1"/>
      <c r="J513" s="10"/>
    </row>
    <row r="514">
      <c r="A514" s="20"/>
      <c r="C514" s="17"/>
      <c r="F514" s="10"/>
      <c r="I514" s="1"/>
      <c r="J514" s="10"/>
    </row>
    <row r="515">
      <c r="A515" s="20"/>
      <c r="C515" s="17"/>
      <c r="F515" s="10"/>
      <c r="I515" s="1"/>
      <c r="J515" s="10"/>
    </row>
    <row r="516">
      <c r="A516" s="20"/>
      <c r="C516" s="17"/>
      <c r="F516" s="10"/>
      <c r="I516" s="1"/>
      <c r="J516" s="10"/>
    </row>
    <row r="517">
      <c r="A517" s="20"/>
      <c r="C517" s="17"/>
      <c r="F517" s="10"/>
      <c r="I517" s="1"/>
      <c r="J517" s="10"/>
    </row>
    <row r="518">
      <c r="A518" s="20"/>
      <c r="C518" s="17"/>
      <c r="F518" s="10"/>
      <c r="I518" s="1"/>
      <c r="J518" s="10"/>
    </row>
    <row r="519">
      <c r="A519" s="20"/>
      <c r="C519" s="17"/>
      <c r="F519" s="10"/>
      <c r="I519" s="1"/>
      <c r="J519" s="10"/>
    </row>
    <row r="520">
      <c r="A520" s="20"/>
      <c r="C520" s="17"/>
      <c r="F520" s="10"/>
      <c r="I520" s="1"/>
      <c r="J520" s="10"/>
    </row>
    <row r="521">
      <c r="A521" s="20"/>
      <c r="C521" s="17"/>
      <c r="F521" s="10"/>
      <c r="I521" s="1"/>
      <c r="J521" s="10"/>
    </row>
    <row r="522">
      <c r="A522" s="20"/>
      <c r="C522" s="17"/>
      <c r="F522" s="10"/>
      <c r="I522" s="1"/>
      <c r="J522" s="10"/>
    </row>
    <row r="523">
      <c r="A523" s="20"/>
      <c r="C523" s="17"/>
      <c r="F523" s="10"/>
      <c r="I523" s="1"/>
      <c r="J523" s="10"/>
    </row>
    <row r="524">
      <c r="A524" s="20"/>
      <c r="C524" s="17"/>
      <c r="F524" s="10"/>
      <c r="I524" s="1"/>
      <c r="J524" s="10"/>
    </row>
    <row r="525">
      <c r="A525" s="20"/>
      <c r="C525" s="17"/>
      <c r="F525" s="10"/>
      <c r="I525" s="1"/>
      <c r="J525" s="10"/>
    </row>
    <row r="526">
      <c r="A526" s="20"/>
      <c r="C526" s="17"/>
      <c r="F526" s="10"/>
      <c r="I526" s="1"/>
      <c r="J526" s="10"/>
    </row>
    <row r="527">
      <c r="A527" s="20"/>
      <c r="C527" s="17"/>
      <c r="F527" s="10"/>
      <c r="I527" s="1"/>
      <c r="J527" s="10"/>
    </row>
    <row r="528">
      <c r="A528" s="20"/>
      <c r="C528" s="17"/>
      <c r="F528" s="10"/>
      <c r="I528" s="1"/>
      <c r="J528" s="10"/>
    </row>
    <row r="529">
      <c r="A529" s="20"/>
      <c r="C529" s="17"/>
      <c r="F529" s="10"/>
      <c r="I529" s="1"/>
      <c r="J529" s="10"/>
    </row>
    <row r="530">
      <c r="A530" s="20"/>
      <c r="C530" s="17"/>
      <c r="F530" s="10"/>
      <c r="I530" s="1"/>
      <c r="J530" s="10"/>
    </row>
    <row r="531">
      <c r="A531" s="20"/>
      <c r="C531" s="17"/>
      <c r="F531" s="10"/>
      <c r="I531" s="1"/>
      <c r="J531" s="10"/>
    </row>
    <row r="532">
      <c r="A532" s="20"/>
      <c r="C532" s="17"/>
      <c r="F532" s="10"/>
      <c r="I532" s="1"/>
      <c r="J532" s="10"/>
    </row>
    <row r="533">
      <c r="A533" s="20"/>
      <c r="C533" s="17"/>
      <c r="F533" s="10"/>
      <c r="I533" s="1"/>
      <c r="J533" s="10"/>
    </row>
    <row r="534">
      <c r="A534" s="20"/>
      <c r="C534" s="17"/>
      <c r="F534" s="10"/>
      <c r="I534" s="1"/>
      <c r="J534" s="10"/>
    </row>
    <row r="535">
      <c r="A535" s="20"/>
      <c r="C535" s="17"/>
      <c r="F535" s="10"/>
      <c r="I535" s="1"/>
      <c r="J535" s="10"/>
    </row>
    <row r="536">
      <c r="A536" s="20"/>
      <c r="C536" s="17"/>
      <c r="F536" s="10"/>
      <c r="I536" s="1"/>
      <c r="J536" s="10"/>
    </row>
    <row r="537">
      <c r="A537" s="20"/>
      <c r="C537" s="17"/>
      <c r="F537" s="10"/>
      <c r="I537" s="1"/>
      <c r="J537" s="10"/>
    </row>
    <row r="538">
      <c r="A538" s="20"/>
      <c r="C538" s="17"/>
      <c r="F538" s="10"/>
      <c r="I538" s="1"/>
      <c r="J538" s="10"/>
    </row>
    <row r="539">
      <c r="A539" s="20"/>
      <c r="C539" s="17"/>
      <c r="F539" s="10"/>
      <c r="I539" s="1"/>
      <c r="J539" s="10"/>
    </row>
    <row r="540">
      <c r="A540" s="20"/>
      <c r="C540" s="17"/>
      <c r="F540" s="10"/>
      <c r="I540" s="1"/>
      <c r="J540" s="10"/>
    </row>
    <row r="541">
      <c r="A541" s="20"/>
      <c r="C541" s="17"/>
      <c r="F541" s="10"/>
      <c r="I541" s="1"/>
      <c r="J541" s="10"/>
    </row>
    <row r="542">
      <c r="A542" s="20"/>
      <c r="C542" s="17"/>
      <c r="F542" s="10"/>
      <c r="I542" s="1"/>
      <c r="J542" s="10"/>
    </row>
    <row r="543">
      <c r="A543" s="20"/>
      <c r="C543" s="17"/>
      <c r="F543" s="10"/>
      <c r="I543" s="1"/>
      <c r="J543" s="10"/>
    </row>
    <row r="544">
      <c r="A544" s="20"/>
      <c r="C544" s="17"/>
      <c r="F544" s="10"/>
      <c r="I544" s="1"/>
      <c r="J544" s="10"/>
    </row>
    <row r="545">
      <c r="A545" s="20"/>
      <c r="C545" s="17"/>
      <c r="F545" s="10"/>
      <c r="I545" s="1"/>
      <c r="J545" s="10"/>
    </row>
    <row r="546">
      <c r="A546" s="20"/>
      <c r="C546" s="17"/>
      <c r="F546" s="10"/>
      <c r="I546" s="1"/>
      <c r="J546" s="10"/>
    </row>
    <row r="547">
      <c r="A547" s="20"/>
      <c r="C547" s="17"/>
      <c r="F547" s="10"/>
      <c r="I547" s="1"/>
      <c r="J547" s="10"/>
    </row>
    <row r="548">
      <c r="A548" s="20"/>
      <c r="C548" s="17"/>
      <c r="F548" s="10"/>
      <c r="I548" s="1"/>
      <c r="J548" s="10"/>
    </row>
    <row r="549">
      <c r="A549" s="20"/>
      <c r="C549" s="17"/>
      <c r="F549" s="10"/>
      <c r="I549" s="1"/>
      <c r="J549" s="10"/>
    </row>
    <row r="550">
      <c r="A550" s="20"/>
      <c r="C550" s="17"/>
      <c r="F550" s="10"/>
      <c r="I550" s="1"/>
      <c r="J550" s="10"/>
    </row>
    <row r="551">
      <c r="A551" s="20"/>
      <c r="C551" s="17"/>
      <c r="F551" s="10"/>
      <c r="I551" s="1"/>
      <c r="J551" s="10"/>
    </row>
    <row r="552">
      <c r="A552" s="20"/>
      <c r="C552" s="17"/>
      <c r="F552" s="10"/>
      <c r="I552" s="1"/>
      <c r="J552" s="10"/>
    </row>
    <row r="553">
      <c r="A553" s="20"/>
      <c r="C553" s="17"/>
      <c r="F553" s="10"/>
      <c r="I553" s="1"/>
      <c r="J553" s="10"/>
    </row>
    <row r="554">
      <c r="A554" s="20"/>
      <c r="C554" s="17"/>
      <c r="F554" s="10"/>
      <c r="I554" s="1"/>
      <c r="J554" s="10"/>
    </row>
    <row r="555">
      <c r="A555" s="20"/>
      <c r="C555" s="17"/>
      <c r="F555" s="10"/>
      <c r="I555" s="1"/>
      <c r="J555" s="10"/>
    </row>
    <row r="556">
      <c r="A556" s="20"/>
      <c r="C556" s="17"/>
      <c r="F556" s="10"/>
      <c r="I556" s="1"/>
      <c r="J556" s="10"/>
    </row>
    <row r="557">
      <c r="A557" s="20"/>
      <c r="C557" s="17"/>
      <c r="F557" s="10"/>
      <c r="I557" s="1"/>
      <c r="J557" s="10"/>
    </row>
    <row r="558">
      <c r="A558" s="20"/>
      <c r="C558" s="17"/>
      <c r="F558" s="10"/>
      <c r="I558" s="1"/>
      <c r="J558" s="10"/>
    </row>
    <row r="559">
      <c r="A559" s="20"/>
      <c r="C559" s="17"/>
      <c r="F559" s="10"/>
      <c r="I559" s="1"/>
      <c r="J559" s="10"/>
    </row>
    <row r="560">
      <c r="A560" s="20"/>
      <c r="C560" s="17"/>
      <c r="F560" s="10"/>
      <c r="I560" s="1"/>
      <c r="J560" s="10"/>
    </row>
    <row r="561">
      <c r="A561" s="20"/>
      <c r="C561" s="17"/>
      <c r="F561" s="10"/>
      <c r="I561" s="1"/>
      <c r="J561" s="10"/>
    </row>
    <row r="562">
      <c r="A562" s="20"/>
      <c r="C562" s="17"/>
      <c r="F562" s="10"/>
      <c r="I562" s="1"/>
      <c r="J562" s="10"/>
    </row>
    <row r="563">
      <c r="A563" s="20"/>
      <c r="C563" s="17"/>
      <c r="F563" s="10"/>
      <c r="I563" s="1"/>
      <c r="J563" s="10"/>
    </row>
    <row r="564">
      <c r="A564" s="20"/>
      <c r="C564" s="17"/>
      <c r="F564" s="10"/>
      <c r="I564" s="1"/>
      <c r="J564" s="10"/>
    </row>
    <row r="565">
      <c r="A565" s="20"/>
      <c r="C565" s="17"/>
      <c r="F565" s="10"/>
      <c r="I565" s="1"/>
      <c r="J565" s="10"/>
    </row>
    <row r="566">
      <c r="A566" s="20"/>
      <c r="C566" s="17"/>
      <c r="F566" s="10"/>
      <c r="I566" s="1"/>
      <c r="J566" s="10"/>
    </row>
    <row r="567">
      <c r="A567" s="20"/>
      <c r="C567" s="17"/>
      <c r="F567" s="10"/>
      <c r="I567" s="1"/>
      <c r="J567" s="10"/>
    </row>
    <row r="568">
      <c r="A568" s="20"/>
      <c r="C568" s="17"/>
      <c r="F568" s="10"/>
      <c r="I568" s="1"/>
      <c r="J568" s="10"/>
    </row>
    <row r="569">
      <c r="A569" s="20"/>
      <c r="C569" s="17"/>
      <c r="F569" s="10"/>
      <c r="I569" s="1"/>
      <c r="J569" s="10"/>
    </row>
    <row r="570">
      <c r="A570" s="20"/>
      <c r="C570" s="17"/>
      <c r="F570" s="10"/>
      <c r="I570" s="1"/>
      <c r="J570" s="10"/>
    </row>
    <row r="571">
      <c r="A571" s="20"/>
      <c r="C571" s="17"/>
      <c r="F571" s="10"/>
      <c r="I571" s="1"/>
      <c r="J571" s="10"/>
    </row>
    <row r="572">
      <c r="A572" s="20"/>
      <c r="C572" s="17"/>
      <c r="F572" s="10"/>
      <c r="I572" s="1"/>
      <c r="J572" s="10"/>
    </row>
    <row r="573">
      <c r="A573" s="20"/>
      <c r="C573" s="17"/>
      <c r="F573" s="10"/>
      <c r="I573" s="1"/>
      <c r="J573" s="10"/>
    </row>
    <row r="574">
      <c r="A574" s="20"/>
      <c r="C574" s="17"/>
      <c r="F574" s="10"/>
      <c r="I574" s="1"/>
      <c r="J574" s="10"/>
    </row>
    <row r="575">
      <c r="A575" s="20"/>
      <c r="C575" s="17"/>
      <c r="F575" s="10"/>
      <c r="I575" s="1"/>
      <c r="J575" s="10"/>
    </row>
    <row r="576">
      <c r="A576" s="20"/>
      <c r="C576" s="17"/>
      <c r="F576" s="10"/>
      <c r="I576" s="1"/>
      <c r="J576" s="10"/>
    </row>
    <row r="577">
      <c r="A577" s="20"/>
      <c r="C577" s="17"/>
      <c r="F577" s="10"/>
      <c r="I577" s="1"/>
      <c r="J577" s="10"/>
    </row>
    <row r="578">
      <c r="A578" s="20"/>
      <c r="C578" s="17"/>
      <c r="F578" s="10"/>
      <c r="I578" s="1"/>
      <c r="J578" s="10"/>
    </row>
    <row r="579">
      <c r="A579" s="20"/>
      <c r="C579" s="17"/>
      <c r="F579" s="10"/>
      <c r="I579" s="1"/>
      <c r="J579" s="10"/>
    </row>
    <row r="580">
      <c r="A580" s="20"/>
      <c r="C580" s="17"/>
      <c r="F580" s="10"/>
      <c r="I580" s="1"/>
      <c r="J580" s="10"/>
    </row>
    <row r="581">
      <c r="A581" s="20"/>
      <c r="C581" s="17"/>
      <c r="F581" s="10"/>
      <c r="I581" s="1"/>
      <c r="J581" s="10"/>
    </row>
    <row r="582">
      <c r="A582" s="20"/>
      <c r="C582" s="17"/>
      <c r="F582" s="10"/>
      <c r="I582" s="1"/>
      <c r="J582" s="10"/>
    </row>
    <row r="583">
      <c r="A583" s="20"/>
      <c r="C583" s="17"/>
      <c r="F583" s="10"/>
      <c r="I583" s="1"/>
      <c r="J583" s="10"/>
    </row>
    <row r="584">
      <c r="A584" s="20"/>
      <c r="C584" s="17"/>
      <c r="F584" s="10"/>
      <c r="I584" s="1"/>
      <c r="J584" s="10"/>
    </row>
    <row r="585">
      <c r="A585" s="20"/>
      <c r="C585" s="17"/>
      <c r="F585" s="10"/>
      <c r="I585" s="1"/>
      <c r="J585" s="10"/>
    </row>
    <row r="586">
      <c r="A586" s="20"/>
      <c r="C586" s="17"/>
      <c r="F586" s="10"/>
      <c r="I586" s="1"/>
      <c r="J586" s="10"/>
    </row>
    <row r="587">
      <c r="A587" s="20"/>
      <c r="C587" s="17"/>
      <c r="F587" s="10"/>
      <c r="I587" s="1"/>
      <c r="J587" s="10"/>
    </row>
    <row r="588">
      <c r="A588" s="20"/>
      <c r="C588" s="17"/>
      <c r="F588" s="10"/>
      <c r="I588" s="1"/>
      <c r="J588" s="10"/>
    </row>
    <row r="589">
      <c r="A589" s="20"/>
      <c r="C589" s="17"/>
      <c r="F589" s="10"/>
      <c r="I589" s="1"/>
      <c r="J589" s="10"/>
    </row>
    <row r="590">
      <c r="A590" s="20"/>
      <c r="C590" s="17"/>
      <c r="F590" s="10"/>
      <c r="I590" s="1"/>
      <c r="J590" s="10"/>
    </row>
    <row r="591">
      <c r="A591" s="20"/>
      <c r="C591" s="17"/>
      <c r="F591" s="10"/>
      <c r="I591" s="1"/>
      <c r="J591" s="10"/>
    </row>
    <row r="592">
      <c r="A592" s="20"/>
      <c r="C592" s="17"/>
      <c r="F592" s="10"/>
      <c r="I592" s="1"/>
      <c r="J592" s="10"/>
    </row>
    <row r="593">
      <c r="A593" s="20"/>
      <c r="C593" s="17"/>
      <c r="F593" s="10"/>
      <c r="I593" s="1"/>
      <c r="J593" s="10"/>
    </row>
    <row r="594">
      <c r="A594" s="20"/>
      <c r="C594" s="17"/>
      <c r="F594" s="10"/>
      <c r="I594" s="1"/>
      <c r="J594" s="10"/>
    </row>
    <row r="595">
      <c r="A595" s="20"/>
      <c r="C595" s="17"/>
      <c r="F595" s="10"/>
      <c r="I595" s="1"/>
      <c r="J595" s="10"/>
    </row>
    <row r="596">
      <c r="A596" s="20"/>
      <c r="C596" s="17"/>
      <c r="F596" s="10"/>
      <c r="I596" s="1"/>
      <c r="J596" s="10"/>
    </row>
    <row r="597">
      <c r="A597" s="20"/>
      <c r="C597" s="17"/>
      <c r="F597" s="10"/>
      <c r="I597" s="1"/>
      <c r="J597" s="10"/>
    </row>
    <row r="598">
      <c r="A598" s="20"/>
      <c r="C598" s="17"/>
      <c r="F598" s="10"/>
      <c r="I598" s="1"/>
      <c r="J598" s="10"/>
    </row>
    <row r="599">
      <c r="A599" s="20"/>
      <c r="C599" s="17"/>
      <c r="F599" s="10"/>
      <c r="I599" s="1"/>
      <c r="J599" s="10"/>
    </row>
    <row r="600">
      <c r="A600" s="20"/>
      <c r="C600" s="17"/>
      <c r="F600" s="10"/>
      <c r="I600" s="1"/>
      <c r="J600" s="10"/>
    </row>
    <row r="601">
      <c r="A601" s="20"/>
      <c r="C601" s="17"/>
      <c r="F601" s="10"/>
      <c r="I601" s="1"/>
      <c r="J601" s="10"/>
    </row>
    <row r="602">
      <c r="A602" s="20"/>
      <c r="C602" s="17"/>
      <c r="F602" s="10"/>
      <c r="I602" s="1"/>
      <c r="J602" s="10"/>
    </row>
    <row r="603">
      <c r="A603" s="20"/>
      <c r="C603" s="17"/>
      <c r="F603" s="10"/>
      <c r="I603" s="1"/>
      <c r="J603" s="10"/>
    </row>
    <row r="604">
      <c r="A604" s="20"/>
      <c r="C604" s="17"/>
      <c r="F604" s="10"/>
      <c r="I604" s="1"/>
      <c r="J604" s="10"/>
    </row>
    <row r="605">
      <c r="A605" s="20"/>
      <c r="C605" s="17"/>
      <c r="F605" s="10"/>
      <c r="I605" s="1"/>
      <c r="J605" s="10"/>
    </row>
    <row r="606">
      <c r="A606" s="20"/>
      <c r="C606" s="17"/>
      <c r="F606" s="10"/>
      <c r="I606" s="1"/>
      <c r="J606" s="10"/>
    </row>
    <row r="607">
      <c r="A607" s="20"/>
      <c r="C607" s="17"/>
      <c r="F607" s="10"/>
      <c r="I607" s="1"/>
      <c r="J607" s="10"/>
    </row>
    <row r="608">
      <c r="A608" s="20"/>
      <c r="C608" s="17"/>
      <c r="F608" s="10"/>
      <c r="I608" s="1"/>
      <c r="J608" s="10"/>
    </row>
    <row r="609">
      <c r="A609" s="20"/>
      <c r="C609" s="17"/>
      <c r="F609" s="10"/>
      <c r="I609" s="1"/>
      <c r="J609" s="10"/>
    </row>
    <row r="610">
      <c r="A610" s="20"/>
      <c r="C610" s="17"/>
      <c r="F610" s="10"/>
      <c r="I610" s="1"/>
      <c r="J610" s="10"/>
    </row>
    <row r="611">
      <c r="A611" s="20"/>
      <c r="C611" s="17"/>
      <c r="F611" s="10"/>
      <c r="I611" s="1"/>
      <c r="J611" s="10"/>
    </row>
    <row r="612">
      <c r="A612" s="20"/>
      <c r="C612" s="17"/>
      <c r="F612" s="10"/>
      <c r="I612" s="1"/>
      <c r="J612" s="10"/>
    </row>
    <row r="613">
      <c r="A613" s="20"/>
      <c r="C613" s="17"/>
      <c r="F613" s="10"/>
      <c r="I613" s="1"/>
      <c r="J613" s="10"/>
    </row>
    <row r="614">
      <c r="A614" s="20"/>
      <c r="C614" s="17"/>
      <c r="F614" s="10"/>
      <c r="I614" s="1"/>
      <c r="J614" s="10"/>
    </row>
    <row r="615">
      <c r="A615" s="20"/>
      <c r="C615" s="17"/>
      <c r="F615" s="10"/>
      <c r="I615" s="1"/>
      <c r="J615" s="10"/>
    </row>
    <row r="616">
      <c r="A616" s="20"/>
      <c r="C616" s="17"/>
      <c r="F616" s="10"/>
      <c r="I616" s="1"/>
      <c r="J616" s="10"/>
    </row>
    <row r="617">
      <c r="A617" s="20"/>
      <c r="C617" s="17"/>
      <c r="F617" s="10"/>
      <c r="I617" s="1"/>
      <c r="J617" s="10"/>
    </row>
    <row r="618">
      <c r="A618" s="20"/>
      <c r="C618" s="17"/>
      <c r="F618" s="10"/>
      <c r="I618" s="1"/>
      <c r="J618" s="10"/>
    </row>
    <row r="619">
      <c r="A619" s="20"/>
      <c r="C619" s="17"/>
      <c r="F619" s="10"/>
      <c r="I619" s="1"/>
      <c r="J619" s="10"/>
    </row>
    <row r="620">
      <c r="A620" s="20"/>
      <c r="C620" s="17"/>
      <c r="F620" s="10"/>
      <c r="I620" s="1"/>
      <c r="J620" s="10"/>
    </row>
    <row r="621">
      <c r="A621" s="20"/>
      <c r="C621" s="17"/>
      <c r="F621" s="10"/>
      <c r="I621" s="1"/>
      <c r="J621" s="10"/>
    </row>
    <row r="622">
      <c r="A622" s="20"/>
      <c r="C622" s="17"/>
      <c r="F622" s="10"/>
      <c r="I622" s="1"/>
      <c r="J622" s="10"/>
    </row>
    <row r="623">
      <c r="A623" s="20"/>
      <c r="C623" s="17"/>
      <c r="F623" s="10"/>
      <c r="I623" s="1"/>
      <c r="J623" s="10"/>
    </row>
    <row r="624">
      <c r="A624" s="20"/>
      <c r="C624" s="17"/>
      <c r="F624" s="10"/>
      <c r="I624" s="1"/>
      <c r="J624" s="10"/>
    </row>
    <row r="625">
      <c r="A625" s="20"/>
      <c r="C625" s="17"/>
      <c r="F625" s="10"/>
      <c r="I625" s="1"/>
      <c r="J625" s="10"/>
    </row>
    <row r="626">
      <c r="A626" s="20"/>
      <c r="C626" s="17"/>
      <c r="F626" s="10"/>
      <c r="I626" s="1"/>
      <c r="J626" s="10"/>
    </row>
    <row r="627">
      <c r="A627" s="20"/>
      <c r="C627" s="17"/>
      <c r="F627" s="10"/>
      <c r="I627" s="1"/>
      <c r="J627" s="10"/>
    </row>
    <row r="628">
      <c r="A628" s="20"/>
      <c r="C628" s="17"/>
      <c r="F628" s="10"/>
      <c r="I628" s="1"/>
      <c r="J628" s="10"/>
    </row>
    <row r="629">
      <c r="A629" s="20"/>
      <c r="C629" s="17"/>
      <c r="F629" s="10"/>
      <c r="I629" s="1"/>
      <c r="J629" s="10"/>
    </row>
    <row r="630">
      <c r="A630" s="20"/>
      <c r="C630" s="17"/>
      <c r="F630" s="10"/>
      <c r="I630" s="1"/>
      <c r="J630" s="10"/>
    </row>
    <row r="631">
      <c r="A631" s="20"/>
      <c r="C631" s="17"/>
      <c r="F631" s="10"/>
      <c r="I631" s="1"/>
      <c r="J631" s="10"/>
    </row>
    <row r="632">
      <c r="A632" s="20"/>
      <c r="C632" s="17"/>
      <c r="F632" s="10"/>
      <c r="I632" s="1"/>
      <c r="J632" s="10"/>
    </row>
    <row r="633">
      <c r="A633" s="20"/>
      <c r="C633" s="17"/>
      <c r="F633" s="10"/>
      <c r="I633" s="1"/>
      <c r="J633" s="10"/>
    </row>
    <row r="634">
      <c r="A634" s="20"/>
      <c r="C634" s="17"/>
      <c r="F634" s="10"/>
      <c r="I634" s="1"/>
      <c r="J634" s="10"/>
    </row>
    <row r="635">
      <c r="A635" s="20"/>
      <c r="C635" s="17"/>
      <c r="F635" s="10"/>
      <c r="I635" s="1"/>
      <c r="J635" s="10"/>
    </row>
    <row r="636">
      <c r="A636" s="20"/>
      <c r="C636" s="17"/>
      <c r="F636" s="10"/>
      <c r="I636" s="1"/>
      <c r="J636" s="10"/>
    </row>
    <row r="637">
      <c r="A637" s="20"/>
      <c r="C637" s="17"/>
      <c r="F637" s="10"/>
      <c r="I637" s="1"/>
      <c r="J637" s="10"/>
    </row>
    <row r="638">
      <c r="A638" s="20"/>
      <c r="C638" s="17"/>
      <c r="F638" s="10"/>
      <c r="I638" s="1"/>
      <c r="J638" s="10"/>
    </row>
    <row r="639">
      <c r="A639" s="20"/>
      <c r="C639" s="17"/>
      <c r="F639" s="10"/>
      <c r="I639" s="1"/>
      <c r="J639" s="10"/>
    </row>
    <row r="640">
      <c r="A640" s="20"/>
      <c r="C640" s="17"/>
      <c r="F640" s="10"/>
      <c r="I640" s="1"/>
      <c r="J640" s="10"/>
    </row>
    <row r="641">
      <c r="A641" s="20"/>
      <c r="C641" s="17"/>
      <c r="F641" s="10"/>
      <c r="I641" s="1"/>
      <c r="J641" s="10"/>
    </row>
    <row r="642">
      <c r="A642" s="20"/>
      <c r="C642" s="17"/>
      <c r="F642" s="10"/>
      <c r="I642" s="1"/>
      <c r="J642" s="10"/>
    </row>
    <row r="643">
      <c r="A643" s="20"/>
      <c r="C643" s="17"/>
      <c r="F643" s="10"/>
      <c r="I643" s="1"/>
      <c r="J643" s="10"/>
    </row>
    <row r="644">
      <c r="A644" s="20"/>
      <c r="C644" s="17"/>
      <c r="F644" s="10"/>
      <c r="I644" s="1"/>
      <c r="J644" s="10"/>
    </row>
    <row r="645">
      <c r="A645" s="20"/>
      <c r="C645" s="17"/>
      <c r="F645" s="10"/>
      <c r="I645" s="1"/>
      <c r="J645" s="10"/>
    </row>
    <row r="646">
      <c r="A646" s="20"/>
      <c r="C646" s="17"/>
      <c r="F646" s="10"/>
      <c r="I646" s="1"/>
      <c r="J646" s="10"/>
    </row>
    <row r="647">
      <c r="A647" s="20"/>
      <c r="C647" s="17"/>
      <c r="F647" s="10"/>
      <c r="I647" s="1"/>
      <c r="J647" s="10"/>
    </row>
    <row r="648">
      <c r="A648" s="20"/>
      <c r="C648" s="17"/>
      <c r="F648" s="10"/>
      <c r="I648" s="1"/>
      <c r="J648" s="10"/>
    </row>
    <row r="649">
      <c r="A649" s="20"/>
      <c r="C649" s="17"/>
      <c r="F649" s="10"/>
      <c r="I649" s="1"/>
      <c r="J649" s="10"/>
    </row>
    <row r="650">
      <c r="A650" s="20"/>
      <c r="C650" s="17"/>
      <c r="F650" s="10"/>
      <c r="I650" s="1"/>
      <c r="J650" s="10"/>
    </row>
    <row r="651">
      <c r="A651" s="20"/>
      <c r="C651" s="17"/>
      <c r="F651" s="10"/>
      <c r="I651" s="1"/>
      <c r="J651" s="10"/>
    </row>
    <row r="652">
      <c r="A652" s="20"/>
      <c r="C652" s="17"/>
      <c r="F652" s="10"/>
      <c r="I652" s="1"/>
      <c r="J652" s="10"/>
    </row>
    <row r="653">
      <c r="A653" s="20"/>
      <c r="C653" s="17"/>
      <c r="F653" s="10"/>
      <c r="I653" s="1"/>
      <c r="J653" s="10"/>
    </row>
    <row r="654">
      <c r="A654" s="20"/>
      <c r="C654" s="17"/>
      <c r="F654" s="10"/>
      <c r="I654" s="1"/>
      <c r="J654" s="10"/>
    </row>
    <row r="655">
      <c r="A655" s="20"/>
      <c r="C655" s="17"/>
      <c r="F655" s="10"/>
      <c r="I655" s="1"/>
      <c r="J655" s="10"/>
    </row>
    <row r="656">
      <c r="A656" s="20"/>
      <c r="C656" s="17"/>
      <c r="F656" s="10"/>
      <c r="I656" s="1"/>
      <c r="J656" s="10"/>
    </row>
    <row r="657">
      <c r="A657" s="20"/>
      <c r="C657" s="17"/>
      <c r="F657" s="10"/>
      <c r="I657" s="1"/>
      <c r="J657" s="10"/>
    </row>
    <row r="658">
      <c r="A658" s="20"/>
      <c r="C658" s="17"/>
      <c r="F658" s="10"/>
      <c r="I658" s="1"/>
      <c r="J658" s="10"/>
    </row>
    <row r="659">
      <c r="A659" s="20"/>
      <c r="C659" s="17"/>
      <c r="F659" s="10"/>
      <c r="I659" s="1"/>
      <c r="J659" s="10"/>
    </row>
    <row r="660">
      <c r="A660" s="20"/>
      <c r="C660" s="17"/>
      <c r="F660" s="10"/>
      <c r="I660" s="1"/>
      <c r="J660" s="10"/>
    </row>
    <row r="661">
      <c r="A661" s="20"/>
      <c r="C661" s="17"/>
      <c r="F661" s="10"/>
      <c r="I661" s="1"/>
      <c r="J661" s="10"/>
    </row>
    <row r="662">
      <c r="A662" s="20"/>
      <c r="C662" s="17"/>
      <c r="F662" s="10"/>
      <c r="I662" s="1"/>
      <c r="J662" s="10"/>
    </row>
    <row r="663">
      <c r="A663" s="20"/>
      <c r="C663" s="17"/>
      <c r="F663" s="10"/>
      <c r="I663" s="1"/>
      <c r="J663" s="10"/>
    </row>
    <row r="664">
      <c r="A664" s="20"/>
      <c r="C664" s="17"/>
      <c r="F664" s="10"/>
      <c r="I664" s="1"/>
      <c r="J664" s="10"/>
    </row>
    <row r="665">
      <c r="A665" s="20"/>
      <c r="C665" s="17"/>
      <c r="F665" s="10"/>
      <c r="I665" s="1"/>
      <c r="J665" s="10"/>
    </row>
    <row r="666">
      <c r="A666" s="20"/>
      <c r="C666" s="17"/>
      <c r="F666" s="10"/>
      <c r="I666" s="1"/>
      <c r="J666" s="10"/>
    </row>
    <row r="667">
      <c r="A667" s="20"/>
      <c r="C667" s="17"/>
      <c r="F667" s="10"/>
      <c r="I667" s="1"/>
      <c r="J667" s="10"/>
    </row>
    <row r="668">
      <c r="A668" s="20"/>
      <c r="C668" s="17"/>
      <c r="F668" s="10"/>
      <c r="I668" s="1"/>
      <c r="J668" s="10"/>
    </row>
    <row r="669">
      <c r="A669" s="20"/>
      <c r="C669" s="17"/>
      <c r="F669" s="10"/>
      <c r="I669" s="1"/>
      <c r="J669" s="10"/>
    </row>
    <row r="670">
      <c r="A670" s="20"/>
      <c r="C670" s="17"/>
      <c r="F670" s="10"/>
      <c r="I670" s="1"/>
      <c r="J670" s="10"/>
    </row>
    <row r="671">
      <c r="A671" s="20"/>
      <c r="C671" s="17"/>
      <c r="F671" s="10"/>
      <c r="I671" s="1"/>
      <c r="J671" s="10"/>
    </row>
    <row r="672">
      <c r="A672" s="20"/>
      <c r="C672" s="17"/>
      <c r="F672" s="10"/>
      <c r="I672" s="1"/>
      <c r="J672" s="10"/>
    </row>
    <row r="673">
      <c r="A673" s="20"/>
      <c r="C673" s="17"/>
      <c r="F673" s="10"/>
      <c r="I673" s="1"/>
      <c r="J673" s="10"/>
    </row>
    <row r="674">
      <c r="A674" s="20"/>
      <c r="C674" s="17"/>
      <c r="F674" s="10"/>
      <c r="I674" s="1"/>
      <c r="J674" s="10"/>
    </row>
    <row r="675">
      <c r="A675" s="20"/>
      <c r="C675" s="17"/>
      <c r="F675" s="10"/>
      <c r="I675" s="1"/>
      <c r="J675" s="10"/>
    </row>
    <row r="676">
      <c r="A676" s="20"/>
      <c r="C676" s="17"/>
      <c r="F676" s="10"/>
      <c r="I676" s="1"/>
      <c r="J676" s="10"/>
    </row>
    <row r="677">
      <c r="A677" s="20"/>
      <c r="C677" s="17"/>
      <c r="F677" s="10"/>
      <c r="I677" s="1"/>
      <c r="J677" s="10"/>
    </row>
    <row r="678">
      <c r="A678" s="20"/>
      <c r="C678" s="17"/>
      <c r="F678" s="10"/>
      <c r="I678" s="1"/>
      <c r="J678" s="10"/>
    </row>
    <row r="679">
      <c r="A679" s="20"/>
      <c r="C679" s="17"/>
      <c r="F679" s="10"/>
      <c r="I679" s="1"/>
      <c r="J679" s="10"/>
    </row>
    <row r="680">
      <c r="A680" s="20"/>
      <c r="C680" s="17"/>
      <c r="F680" s="10"/>
      <c r="I680" s="1"/>
      <c r="J680" s="10"/>
    </row>
    <row r="681">
      <c r="A681" s="20"/>
      <c r="C681" s="17"/>
      <c r="F681" s="10"/>
      <c r="I681" s="1"/>
      <c r="J681" s="10"/>
    </row>
    <row r="682">
      <c r="A682" s="20"/>
      <c r="C682" s="17"/>
      <c r="F682" s="10"/>
      <c r="I682" s="1"/>
      <c r="J682" s="10"/>
    </row>
    <row r="683">
      <c r="A683" s="20"/>
      <c r="C683" s="17"/>
      <c r="F683" s="10"/>
      <c r="I683" s="1"/>
      <c r="J683" s="10"/>
    </row>
    <row r="684">
      <c r="A684" s="20"/>
      <c r="C684" s="17"/>
      <c r="F684" s="10"/>
      <c r="I684" s="1"/>
      <c r="J684" s="10"/>
    </row>
    <row r="685">
      <c r="A685" s="20"/>
      <c r="C685" s="17"/>
      <c r="F685" s="10"/>
      <c r="I685" s="1"/>
      <c r="J685" s="10"/>
    </row>
    <row r="686">
      <c r="A686" s="20"/>
      <c r="C686" s="17"/>
      <c r="F686" s="10"/>
      <c r="I686" s="1"/>
      <c r="J686" s="10"/>
    </row>
    <row r="687">
      <c r="A687" s="20"/>
      <c r="C687" s="17"/>
      <c r="F687" s="10"/>
      <c r="I687" s="1"/>
      <c r="J687" s="10"/>
    </row>
    <row r="688">
      <c r="A688" s="20"/>
      <c r="C688" s="17"/>
      <c r="F688" s="10"/>
      <c r="I688" s="1"/>
      <c r="J688" s="10"/>
    </row>
    <row r="689">
      <c r="A689" s="20"/>
      <c r="C689" s="17"/>
      <c r="F689" s="10"/>
      <c r="I689" s="1"/>
      <c r="J689" s="10"/>
    </row>
    <row r="690">
      <c r="A690" s="20"/>
      <c r="C690" s="17"/>
      <c r="F690" s="10"/>
      <c r="I690" s="1"/>
      <c r="J690" s="10"/>
    </row>
    <row r="691">
      <c r="A691" s="20"/>
      <c r="C691" s="17"/>
      <c r="F691" s="10"/>
      <c r="I691" s="1"/>
      <c r="J691" s="10"/>
    </row>
    <row r="692">
      <c r="A692" s="20"/>
      <c r="C692" s="17"/>
      <c r="F692" s="10"/>
      <c r="I692" s="1"/>
      <c r="J692" s="10"/>
    </row>
    <row r="693">
      <c r="A693" s="20"/>
      <c r="C693" s="17"/>
      <c r="F693" s="10"/>
      <c r="I693" s="1"/>
      <c r="J693" s="10"/>
    </row>
    <row r="694">
      <c r="A694" s="20"/>
      <c r="C694" s="17"/>
      <c r="F694" s="10"/>
      <c r="I694" s="1"/>
      <c r="J694" s="10"/>
    </row>
    <row r="695">
      <c r="A695" s="20"/>
      <c r="C695" s="17"/>
      <c r="F695" s="10"/>
      <c r="I695" s="1"/>
      <c r="J695" s="10"/>
    </row>
    <row r="696">
      <c r="A696" s="20"/>
      <c r="C696" s="17"/>
      <c r="F696" s="10"/>
      <c r="I696" s="1"/>
      <c r="J696" s="10"/>
    </row>
    <row r="697">
      <c r="A697" s="20"/>
      <c r="C697" s="17"/>
      <c r="F697" s="10"/>
      <c r="I697" s="1"/>
      <c r="J697" s="10"/>
    </row>
    <row r="698">
      <c r="A698" s="20"/>
      <c r="C698" s="17"/>
      <c r="F698" s="10"/>
      <c r="I698" s="1"/>
      <c r="J698" s="10"/>
    </row>
    <row r="699">
      <c r="A699" s="20"/>
      <c r="C699" s="17"/>
      <c r="F699" s="10"/>
      <c r="I699" s="1"/>
      <c r="J699" s="10"/>
    </row>
    <row r="700">
      <c r="A700" s="20"/>
      <c r="C700" s="17"/>
      <c r="F700" s="10"/>
      <c r="I700" s="1"/>
      <c r="J700" s="10"/>
    </row>
    <row r="701">
      <c r="A701" s="20"/>
      <c r="C701" s="17"/>
      <c r="F701" s="10"/>
      <c r="I701" s="1"/>
      <c r="J701" s="10"/>
    </row>
    <row r="702">
      <c r="A702" s="20"/>
      <c r="C702" s="17"/>
      <c r="F702" s="10"/>
      <c r="I702" s="1"/>
      <c r="J702" s="10"/>
    </row>
    <row r="703">
      <c r="A703" s="20"/>
      <c r="C703" s="17"/>
      <c r="F703" s="10"/>
      <c r="I703" s="1"/>
      <c r="J703" s="10"/>
    </row>
    <row r="704">
      <c r="A704" s="20"/>
      <c r="C704" s="17"/>
      <c r="F704" s="10"/>
      <c r="I704" s="1"/>
      <c r="J704" s="10"/>
    </row>
    <row r="705">
      <c r="A705" s="20"/>
      <c r="C705" s="17"/>
      <c r="F705" s="10"/>
      <c r="I705" s="1"/>
      <c r="J705" s="10"/>
    </row>
    <row r="706">
      <c r="A706" s="20"/>
      <c r="C706" s="17"/>
      <c r="F706" s="10"/>
      <c r="I706" s="1"/>
      <c r="J706" s="10"/>
    </row>
    <row r="707">
      <c r="A707" s="20"/>
      <c r="C707" s="17"/>
      <c r="F707" s="10"/>
      <c r="I707" s="1"/>
      <c r="J707" s="10"/>
    </row>
    <row r="708">
      <c r="A708" s="20"/>
      <c r="C708" s="17"/>
      <c r="F708" s="10"/>
      <c r="I708" s="1"/>
      <c r="J708" s="10"/>
    </row>
    <row r="709">
      <c r="A709" s="20"/>
      <c r="C709" s="17"/>
      <c r="F709" s="10"/>
      <c r="I709" s="1"/>
      <c r="J709" s="10"/>
    </row>
    <row r="710">
      <c r="A710" s="20"/>
      <c r="C710" s="17"/>
      <c r="F710" s="10"/>
      <c r="I710" s="1"/>
      <c r="J710" s="10"/>
    </row>
    <row r="711">
      <c r="A711" s="20"/>
      <c r="C711" s="17"/>
      <c r="F711" s="10"/>
      <c r="I711" s="1"/>
      <c r="J711" s="10"/>
    </row>
    <row r="712">
      <c r="A712" s="20"/>
      <c r="C712" s="17"/>
      <c r="F712" s="10"/>
      <c r="I712" s="1"/>
      <c r="J712" s="10"/>
    </row>
    <row r="713">
      <c r="A713" s="20"/>
      <c r="C713" s="17"/>
      <c r="F713" s="10"/>
      <c r="I713" s="1"/>
      <c r="J713" s="10"/>
    </row>
    <row r="714">
      <c r="A714" s="20"/>
      <c r="C714" s="17"/>
      <c r="F714" s="10"/>
      <c r="I714" s="1"/>
      <c r="J714" s="10"/>
    </row>
    <row r="715">
      <c r="A715" s="20"/>
      <c r="C715" s="17"/>
      <c r="F715" s="10"/>
      <c r="I715" s="1"/>
      <c r="J715" s="10"/>
    </row>
    <row r="716">
      <c r="A716" s="20"/>
      <c r="C716" s="17"/>
      <c r="F716" s="10"/>
      <c r="I716" s="1"/>
      <c r="J716" s="10"/>
    </row>
    <row r="717">
      <c r="A717" s="20"/>
      <c r="C717" s="17"/>
      <c r="F717" s="10"/>
      <c r="I717" s="1"/>
      <c r="J717" s="10"/>
    </row>
    <row r="718">
      <c r="A718" s="20"/>
      <c r="C718" s="17"/>
      <c r="F718" s="10"/>
      <c r="I718" s="1"/>
      <c r="J718" s="10"/>
    </row>
    <row r="719">
      <c r="A719" s="20"/>
      <c r="C719" s="17"/>
      <c r="F719" s="10"/>
      <c r="I719" s="1"/>
      <c r="J719" s="10"/>
    </row>
    <row r="720">
      <c r="A720" s="20"/>
      <c r="C720" s="17"/>
      <c r="F720" s="10"/>
      <c r="I720" s="1"/>
      <c r="J720" s="10"/>
    </row>
    <row r="721">
      <c r="A721" s="20"/>
      <c r="C721" s="17"/>
      <c r="F721" s="10"/>
      <c r="I721" s="1"/>
      <c r="J721" s="10"/>
    </row>
    <row r="722">
      <c r="A722" s="20"/>
      <c r="C722" s="17"/>
      <c r="F722" s="10"/>
      <c r="I722" s="1"/>
      <c r="J722" s="10"/>
    </row>
    <row r="723">
      <c r="A723" s="20"/>
      <c r="C723" s="17"/>
      <c r="F723" s="10"/>
      <c r="I723" s="1"/>
      <c r="J723" s="10"/>
    </row>
    <row r="724">
      <c r="A724" s="20"/>
      <c r="C724" s="17"/>
      <c r="F724" s="10"/>
      <c r="I724" s="1"/>
      <c r="J724" s="10"/>
    </row>
    <row r="725">
      <c r="A725" s="20"/>
      <c r="C725" s="17"/>
      <c r="F725" s="10"/>
      <c r="I725" s="1"/>
      <c r="J725" s="10"/>
    </row>
    <row r="726">
      <c r="A726" s="20"/>
      <c r="C726" s="17"/>
      <c r="F726" s="10"/>
      <c r="I726" s="1"/>
      <c r="J726" s="10"/>
    </row>
    <row r="727">
      <c r="A727" s="20"/>
      <c r="C727" s="17"/>
      <c r="F727" s="10"/>
      <c r="I727" s="1"/>
      <c r="J727" s="10"/>
    </row>
    <row r="728">
      <c r="A728" s="20"/>
      <c r="C728" s="17"/>
      <c r="F728" s="10"/>
      <c r="I728" s="1"/>
      <c r="J728" s="10"/>
    </row>
    <row r="729">
      <c r="A729" s="20"/>
      <c r="C729" s="17"/>
      <c r="F729" s="10"/>
      <c r="I729" s="1"/>
      <c r="J729" s="10"/>
    </row>
    <row r="730">
      <c r="A730" s="20"/>
      <c r="C730" s="17"/>
      <c r="F730" s="10"/>
      <c r="I730" s="1"/>
      <c r="J730" s="10"/>
    </row>
    <row r="731">
      <c r="A731" s="20"/>
      <c r="C731" s="17"/>
      <c r="F731" s="10"/>
      <c r="I731" s="1"/>
      <c r="J731" s="10"/>
    </row>
    <row r="732">
      <c r="A732" s="20"/>
      <c r="C732" s="17"/>
      <c r="F732" s="10"/>
      <c r="I732" s="1"/>
      <c r="J732" s="10"/>
    </row>
    <row r="733">
      <c r="A733" s="20"/>
      <c r="C733" s="17"/>
      <c r="F733" s="10"/>
      <c r="I733" s="1"/>
      <c r="J733" s="10"/>
    </row>
    <row r="734">
      <c r="A734" s="20"/>
      <c r="C734" s="17"/>
      <c r="F734" s="10"/>
      <c r="I734" s="1"/>
      <c r="J734" s="10"/>
    </row>
    <row r="735">
      <c r="A735" s="20"/>
      <c r="C735" s="17"/>
      <c r="F735" s="10"/>
      <c r="I735" s="1"/>
      <c r="J735" s="10"/>
    </row>
    <row r="736">
      <c r="A736" s="20"/>
      <c r="C736" s="17"/>
      <c r="F736" s="10"/>
      <c r="I736" s="1"/>
      <c r="J736" s="10"/>
    </row>
    <row r="737">
      <c r="A737" s="20"/>
      <c r="C737" s="17"/>
      <c r="F737" s="10"/>
      <c r="I737" s="1"/>
      <c r="J737" s="10"/>
    </row>
    <row r="738">
      <c r="A738" s="20"/>
      <c r="C738" s="17"/>
      <c r="F738" s="10"/>
      <c r="I738" s="1"/>
      <c r="J738" s="10"/>
    </row>
    <row r="739">
      <c r="A739" s="20"/>
      <c r="C739" s="17"/>
      <c r="F739" s="10"/>
      <c r="I739" s="1"/>
      <c r="J739" s="10"/>
    </row>
    <row r="740">
      <c r="A740" s="20"/>
      <c r="C740" s="17"/>
      <c r="F740" s="10"/>
      <c r="I740" s="1"/>
      <c r="J740" s="10"/>
    </row>
    <row r="741">
      <c r="A741" s="20"/>
      <c r="C741" s="17"/>
      <c r="F741" s="10"/>
      <c r="I741" s="1"/>
      <c r="J741" s="10"/>
    </row>
    <row r="742">
      <c r="A742" s="20"/>
      <c r="C742" s="17"/>
      <c r="F742" s="10"/>
      <c r="I742" s="1"/>
      <c r="J742" s="10"/>
    </row>
    <row r="743">
      <c r="A743" s="20"/>
      <c r="C743" s="17"/>
      <c r="F743" s="10"/>
      <c r="I743" s="1"/>
      <c r="J743" s="10"/>
    </row>
    <row r="744">
      <c r="A744" s="20"/>
      <c r="C744" s="17"/>
      <c r="F744" s="10"/>
      <c r="I744" s="1"/>
      <c r="J744" s="10"/>
    </row>
    <row r="745">
      <c r="A745" s="20"/>
      <c r="C745" s="17"/>
      <c r="F745" s="10"/>
      <c r="I745" s="1"/>
      <c r="J745" s="10"/>
    </row>
    <row r="746">
      <c r="A746" s="20"/>
      <c r="C746" s="17"/>
      <c r="F746" s="10"/>
      <c r="I746" s="1"/>
      <c r="J746" s="10"/>
    </row>
    <row r="747">
      <c r="A747" s="20"/>
      <c r="C747" s="17"/>
      <c r="F747" s="10"/>
      <c r="I747" s="1"/>
      <c r="J747" s="10"/>
    </row>
    <row r="748">
      <c r="A748" s="20"/>
      <c r="C748" s="17"/>
      <c r="F748" s="10"/>
      <c r="I748" s="1"/>
      <c r="J748" s="10"/>
    </row>
    <row r="749">
      <c r="A749" s="20"/>
      <c r="C749" s="17"/>
      <c r="F749" s="10"/>
      <c r="I749" s="1"/>
      <c r="J749" s="10"/>
    </row>
    <row r="750">
      <c r="A750" s="20"/>
      <c r="C750" s="17"/>
      <c r="F750" s="10"/>
      <c r="I750" s="1"/>
      <c r="J750" s="10"/>
    </row>
    <row r="751">
      <c r="A751" s="20"/>
      <c r="C751" s="17"/>
      <c r="F751" s="10"/>
      <c r="I751" s="1"/>
      <c r="J751" s="10"/>
    </row>
    <row r="752">
      <c r="A752" s="20"/>
      <c r="C752" s="17"/>
      <c r="F752" s="10"/>
      <c r="I752" s="1"/>
      <c r="J752" s="10"/>
    </row>
    <row r="753">
      <c r="A753" s="20"/>
      <c r="C753" s="17"/>
      <c r="F753" s="10"/>
      <c r="I753" s="1"/>
      <c r="J753" s="10"/>
    </row>
    <row r="754">
      <c r="A754" s="20"/>
      <c r="C754" s="17"/>
      <c r="F754" s="10"/>
      <c r="I754" s="1"/>
      <c r="J754" s="10"/>
    </row>
    <row r="755">
      <c r="A755" s="20"/>
      <c r="C755" s="17"/>
      <c r="F755" s="10"/>
      <c r="I755" s="1"/>
      <c r="J755" s="10"/>
    </row>
    <row r="756">
      <c r="A756" s="20"/>
      <c r="C756" s="17"/>
      <c r="F756" s="10"/>
      <c r="I756" s="1"/>
      <c r="J756" s="10"/>
    </row>
    <row r="757">
      <c r="A757" s="20"/>
      <c r="C757" s="17"/>
      <c r="F757" s="10"/>
      <c r="I757" s="1"/>
      <c r="J757" s="10"/>
    </row>
    <row r="758">
      <c r="A758" s="20"/>
      <c r="C758" s="17"/>
      <c r="F758" s="10"/>
      <c r="I758" s="1"/>
      <c r="J758" s="10"/>
    </row>
    <row r="759">
      <c r="A759" s="20"/>
      <c r="C759" s="17"/>
      <c r="F759" s="10"/>
      <c r="I759" s="1"/>
      <c r="J759" s="10"/>
    </row>
    <row r="760">
      <c r="A760" s="20"/>
      <c r="C760" s="17"/>
      <c r="F760" s="10"/>
      <c r="I760" s="1"/>
      <c r="J760" s="10"/>
    </row>
    <row r="761">
      <c r="A761" s="20"/>
      <c r="C761" s="17"/>
      <c r="F761" s="10"/>
      <c r="I761" s="1"/>
      <c r="J761" s="10"/>
    </row>
    <row r="762">
      <c r="A762" s="20"/>
      <c r="C762" s="17"/>
      <c r="F762" s="10"/>
      <c r="I762" s="1"/>
      <c r="J762" s="10"/>
    </row>
    <row r="763">
      <c r="A763" s="20"/>
      <c r="C763" s="17"/>
      <c r="F763" s="10"/>
      <c r="I763" s="1"/>
      <c r="J763" s="10"/>
    </row>
    <row r="764">
      <c r="A764" s="20"/>
      <c r="C764" s="17"/>
      <c r="F764" s="10"/>
      <c r="I764" s="1"/>
      <c r="J764" s="10"/>
    </row>
    <row r="765">
      <c r="A765" s="20"/>
      <c r="C765" s="17"/>
      <c r="F765" s="10"/>
      <c r="I765" s="1"/>
      <c r="J765" s="10"/>
    </row>
    <row r="766">
      <c r="A766" s="20"/>
      <c r="C766" s="17"/>
      <c r="F766" s="10"/>
      <c r="I766" s="1"/>
      <c r="J766" s="10"/>
    </row>
    <row r="767">
      <c r="A767" s="20"/>
      <c r="C767" s="17"/>
      <c r="F767" s="10"/>
      <c r="I767" s="1"/>
      <c r="J767" s="10"/>
    </row>
    <row r="768">
      <c r="A768" s="20"/>
      <c r="C768" s="17"/>
      <c r="F768" s="10"/>
      <c r="I768" s="1"/>
      <c r="J768" s="10"/>
    </row>
    <row r="769">
      <c r="A769" s="20"/>
      <c r="C769" s="17"/>
      <c r="F769" s="10"/>
      <c r="I769" s="1"/>
      <c r="J769" s="10"/>
    </row>
    <row r="770">
      <c r="A770" s="20"/>
      <c r="C770" s="17"/>
      <c r="F770" s="10"/>
      <c r="I770" s="1"/>
      <c r="J770" s="10"/>
    </row>
    <row r="771">
      <c r="A771" s="20"/>
      <c r="C771" s="17"/>
      <c r="F771" s="10"/>
      <c r="I771" s="1"/>
      <c r="J771" s="10"/>
    </row>
    <row r="772">
      <c r="A772" s="20"/>
      <c r="C772" s="17"/>
      <c r="F772" s="10"/>
      <c r="I772" s="1"/>
      <c r="J772" s="10"/>
    </row>
    <row r="773">
      <c r="A773" s="20"/>
      <c r="C773" s="17"/>
      <c r="F773" s="10"/>
      <c r="I773" s="1"/>
      <c r="J773" s="10"/>
    </row>
    <row r="774">
      <c r="A774" s="20"/>
      <c r="C774" s="17"/>
      <c r="F774" s="10"/>
      <c r="I774" s="1"/>
      <c r="J774" s="10"/>
    </row>
    <row r="775">
      <c r="A775" s="20"/>
      <c r="C775" s="17"/>
      <c r="F775" s="10"/>
      <c r="I775" s="1"/>
      <c r="J775" s="10"/>
    </row>
    <row r="776">
      <c r="A776" s="20"/>
      <c r="C776" s="17"/>
      <c r="F776" s="10"/>
      <c r="I776" s="1"/>
      <c r="J776" s="10"/>
    </row>
    <row r="777">
      <c r="A777" s="20"/>
      <c r="C777" s="17"/>
      <c r="F777" s="10"/>
      <c r="I777" s="1"/>
      <c r="J777" s="10"/>
    </row>
    <row r="778">
      <c r="A778" s="20"/>
      <c r="C778" s="17"/>
      <c r="F778" s="10"/>
      <c r="I778" s="1"/>
      <c r="J778" s="10"/>
    </row>
    <row r="779">
      <c r="A779" s="20"/>
      <c r="C779" s="17"/>
      <c r="F779" s="10"/>
      <c r="I779" s="1"/>
      <c r="J779" s="10"/>
    </row>
    <row r="780">
      <c r="A780" s="20"/>
      <c r="C780" s="17"/>
      <c r="F780" s="10"/>
      <c r="I780" s="1"/>
      <c r="J780" s="10"/>
    </row>
    <row r="781">
      <c r="A781" s="20"/>
      <c r="C781" s="17"/>
      <c r="F781" s="10"/>
      <c r="I781" s="1"/>
      <c r="J781" s="10"/>
    </row>
    <row r="782">
      <c r="A782" s="20"/>
      <c r="C782" s="17"/>
      <c r="F782" s="10"/>
      <c r="I782" s="1"/>
      <c r="J782" s="10"/>
    </row>
    <row r="783">
      <c r="A783" s="20"/>
      <c r="C783" s="17"/>
      <c r="F783" s="10"/>
      <c r="I783" s="1"/>
      <c r="J783" s="10"/>
    </row>
    <row r="784">
      <c r="A784" s="20"/>
      <c r="C784" s="17"/>
      <c r="F784" s="10"/>
      <c r="I784" s="1"/>
      <c r="J784" s="10"/>
    </row>
    <row r="785">
      <c r="A785" s="20"/>
      <c r="C785" s="17"/>
      <c r="F785" s="10"/>
      <c r="I785" s="1"/>
      <c r="J785" s="10"/>
    </row>
    <row r="786">
      <c r="A786" s="20"/>
      <c r="C786" s="17"/>
      <c r="F786" s="10"/>
      <c r="I786" s="1"/>
      <c r="J786" s="10"/>
    </row>
    <row r="787">
      <c r="A787" s="20"/>
      <c r="C787" s="17"/>
      <c r="F787" s="10"/>
      <c r="I787" s="1"/>
      <c r="J787" s="10"/>
    </row>
    <row r="788">
      <c r="A788" s="20"/>
      <c r="C788" s="17"/>
      <c r="F788" s="10"/>
      <c r="I788" s="1"/>
      <c r="J788" s="10"/>
    </row>
    <row r="789">
      <c r="A789" s="20"/>
      <c r="C789" s="17"/>
      <c r="F789" s="10"/>
      <c r="I789" s="1"/>
      <c r="J789" s="10"/>
    </row>
    <row r="790">
      <c r="A790" s="20"/>
      <c r="C790" s="17"/>
      <c r="F790" s="10"/>
      <c r="I790" s="1"/>
      <c r="J790" s="10"/>
    </row>
  </sheetData>
  <dataValidations>
    <dataValidation type="list" allowBlank="1" showErrorMessage="1" sqref="D2:D23">
      <formula1>"Drafted,LinkedIn"</formula1>
    </dataValidation>
    <dataValidation type="list" allowBlank="1" showErrorMessage="1" sqref="H3:H4 H6 H8 H10:H11 H13:H14 H16:H17 H19:H20 H22:H23">
      <formula1>"building,insight"</formula1>
    </dataValidation>
  </dataValidations>
  <hyperlinks>
    <hyperlink r:id="rId1" ref="F2"/>
    <hyperlink r:id="rId2" ref="F3"/>
    <hyperlink r:id="rId3" ref="J3"/>
    <hyperlink r:id="rId4" ref="F4"/>
    <hyperlink r:id="rId5" ref="J4"/>
    <hyperlink r:id="rId6" ref="F5"/>
    <hyperlink r:id="rId7" ref="F6"/>
    <hyperlink r:id="rId8" ref="J6"/>
    <hyperlink r:id="rId9" ref="F7"/>
    <hyperlink r:id="rId10" ref="F8"/>
    <hyperlink r:id="rId11" ref="J8"/>
    <hyperlink r:id="rId12" ref="F9"/>
    <hyperlink r:id="rId13" ref="K9"/>
    <hyperlink r:id="rId14" ref="F10"/>
    <hyperlink r:id="rId15" ref="J10"/>
    <hyperlink r:id="rId16" ref="K10"/>
    <hyperlink r:id="rId17" ref="F11"/>
    <hyperlink r:id="rId18" ref="J11"/>
    <hyperlink r:id="rId19" ref="F12"/>
    <hyperlink r:id="rId20" ref="K12"/>
    <hyperlink r:id="rId21" ref="F13"/>
    <hyperlink r:id="rId22" ref="J13"/>
    <hyperlink r:id="rId23" ref="F14"/>
    <hyperlink r:id="rId24" ref="J14"/>
    <hyperlink r:id="rId25" ref="F15"/>
    <hyperlink r:id="rId26" ref="F16"/>
    <hyperlink r:id="rId27" ref="J16"/>
    <hyperlink r:id="rId28" ref="F17"/>
    <hyperlink r:id="rId29" ref="J17"/>
    <hyperlink r:id="rId30" ref="F18"/>
    <hyperlink r:id="rId31" ref="F19"/>
    <hyperlink r:id="rId32" ref="J19"/>
    <hyperlink r:id="rId33" ref="K19"/>
    <hyperlink r:id="rId34" ref="F20"/>
    <hyperlink r:id="rId35" ref="J20"/>
    <hyperlink r:id="rId36" ref="K20"/>
    <hyperlink r:id="rId37" ref="F21"/>
    <hyperlink r:id="rId38" ref="F22"/>
    <hyperlink r:id="rId39" ref="J22"/>
    <hyperlink r:id="rId40" ref="F23"/>
    <hyperlink r:id="rId41" ref="J23"/>
    <hyperlink r:id="rId42" ref="F25"/>
    <hyperlink r:id="rId43" ref="E27"/>
  </hyperlinks>
  <printOptions gridLines="1" horizontalCentered="1"/>
  <pageMargins bottom="0.25" footer="0.0" header="0.0" left="0.25" right="0.25" top="0.25"/>
  <pageSetup fitToWidth="0" cellComments="atEnd" orientation="landscape" pageOrder="overThenDown"/>
  <drawing r:id="rId4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5"/>
    <col customWidth="1" min="2" max="2" width="8.63"/>
    <col customWidth="1" min="3" max="3" width="9.13"/>
    <col customWidth="1" min="4" max="4" width="14.0"/>
    <col customWidth="1" min="5" max="5" width="5.38"/>
    <col customWidth="1" min="6" max="6" width="32.75"/>
    <col customWidth="1" min="7" max="7" width="18.88"/>
    <col customWidth="1" min="8" max="8" width="15.75"/>
    <col customWidth="1" min="9" max="9" width="17.5"/>
    <col customWidth="1" min="10" max="10" width="8.5"/>
    <col customWidth="1" min="11" max="11" width="14.25"/>
    <col customWidth="1" hidden="1" min="12" max="12" width="23.0"/>
    <col customWidth="1" min="13" max="13" width="41.88"/>
  </cols>
  <sheetData>
    <row r="1">
      <c r="A1" s="20" t="s">
        <v>0</v>
      </c>
      <c r="B1" s="2" t="s">
        <v>3</v>
      </c>
      <c r="C1" s="26" t="s">
        <v>2</v>
      </c>
      <c r="D1" s="2" t="s">
        <v>137</v>
      </c>
      <c r="E1" s="3" t="s">
        <v>4</v>
      </c>
      <c r="F1" s="2" t="s">
        <v>1</v>
      </c>
      <c r="G1" s="4" t="s">
        <v>6</v>
      </c>
      <c r="H1" s="2" t="s">
        <v>7</v>
      </c>
      <c r="I1" s="3" t="s">
        <v>8</v>
      </c>
      <c r="J1" s="21" t="s">
        <v>242</v>
      </c>
      <c r="K1" s="2" t="s">
        <v>243</v>
      </c>
      <c r="L1" s="2" t="s">
        <v>9</v>
      </c>
      <c r="M1" s="4" t="s">
        <v>244</v>
      </c>
    </row>
    <row r="2" hidden="1">
      <c r="A2" s="27">
        <v>45835.0</v>
      </c>
      <c r="B2" s="28"/>
      <c r="C2" s="29">
        <v>45838.0</v>
      </c>
      <c r="D2" s="28"/>
      <c r="E2" s="30"/>
      <c r="F2" s="31" t="s">
        <v>268</v>
      </c>
      <c r="G2" s="32" t="s">
        <v>269</v>
      </c>
      <c r="H2" s="31" t="s">
        <v>270</v>
      </c>
      <c r="I2" s="31" t="s">
        <v>17</v>
      </c>
      <c r="J2" s="30">
        <v>45658.0</v>
      </c>
      <c r="K2" s="31" t="s">
        <v>31</v>
      </c>
      <c r="L2" s="31" t="s">
        <v>271</v>
      </c>
      <c r="M2" s="33" t="s">
        <v>272</v>
      </c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</row>
    <row r="3">
      <c r="A3" s="34">
        <v>45835.0</v>
      </c>
      <c r="B3" s="35"/>
      <c r="C3" s="36">
        <v>45835.0</v>
      </c>
      <c r="D3" s="35"/>
      <c r="E3" s="19"/>
      <c r="F3" s="22" t="s">
        <v>273</v>
      </c>
      <c r="G3" s="37" t="s">
        <v>274</v>
      </c>
      <c r="H3" s="22" t="s">
        <v>270</v>
      </c>
      <c r="I3" s="22" t="s">
        <v>154</v>
      </c>
      <c r="J3" s="38">
        <v>45877.0</v>
      </c>
      <c r="K3" s="22" t="s">
        <v>245</v>
      </c>
      <c r="L3" s="22" t="s">
        <v>271</v>
      </c>
      <c r="M3" s="37" t="s">
        <v>275</v>
      </c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>
      <c r="A4" s="34">
        <v>45805.0</v>
      </c>
      <c r="B4" s="35"/>
      <c r="C4" s="36">
        <v>45839.0</v>
      </c>
      <c r="D4" s="35"/>
      <c r="E4" s="19"/>
      <c r="F4" s="22" t="s">
        <v>276</v>
      </c>
      <c r="G4" s="37" t="s">
        <v>277</v>
      </c>
      <c r="H4" s="22" t="s">
        <v>16</v>
      </c>
      <c r="I4" s="22" t="s">
        <v>154</v>
      </c>
      <c r="J4" s="38">
        <v>45840.0</v>
      </c>
      <c r="K4" s="22" t="s">
        <v>245</v>
      </c>
      <c r="L4" s="22" t="s">
        <v>271</v>
      </c>
      <c r="M4" s="37" t="s">
        <v>278</v>
      </c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</row>
    <row r="5">
      <c r="A5" s="34">
        <v>45811.0</v>
      </c>
      <c r="B5" s="35"/>
      <c r="C5" s="36">
        <v>45841.0</v>
      </c>
      <c r="D5" s="35"/>
      <c r="E5" s="19"/>
      <c r="F5" s="22" t="s">
        <v>279</v>
      </c>
      <c r="G5" s="37" t="s">
        <v>280</v>
      </c>
      <c r="H5" s="22" t="s">
        <v>270</v>
      </c>
      <c r="I5" s="22" t="s">
        <v>154</v>
      </c>
      <c r="J5" s="38">
        <v>45842.0</v>
      </c>
      <c r="K5" s="22" t="s">
        <v>245</v>
      </c>
      <c r="L5" s="22" t="s">
        <v>271</v>
      </c>
      <c r="M5" s="37" t="s">
        <v>281</v>
      </c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</row>
    <row r="6">
      <c r="A6" s="34">
        <v>45812.0</v>
      </c>
      <c r="B6" s="35"/>
      <c r="C6" s="36">
        <v>45842.0</v>
      </c>
      <c r="D6" s="35"/>
      <c r="E6" s="19"/>
      <c r="F6" s="22" t="s">
        <v>282</v>
      </c>
      <c r="G6" s="37" t="s">
        <v>283</v>
      </c>
      <c r="H6" s="22" t="s">
        <v>270</v>
      </c>
      <c r="I6" s="22" t="s">
        <v>154</v>
      </c>
      <c r="J6" s="38">
        <v>45843.0</v>
      </c>
      <c r="K6" s="22" t="s">
        <v>245</v>
      </c>
      <c r="L6" s="22" t="s">
        <v>271</v>
      </c>
      <c r="M6" s="37" t="s">
        <v>284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</row>
    <row r="7">
      <c r="A7" s="34">
        <v>45813.0</v>
      </c>
      <c r="B7" s="35"/>
      <c r="C7" s="36">
        <v>45843.0</v>
      </c>
      <c r="D7" s="35"/>
      <c r="E7" s="19"/>
      <c r="F7" s="22" t="s">
        <v>285</v>
      </c>
      <c r="G7" s="37" t="s">
        <v>286</v>
      </c>
      <c r="H7" s="22" t="s">
        <v>270</v>
      </c>
      <c r="I7" s="22" t="s">
        <v>154</v>
      </c>
      <c r="J7" s="38">
        <v>45844.0</v>
      </c>
      <c r="K7" s="22" t="s">
        <v>245</v>
      </c>
      <c r="L7" s="22" t="s">
        <v>271</v>
      </c>
      <c r="M7" s="37" t="s">
        <v>287</v>
      </c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>
      <c r="A8" s="34">
        <v>45817.0</v>
      </c>
      <c r="B8" s="35"/>
      <c r="C8" s="36">
        <v>45845.0</v>
      </c>
      <c r="D8" s="35"/>
      <c r="E8" s="19"/>
      <c r="F8" s="22" t="s">
        <v>288</v>
      </c>
      <c r="G8" s="37" t="s">
        <v>289</v>
      </c>
      <c r="H8" s="22" t="s">
        <v>270</v>
      </c>
      <c r="I8" s="22" t="s">
        <v>154</v>
      </c>
      <c r="J8" s="38">
        <v>45846.0</v>
      </c>
      <c r="K8" s="22" t="s">
        <v>245</v>
      </c>
      <c r="L8" s="22" t="s">
        <v>271</v>
      </c>
      <c r="M8" s="37" t="s">
        <v>290</v>
      </c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</row>
    <row r="9">
      <c r="A9" s="34">
        <v>45806.0</v>
      </c>
      <c r="B9" s="35"/>
      <c r="C9" s="36">
        <v>45846.0</v>
      </c>
      <c r="D9" s="35"/>
      <c r="E9" s="19"/>
      <c r="F9" s="22" t="s">
        <v>291</v>
      </c>
      <c r="G9" s="37" t="s">
        <v>292</v>
      </c>
      <c r="H9" s="22" t="s">
        <v>270</v>
      </c>
      <c r="I9" s="22" t="s">
        <v>154</v>
      </c>
      <c r="J9" s="38">
        <v>45847.0</v>
      </c>
      <c r="K9" s="22" t="s">
        <v>245</v>
      </c>
      <c r="L9" s="22" t="s">
        <v>271</v>
      </c>
      <c r="M9" s="37" t="s">
        <v>293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</row>
    <row r="10">
      <c r="A10" s="34">
        <v>45806.0</v>
      </c>
      <c r="B10" s="35"/>
      <c r="C10" s="36">
        <v>45847.0</v>
      </c>
      <c r="D10" s="35"/>
      <c r="E10" s="19"/>
      <c r="F10" s="22" t="s">
        <v>294</v>
      </c>
      <c r="G10" s="37" t="s">
        <v>295</v>
      </c>
      <c r="H10" s="22" t="s">
        <v>270</v>
      </c>
      <c r="I10" s="22" t="s">
        <v>154</v>
      </c>
      <c r="J10" s="38">
        <v>45848.0</v>
      </c>
      <c r="K10" s="22" t="s">
        <v>245</v>
      </c>
      <c r="L10" s="22" t="s">
        <v>271</v>
      </c>
      <c r="M10" s="37" t="s">
        <v>296</v>
      </c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</row>
    <row r="11">
      <c r="A11" s="34">
        <v>45806.0</v>
      </c>
      <c r="B11" s="35"/>
      <c r="C11" s="36">
        <v>45848.0</v>
      </c>
      <c r="D11" s="35"/>
      <c r="E11" s="19"/>
      <c r="F11" s="22" t="s">
        <v>297</v>
      </c>
      <c r="G11" s="37" t="s">
        <v>298</v>
      </c>
      <c r="H11" s="22" t="s">
        <v>270</v>
      </c>
      <c r="I11" s="22" t="s">
        <v>154</v>
      </c>
      <c r="J11" s="38">
        <v>45849.0</v>
      </c>
      <c r="K11" s="22" t="s">
        <v>245</v>
      </c>
      <c r="L11" s="22" t="s">
        <v>271</v>
      </c>
      <c r="M11" s="37" t="s">
        <v>299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</row>
    <row r="12">
      <c r="A12" s="34">
        <v>45809.0</v>
      </c>
      <c r="B12" s="35"/>
      <c r="C12" s="36">
        <v>45849.0</v>
      </c>
      <c r="D12" s="35"/>
      <c r="E12" s="19"/>
      <c r="F12" s="22" t="s">
        <v>300</v>
      </c>
      <c r="G12" s="37" t="s">
        <v>301</v>
      </c>
      <c r="H12" s="22" t="s">
        <v>270</v>
      </c>
      <c r="I12" s="22" t="s">
        <v>154</v>
      </c>
      <c r="J12" s="38">
        <v>45852.0</v>
      </c>
      <c r="K12" s="22" t="s">
        <v>245</v>
      </c>
      <c r="L12" s="22" t="s">
        <v>271</v>
      </c>
      <c r="M12" s="37" t="s">
        <v>302</v>
      </c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</row>
    <row r="13">
      <c r="A13" s="34">
        <v>45810.041666666664</v>
      </c>
      <c r="B13" s="35"/>
      <c r="C13" s="36">
        <v>45849.0</v>
      </c>
      <c r="D13" s="35"/>
      <c r="E13" s="19"/>
      <c r="F13" s="22" t="s">
        <v>303</v>
      </c>
      <c r="G13" s="37" t="s">
        <v>304</v>
      </c>
      <c r="H13" s="22" t="s">
        <v>270</v>
      </c>
      <c r="I13" s="22" t="s">
        <v>154</v>
      </c>
      <c r="J13" s="38">
        <v>45854.0</v>
      </c>
      <c r="K13" s="22" t="s">
        <v>245</v>
      </c>
      <c r="L13" s="22" t="s">
        <v>271</v>
      </c>
      <c r="M13" s="37" t="s">
        <v>305</v>
      </c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</row>
    <row r="14">
      <c r="A14" s="34">
        <v>45810.5</v>
      </c>
      <c r="B14" s="35"/>
      <c r="C14" s="36">
        <v>45850.0</v>
      </c>
      <c r="D14" s="35"/>
      <c r="E14" s="19"/>
      <c r="F14" s="22" t="s">
        <v>306</v>
      </c>
      <c r="G14" s="37" t="s">
        <v>307</v>
      </c>
      <c r="H14" s="22" t="s">
        <v>270</v>
      </c>
      <c r="I14" s="22" t="s">
        <v>154</v>
      </c>
      <c r="J14" s="38">
        <v>45853.0</v>
      </c>
      <c r="K14" s="22" t="s">
        <v>245</v>
      </c>
      <c r="L14" s="22" t="s">
        <v>271</v>
      </c>
      <c r="M14" s="37" t="s">
        <v>308</v>
      </c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</row>
    <row r="15">
      <c r="A15" s="34">
        <v>45810.666666666664</v>
      </c>
      <c r="B15" s="35"/>
      <c r="C15" s="36">
        <v>45852.0</v>
      </c>
      <c r="D15" s="35"/>
      <c r="E15" s="19"/>
      <c r="F15" s="22" t="s">
        <v>309</v>
      </c>
      <c r="G15" s="37" t="s">
        <v>310</v>
      </c>
      <c r="H15" s="22" t="s">
        <v>270</v>
      </c>
      <c r="I15" s="22" t="s">
        <v>154</v>
      </c>
      <c r="J15" s="38">
        <v>45855.0</v>
      </c>
      <c r="K15" s="22" t="s">
        <v>245</v>
      </c>
      <c r="L15" s="22" t="s">
        <v>271</v>
      </c>
      <c r="M15" s="37" t="s">
        <v>311</v>
      </c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</row>
    <row r="16">
      <c r="A16" s="34">
        <v>45810.833333333336</v>
      </c>
      <c r="B16" s="35"/>
      <c r="C16" s="36">
        <v>45853.0</v>
      </c>
      <c r="D16" s="35"/>
      <c r="E16" s="19"/>
      <c r="F16" s="22" t="s">
        <v>312</v>
      </c>
      <c r="G16" s="37" t="s">
        <v>313</v>
      </c>
      <c r="H16" s="22" t="s">
        <v>270</v>
      </c>
      <c r="I16" s="22" t="s">
        <v>154</v>
      </c>
      <c r="J16" s="38">
        <v>45856.0</v>
      </c>
      <c r="K16" s="22" t="s">
        <v>245</v>
      </c>
      <c r="L16" s="22" t="s">
        <v>271</v>
      </c>
      <c r="M16" s="37" t="s">
        <v>314</v>
      </c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</row>
    <row r="17">
      <c r="A17" s="34">
        <v>45815.0</v>
      </c>
      <c r="B17" s="35"/>
      <c r="C17" s="36">
        <v>45854.0</v>
      </c>
      <c r="D17" s="35"/>
      <c r="E17" s="19"/>
      <c r="F17" s="22" t="s">
        <v>315</v>
      </c>
      <c r="G17" s="37" t="s">
        <v>316</v>
      </c>
      <c r="H17" s="22" t="s">
        <v>270</v>
      </c>
      <c r="I17" s="22" t="s">
        <v>154</v>
      </c>
      <c r="J17" s="38">
        <v>45857.0</v>
      </c>
      <c r="K17" s="22" t="s">
        <v>245</v>
      </c>
      <c r="L17" s="22" t="s">
        <v>271</v>
      </c>
      <c r="M17" s="37" t="s">
        <v>317</v>
      </c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</row>
    <row r="18">
      <c r="A18" s="34">
        <v>45816.0</v>
      </c>
      <c r="B18" s="35"/>
      <c r="C18" s="36">
        <v>45855.0</v>
      </c>
      <c r="D18" s="35"/>
      <c r="E18" s="19"/>
      <c r="F18" s="22" t="s">
        <v>318</v>
      </c>
      <c r="G18" s="37" t="s">
        <v>319</v>
      </c>
      <c r="H18" s="22" t="s">
        <v>270</v>
      </c>
      <c r="I18" s="22" t="s">
        <v>154</v>
      </c>
      <c r="J18" s="38">
        <v>45859.0</v>
      </c>
      <c r="K18" s="22" t="s">
        <v>245</v>
      </c>
      <c r="L18" s="22" t="s">
        <v>271</v>
      </c>
      <c r="M18" s="37" t="s">
        <v>320</v>
      </c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</row>
    <row r="19">
      <c r="A19" s="34">
        <v>45823.0</v>
      </c>
      <c r="B19" s="35"/>
      <c r="C19" s="36">
        <v>45856.0</v>
      </c>
      <c r="D19" s="35"/>
      <c r="E19" s="19"/>
      <c r="F19" s="22" t="s">
        <v>321</v>
      </c>
      <c r="G19" s="37" t="s">
        <v>322</v>
      </c>
      <c r="H19" s="22" t="s">
        <v>270</v>
      </c>
      <c r="I19" s="22" t="s">
        <v>154</v>
      </c>
      <c r="J19" s="38">
        <v>45860.0</v>
      </c>
      <c r="K19" s="22" t="s">
        <v>245</v>
      </c>
      <c r="L19" s="22" t="s">
        <v>271</v>
      </c>
      <c r="M19" s="37" t="s">
        <v>323</v>
      </c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</row>
    <row r="20">
      <c r="A20" s="34">
        <v>45831.0</v>
      </c>
      <c r="B20" s="35"/>
      <c r="C20" s="36">
        <v>45857.0</v>
      </c>
      <c r="D20" s="35"/>
      <c r="E20" s="19"/>
      <c r="F20" s="22" t="s">
        <v>324</v>
      </c>
      <c r="G20" s="39" t="s">
        <v>325</v>
      </c>
      <c r="H20" s="22" t="s">
        <v>270</v>
      </c>
      <c r="I20" s="22" t="s">
        <v>154</v>
      </c>
      <c r="J20" s="38">
        <v>45868.0</v>
      </c>
      <c r="K20" s="22" t="s">
        <v>245</v>
      </c>
      <c r="L20" s="22" t="s">
        <v>271</v>
      </c>
      <c r="M20" s="37" t="s">
        <v>326</v>
      </c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</row>
    <row r="21">
      <c r="A21" s="34">
        <v>45832.0</v>
      </c>
      <c r="B21" s="35"/>
      <c r="C21" s="36">
        <v>45859.0</v>
      </c>
      <c r="D21" s="35"/>
      <c r="E21" s="19"/>
      <c r="F21" s="22" t="s">
        <v>327</v>
      </c>
      <c r="G21" s="37" t="s">
        <v>328</v>
      </c>
      <c r="H21" s="22" t="s">
        <v>270</v>
      </c>
      <c r="I21" s="22" t="s">
        <v>154</v>
      </c>
      <c r="J21" s="38">
        <v>45869.0</v>
      </c>
      <c r="K21" s="22" t="s">
        <v>245</v>
      </c>
      <c r="L21" s="22" t="s">
        <v>271</v>
      </c>
      <c r="M21" s="37" t="s">
        <v>329</v>
      </c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</row>
    <row r="22">
      <c r="A22" s="34">
        <v>45823.0</v>
      </c>
      <c r="B22" s="35"/>
      <c r="C22" s="36">
        <v>45860.0</v>
      </c>
      <c r="D22" s="35"/>
      <c r="E22" s="19"/>
      <c r="F22" s="22" t="s">
        <v>330</v>
      </c>
      <c r="G22" s="37" t="s">
        <v>331</v>
      </c>
      <c r="H22" s="22" t="s">
        <v>270</v>
      </c>
      <c r="I22" s="22" t="s">
        <v>154</v>
      </c>
      <c r="J22" s="38">
        <v>45861.0</v>
      </c>
      <c r="K22" s="22" t="s">
        <v>245</v>
      </c>
      <c r="L22" s="22" t="s">
        <v>271</v>
      </c>
      <c r="M22" s="37" t="s">
        <v>332</v>
      </c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</row>
    <row r="23">
      <c r="A23" s="34">
        <v>45824.0</v>
      </c>
      <c r="B23" s="35"/>
      <c r="C23" s="36">
        <v>45861.0</v>
      </c>
      <c r="D23" s="35"/>
      <c r="E23" s="19"/>
      <c r="F23" s="22" t="s">
        <v>333</v>
      </c>
      <c r="G23" s="37" t="s">
        <v>334</v>
      </c>
      <c r="H23" s="22" t="s">
        <v>270</v>
      </c>
      <c r="I23" s="22" t="s">
        <v>154</v>
      </c>
      <c r="J23" s="38">
        <v>45862.0</v>
      </c>
      <c r="K23" s="22" t="s">
        <v>245</v>
      </c>
      <c r="L23" s="22" t="s">
        <v>271</v>
      </c>
      <c r="M23" s="37" t="s">
        <v>335</v>
      </c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</row>
    <row r="24">
      <c r="A24" s="34">
        <v>45825.0</v>
      </c>
      <c r="B24" s="35"/>
      <c r="C24" s="36">
        <v>45862.0</v>
      </c>
      <c r="D24" s="35"/>
      <c r="E24" s="19"/>
      <c r="F24" s="22" t="s">
        <v>336</v>
      </c>
      <c r="G24" s="37" t="s">
        <v>337</v>
      </c>
      <c r="H24" s="22" t="s">
        <v>270</v>
      </c>
      <c r="I24" s="22" t="s">
        <v>154</v>
      </c>
      <c r="J24" s="38">
        <v>45863.0</v>
      </c>
      <c r="K24" s="22" t="s">
        <v>245</v>
      </c>
      <c r="L24" s="22" t="s">
        <v>271</v>
      </c>
      <c r="M24" s="37" t="s">
        <v>338</v>
      </c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</row>
    <row r="25">
      <c r="A25" s="34">
        <v>45827.0</v>
      </c>
      <c r="B25" s="35"/>
      <c r="C25" s="36">
        <v>45862.0</v>
      </c>
      <c r="D25" s="35"/>
      <c r="E25" s="19"/>
      <c r="F25" s="22" t="s">
        <v>339</v>
      </c>
      <c r="G25" s="37" t="s">
        <v>340</v>
      </c>
      <c r="H25" s="22" t="s">
        <v>270</v>
      </c>
      <c r="I25" s="22" t="s">
        <v>154</v>
      </c>
      <c r="J25" s="38">
        <v>45866.0</v>
      </c>
      <c r="K25" s="22" t="s">
        <v>245</v>
      </c>
      <c r="L25" s="22" t="s">
        <v>271</v>
      </c>
      <c r="M25" s="37" t="s">
        <v>341</v>
      </c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</row>
    <row r="26">
      <c r="A26" s="34">
        <v>45829.0</v>
      </c>
      <c r="B26" s="40">
        <v>45830.0</v>
      </c>
      <c r="C26" s="36">
        <v>45863.0</v>
      </c>
      <c r="D26" s="35"/>
      <c r="E26" s="19"/>
      <c r="F26" s="22" t="s">
        <v>342</v>
      </c>
      <c r="G26" s="37" t="s">
        <v>343</v>
      </c>
      <c r="H26" s="22" t="s">
        <v>270</v>
      </c>
      <c r="I26" s="22" t="s">
        <v>154</v>
      </c>
      <c r="J26" s="38">
        <v>45867.0</v>
      </c>
      <c r="K26" s="22" t="s">
        <v>245</v>
      </c>
      <c r="L26" s="22" t="s">
        <v>271</v>
      </c>
      <c r="M26" s="37" t="s">
        <v>344</v>
      </c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</row>
    <row r="27">
      <c r="A27" s="34">
        <v>45833.0</v>
      </c>
      <c r="B27" s="35"/>
      <c r="C27" s="36">
        <v>45863.0</v>
      </c>
      <c r="D27" s="35"/>
      <c r="E27" s="19"/>
      <c r="F27" s="22" t="s">
        <v>345</v>
      </c>
      <c r="G27" s="37" t="s">
        <v>346</v>
      </c>
      <c r="H27" s="22" t="s">
        <v>270</v>
      </c>
      <c r="I27" s="22" t="s">
        <v>154</v>
      </c>
      <c r="J27" s="38">
        <v>45870.0</v>
      </c>
      <c r="K27" s="22" t="s">
        <v>245</v>
      </c>
      <c r="L27" s="22" t="s">
        <v>271</v>
      </c>
      <c r="M27" s="37" t="s">
        <v>347</v>
      </c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</row>
    <row r="28">
      <c r="A28" s="34">
        <v>45834.0</v>
      </c>
      <c r="B28" s="35"/>
      <c r="C28" s="36">
        <v>45866.0</v>
      </c>
      <c r="D28" s="35"/>
      <c r="E28" s="19"/>
      <c r="F28" s="22" t="s">
        <v>348</v>
      </c>
      <c r="G28" s="37" t="s">
        <v>349</v>
      </c>
      <c r="H28" s="22" t="s">
        <v>270</v>
      </c>
      <c r="I28" s="22" t="s">
        <v>154</v>
      </c>
      <c r="J28" s="38">
        <v>45873.0</v>
      </c>
      <c r="K28" s="22" t="s">
        <v>245</v>
      </c>
      <c r="L28" s="22" t="s">
        <v>271</v>
      </c>
      <c r="M28" s="37" t="s">
        <v>350</v>
      </c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</row>
    <row r="29">
      <c r="A29" s="34">
        <v>45834.0</v>
      </c>
      <c r="B29" s="35"/>
      <c r="C29" s="36">
        <v>45866.0</v>
      </c>
      <c r="D29" s="35"/>
      <c r="E29" s="19"/>
      <c r="F29" s="22" t="s">
        <v>351</v>
      </c>
      <c r="G29" s="37" t="s">
        <v>352</v>
      </c>
      <c r="H29" s="22" t="s">
        <v>270</v>
      </c>
      <c r="I29" s="22" t="s">
        <v>154</v>
      </c>
      <c r="J29" s="38">
        <v>45874.0</v>
      </c>
      <c r="K29" s="22" t="s">
        <v>245</v>
      </c>
      <c r="L29" s="22" t="s">
        <v>271</v>
      </c>
      <c r="M29" s="37" t="s">
        <v>353</v>
      </c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</row>
    <row r="30">
      <c r="A30" s="34">
        <v>45835.0</v>
      </c>
      <c r="B30" s="35"/>
      <c r="C30" s="36">
        <v>45867.0</v>
      </c>
      <c r="D30" s="35"/>
      <c r="E30" s="19"/>
      <c r="F30" s="22" t="s">
        <v>354</v>
      </c>
      <c r="G30" s="37" t="s">
        <v>355</v>
      </c>
      <c r="H30" s="22" t="s">
        <v>270</v>
      </c>
      <c r="I30" s="22" t="s">
        <v>154</v>
      </c>
      <c r="J30" s="38">
        <v>45875.0</v>
      </c>
      <c r="K30" s="22" t="s">
        <v>245</v>
      </c>
      <c r="L30" s="22" t="s">
        <v>271</v>
      </c>
      <c r="M30" s="37" t="s">
        <v>356</v>
      </c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</row>
    <row r="31">
      <c r="A31" s="34">
        <v>45835.0</v>
      </c>
      <c r="B31" s="35"/>
      <c r="C31" s="36">
        <v>45867.0</v>
      </c>
      <c r="D31" s="35"/>
      <c r="E31" s="19"/>
      <c r="F31" s="22" t="s">
        <v>357</v>
      </c>
      <c r="G31" s="37" t="s">
        <v>358</v>
      </c>
      <c r="H31" s="22" t="s">
        <v>270</v>
      </c>
      <c r="I31" s="22" t="s">
        <v>154</v>
      </c>
      <c r="J31" s="38">
        <v>45876.0</v>
      </c>
      <c r="K31" s="22" t="s">
        <v>245</v>
      </c>
      <c r="L31" s="22" t="s">
        <v>271</v>
      </c>
      <c r="M31" s="37" t="s">
        <v>359</v>
      </c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</row>
    <row r="32">
      <c r="A32" s="34">
        <v>45837.0</v>
      </c>
      <c r="B32" s="35"/>
      <c r="C32" s="36">
        <v>45867.0</v>
      </c>
      <c r="D32" s="35"/>
      <c r="E32" s="19"/>
      <c r="F32" s="22" t="s">
        <v>360</v>
      </c>
      <c r="G32" s="37" t="s">
        <v>361</v>
      </c>
      <c r="H32" s="22" t="s">
        <v>270</v>
      </c>
      <c r="I32" s="22" t="s">
        <v>154</v>
      </c>
      <c r="J32" s="38">
        <v>45880.0</v>
      </c>
      <c r="K32" s="22" t="s">
        <v>245</v>
      </c>
      <c r="L32" s="22" t="s">
        <v>271</v>
      </c>
      <c r="M32" s="37" t="s">
        <v>362</v>
      </c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</row>
    <row r="33">
      <c r="A33" s="34">
        <v>45839.0</v>
      </c>
      <c r="B33" s="35"/>
      <c r="C33" s="36">
        <v>45868.0</v>
      </c>
      <c r="D33" s="35"/>
      <c r="E33" s="19"/>
      <c r="F33" s="22" t="s">
        <v>363</v>
      </c>
      <c r="G33" s="37" t="s">
        <v>364</v>
      </c>
      <c r="H33" s="22" t="s">
        <v>270</v>
      </c>
      <c r="I33" s="22" t="s">
        <v>154</v>
      </c>
      <c r="J33" s="38">
        <v>45881.0</v>
      </c>
      <c r="K33" s="22" t="s">
        <v>245</v>
      </c>
      <c r="L33" s="22" t="s">
        <v>271</v>
      </c>
      <c r="M33" s="37" t="s">
        <v>365</v>
      </c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</row>
    <row r="34">
      <c r="A34" s="34">
        <v>45841.0</v>
      </c>
      <c r="B34" s="22"/>
      <c r="C34" s="36">
        <v>45868.0</v>
      </c>
      <c r="D34" s="22" t="s">
        <v>366</v>
      </c>
      <c r="E34" s="19"/>
      <c r="F34" s="22" t="s">
        <v>367</v>
      </c>
      <c r="G34" s="37" t="s">
        <v>368</v>
      </c>
      <c r="H34" s="22" t="s">
        <v>270</v>
      </c>
      <c r="I34" s="22" t="s">
        <v>154</v>
      </c>
      <c r="J34" s="38">
        <v>45882.0</v>
      </c>
      <c r="K34" s="22" t="s">
        <v>245</v>
      </c>
      <c r="L34" s="22" t="s">
        <v>271</v>
      </c>
      <c r="M34" s="37" t="s">
        <v>369</v>
      </c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</row>
    <row r="35">
      <c r="A35" s="34">
        <v>45842.0</v>
      </c>
      <c r="B35" s="35"/>
      <c r="C35" s="36">
        <v>45868.0</v>
      </c>
      <c r="D35" s="35"/>
      <c r="E35" s="19"/>
      <c r="F35" s="22" t="s">
        <v>370</v>
      </c>
      <c r="G35" s="37" t="s">
        <v>371</v>
      </c>
      <c r="H35" s="22" t="s">
        <v>270</v>
      </c>
      <c r="I35" s="22" t="s">
        <v>154</v>
      </c>
      <c r="J35" s="38">
        <v>45883.0</v>
      </c>
      <c r="K35" s="22" t="s">
        <v>245</v>
      </c>
      <c r="L35" s="22" t="s">
        <v>271</v>
      </c>
      <c r="M35" s="37" t="s">
        <v>372</v>
      </c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</row>
    <row r="36">
      <c r="A36" s="34">
        <v>45844.0</v>
      </c>
      <c r="B36" s="35"/>
      <c r="C36" s="36">
        <v>45869.0</v>
      </c>
      <c r="D36" s="35"/>
      <c r="E36" s="19"/>
      <c r="F36" s="22" t="s">
        <v>373</v>
      </c>
      <c r="G36" s="37" t="s">
        <v>374</v>
      </c>
      <c r="H36" s="22" t="s">
        <v>270</v>
      </c>
      <c r="I36" s="22" t="s">
        <v>154</v>
      </c>
      <c r="J36" s="38">
        <v>45884.0</v>
      </c>
      <c r="K36" s="22" t="s">
        <v>245</v>
      </c>
      <c r="L36" s="22" t="s">
        <v>271</v>
      </c>
      <c r="M36" s="37" t="s">
        <v>375</v>
      </c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</row>
    <row r="37">
      <c r="A37" s="34">
        <v>45845.0</v>
      </c>
      <c r="B37" s="35"/>
      <c r="C37" s="36">
        <v>45869.0</v>
      </c>
      <c r="D37" s="35"/>
      <c r="E37" s="19"/>
      <c r="F37" s="22" t="s">
        <v>376</v>
      </c>
      <c r="G37" s="37" t="s">
        <v>377</v>
      </c>
      <c r="H37" s="22" t="s">
        <v>270</v>
      </c>
      <c r="I37" s="22" t="s">
        <v>154</v>
      </c>
      <c r="J37" s="38">
        <v>45887.0</v>
      </c>
      <c r="K37" s="22" t="s">
        <v>245</v>
      </c>
      <c r="L37" s="22" t="s">
        <v>271</v>
      </c>
      <c r="M37" s="37" t="s">
        <v>378</v>
      </c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</row>
    <row r="38">
      <c r="A38" s="34">
        <v>45846.0</v>
      </c>
      <c r="B38" s="22"/>
      <c r="C38" s="36">
        <v>45869.0</v>
      </c>
      <c r="D38" s="41"/>
      <c r="E38" s="19"/>
      <c r="F38" s="22" t="s">
        <v>379</v>
      </c>
      <c r="G38" s="37" t="s">
        <v>380</v>
      </c>
      <c r="H38" s="22" t="s">
        <v>270</v>
      </c>
      <c r="I38" s="22" t="s">
        <v>154</v>
      </c>
      <c r="J38" s="38">
        <v>45888.0</v>
      </c>
      <c r="K38" s="22" t="s">
        <v>245</v>
      </c>
      <c r="L38" s="22" t="s">
        <v>271</v>
      </c>
      <c r="M38" s="37" t="s">
        <v>381</v>
      </c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</row>
    <row r="39">
      <c r="A39" s="34">
        <v>45846.0</v>
      </c>
      <c r="B39" s="35"/>
      <c r="C39" s="36">
        <v>45870.0</v>
      </c>
      <c r="D39" s="35"/>
      <c r="E39" s="19"/>
      <c r="F39" s="22" t="s">
        <v>382</v>
      </c>
      <c r="G39" s="39" t="s">
        <v>383</v>
      </c>
      <c r="H39" s="22" t="s">
        <v>270</v>
      </c>
      <c r="I39" s="22" t="s">
        <v>154</v>
      </c>
      <c r="J39" s="38">
        <v>45889.0</v>
      </c>
      <c r="K39" s="22" t="s">
        <v>245</v>
      </c>
      <c r="L39" s="22" t="s">
        <v>271</v>
      </c>
      <c r="M39" s="37" t="s">
        <v>384</v>
      </c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</row>
    <row r="40">
      <c r="A40" s="34">
        <v>45850.0</v>
      </c>
      <c r="B40" s="35"/>
      <c r="C40" s="36">
        <v>45870.0</v>
      </c>
      <c r="D40" s="35"/>
      <c r="E40" s="19"/>
      <c r="F40" s="22" t="s">
        <v>385</v>
      </c>
      <c r="G40" s="37" t="s">
        <v>386</v>
      </c>
      <c r="H40" s="22" t="s">
        <v>270</v>
      </c>
      <c r="I40" s="22" t="s">
        <v>154</v>
      </c>
      <c r="J40" s="38">
        <v>45895.0</v>
      </c>
      <c r="K40" s="22" t="s">
        <v>245</v>
      </c>
      <c r="L40" s="22" t="s">
        <v>271</v>
      </c>
      <c r="M40" s="37" t="s">
        <v>387</v>
      </c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</row>
    <row r="41">
      <c r="A41" s="34">
        <v>45850.0</v>
      </c>
      <c r="B41" s="35"/>
      <c r="C41" s="36">
        <v>45870.0</v>
      </c>
      <c r="D41" s="35"/>
      <c r="E41" s="19"/>
      <c r="F41" s="22" t="s">
        <v>388</v>
      </c>
      <c r="G41" s="37" t="s">
        <v>389</v>
      </c>
      <c r="H41" s="22" t="s">
        <v>270</v>
      </c>
      <c r="I41" s="22" t="s">
        <v>154</v>
      </c>
      <c r="J41" s="38">
        <v>45896.0</v>
      </c>
      <c r="K41" s="22" t="s">
        <v>245</v>
      </c>
      <c r="L41" s="22" t="s">
        <v>271</v>
      </c>
      <c r="M41" s="37" t="s">
        <v>390</v>
      </c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</row>
    <row r="42">
      <c r="A42" s="34">
        <v>45807.0</v>
      </c>
      <c r="B42" s="42"/>
      <c r="C42" s="36">
        <v>45871.0</v>
      </c>
      <c r="D42" s="42"/>
      <c r="E42" s="19"/>
      <c r="F42" s="43" t="s">
        <v>391</v>
      </c>
      <c r="G42" s="44" t="s">
        <v>392</v>
      </c>
      <c r="H42" s="22" t="s">
        <v>270</v>
      </c>
      <c r="I42" s="45" t="s">
        <v>154</v>
      </c>
      <c r="J42" s="38">
        <v>45871.0</v>
      </c>
      <c r="K42" s="22" t="s">
        <v>245</v>
      </c>
      <c r="L42" s="22" t="s">
        <v>271</v>
      </c>
      <c r="M42" s="44" t="s">
        <v>393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6"/>
    </row>
    <row r="43">
      <c r="A43" s="34">
        <v>45807.0</v>
      </c>
      <c r="B43" s="42"/>
      <c r="C43" s="36">
        <v>45871.0</v>
      </c>
      <c r="D43" s="42"/>
      <c r="E43" s="19"/>
      <c r="F43" s="43" t="s">
        <v>394</v>
      </c>
      <c r="G43" s="37" t="s">
        <v>395</v>
      </c>
      <c r="H43" s="22" t="s">
        <v>270</v>
      </c>
      <c r="I43" s="45" t="s">
        <v>154</v>
      </c>
      <c r="J43" s="38">
        <v>45871.0</v>
      </c>
      <c r="K43" s="22" t="s">
        <v>245</v>
      </c>
      <c r="L43" s="22" t="s">
        <v>271</v>
      </c>
      <c r="M43" s="44" t="s">
        <v>396</v>
      </c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6"/>
    </row>
    <row r="44">
      <c r="A44" s="34">
        <v>45808.0</v>
      </c>
      <c r="B44" s="42"/>
      <c r="C44" s="36">
        <v>45872.0</v>
      </c>
      <c r="D44" s="42"/>
      <c r="E44" s="19"/>
      <c r="F44" s="43" t="s">
        <v>397</v>
      </c>
      <c r="G44" s="44" t="s">
        <v>398</v>
      </c>
      <c r="H44" s="22" t="s">
        <v>270</v>
      </c>
      <c r="I44" s="45" t="s">
        <v>154</v>
      </c>
      <c r="J44" s="38">
        <v>45872.0</v>
      </c>
      <c r="K44" s="22" t="s">
        <v>245</v>
      </c>
      <c r="L44" s="22" t="s">
        <v>271</v>
      </c>
      <c r="M44" s="44" t="s">
        <v>399</v>
      </c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6"/>
    </row>
    <row r="45">
      <c r="A45" s="34">
        <v>45808.0</v>
      </c>
      <c r="B45" s="42"/>
      <c r="C45" s="36">
        <v>45872.0</v>
      </c>
      <c r="D45" s="42"/>
      <c r="E45" s="19"/>
      <c r="F45" s="43" t="s">
        <v>400</v>
      </c>
      <c r="G45" s="44" t="s">
        <v>401</v>
      </c>
      <c r="H45" s="22" t="s">
        <v>270</v>
      </c>
      <c r="I45" s="45" t="s">
        <v>154</v>
      </c>
      <c r="J45" s="38">
        <v>45872.0</v>
      </c>
      <c r="K45" s="22" t="s">
        <v>245</v>
      </c>
      <c r="L45" s="22" t="s">
        <v>271</v>
      </c>
      <c r="M45" s="44" t="s">
        <v>402</v>
      </c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6"/>
    </row>
    <row r="46">
      <c r="A46" s="34">
        <v>45851.0</v>
      </c>
      <c r="B46" s="35"/>
      <c r="C46" s="36">
        <v>45873.0</v>
      </c>
      <c r="D46" s="35"/>
      <c r="E46" s="19"/>
      <c r="F46" s="22" t="s">
        <v>403</v>
      </c>
      <c r="G46" s="37" t="s">
        <v>404</v>
      </c>
      <c r="H46" s="22" t="s">
        <v>270</v>
      </c>
      <c r="I46" s="22" t="s">
        <v>154</v>
      </c>
      <c r="J46" s="38">
        <v>45897.0</v>
      </c>
      <c r="K46" s="22" t="s">
        <v>245</v>
      </c>
      <c r="L46" s="22" t="s">
        <v>271</v>
      </c>
      <c r="M46" s="37" t="s">
        <v>405</v>
      </c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</row>
    <row r="47">
      <c r="A47" s="34">
        <v>45851.0</v>
      </c>
      <c r="B47" s="35"/>
      <c r="C47" s="36">
        <v>45873.0</v>
      </c>
      <c r="D47" s="35"/>
      <c r="E47" s="19"/>
      <c r="F47" s="22" t="s">
        <v>406</v>
      </c>
      <c r="G47" s="37" t="s">
        <v>407</v>
      </c>
      <c r="H47" s="22" t="s">
        <v>270</v>
      </c>
      <c r="I47" s="22" t="s">
        <v>154</v>
      </c>
      <c r="J47" s="38">
        <v>45898.0</v>
      </c>
      <c r="K47" s="22" t="s">
        <v>245</v>
      </c>
      <c r="L47" s="22" t="s">
        <v>271</v>
      </c>
      <c r="M47" s="37" t="s">
        <v>408</v>
      </c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</row>
    <row r="48">
      <c r="A48" s="34">
        <v>45852.0</v>
      </c>
      <c r="B48" s="35"/>
      <c r="C48" s="36">
        <v>45873.0</v>
      </c>
      <c r="D48" s="35"/>
      <c r="E48" s="19"/>
      <c r="F48" s="22" t="s">
        <v>409</v>
      </c>
      <c r="G48" s="37" t="s">
        <v>410</v>
      </c>
      <c r="H48" s="22" t="s">
        <v>270</v>
      </c>
      <c r="I48" s="22" t="s">
        <v>154</v>
      </c>
      <c r="J48" s="38">
        <v>45901.0</v>
      </c>
      <c r="K48" s="22" t="s">
        <v>245</v>
      </c>
      <c r="L48" s="22" t="s">
        <v>271</v>
      </c>
      <c r="M48" s="37" t="s">
        <v>411</v>
      </c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</row>
    <row r="49">
      <c r="A49" s="34">
        <v>45853.0</v>
      </c>
      <c r="B49" s="35"/>
      <c r="C49" s="36">
        <v>45874.0</v>
      </c>
      <c r="D49" s="35"/>
      <c r="E49" s="19"/>
      <c r="F49" s="22" t="s">
        <v>412</v>
      </c>
      <c r="G49" s="37" t="s">
        <v>413</v>
      </c>
      <c r="H49" s="22" t="s">
        <v>270</v>
      </c>
      <c r="I49" s="22" t="s">
        <v>154</v>
      </c>
      <c r="J49" s="38">
        <v>45902.0</v>
      </c>
      <c r="K49" s="22" t="s">
        <v>245</v>
      </c>
      <c r="L49" s="22" t="s">
        <v>271</v>
      </c>
      <c r="M49" s="37" t="s">
        <v>414</v>
      </c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</row>
    <row r="50">
      <c r="A50" s="34">
        <v>45854.0</v>
      </c>
      <c r="B50" s="35"/>
      <c r="C50" s="36">
        <v>45874.0</v>
      </c>
      <c r="D50" s="35"/>
      <c r="E50" s="19"/>
      <c r="F50" s="22" t="s">
        <v>415</v>
      </c>
      <c r="G50" s="37" t="s">
        <v>416</v>
      </c>
      <c r="H50" s="22" t="s">
        <v>270</v>
      </c>
      <c r="I50" s="22" t="s">
        <v>154</v>
      </c>
      <c r="J50" s="38">
        <v>45903.0</v>
      </c>
      <c r="K50" s="22" t="s">
        <v>245</v>
      </c>
      <c r="L50" s="22" t="s">
        <v>271</v>
      </c>
      <c r="M50" s="37" t="s">
        <v>417</v>
      </c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</row>
    <row r="51">
      <c r="A51" s="34">
        <v>45855.0</v>
      </c>
      <c r="B51" s="35"/>
      <c r="C51" s="36">
        <v>45874.0</v>
      </c>
      <c r="D51" s="35"/>
      <c r="E51" s="19"/>
      <c r="F51" s="22" t="s">
        <v>418</v>
      </c>
      <c r="G51" s="37" t="s">
        <v>419</v>
      </c>
      <c r="H51" s="22" t="s">
        <v>270</v>
      </c>
      <c r="I51" s="22" t="s">
        <v>154</v>
      </c>
      <c r="J51" s="38">
        <v>45904.0</v>
      </c>
      <c r="K51" s="22" t="s">
        <v>245</v>
      </c>
      <c r="L51" s="22" t="s">
        <v>271</v>
      </c>
      <c r="M51" s="37" t="s">
        <v>420</v>
      </c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</row>
    <row r="52">
      <c r="A52" s="34">
        <v>45856.0</v>
      </c>
      <c r="B52" s="35"/>
      <c r="C52" s="36">
        <v>45875.0</v>
      </c>
      <c r="D52" s="22" t="s">
        <v>421</v>
      </c>
      <c r="E52" s="19"/>
      <c r="F52" s="22" t="s">
        <v>422</v>
      </c>
      <c r="G52" s="37" t="s">
        <v>423</v>
      </c>
      <c r="H52" s="22" t="s">
        <v>270</v>
      </c>
      <c r="I52" s="22" t="s">
        <v>154</v>
      </c>
      <c r="J52" s="38">
        <v>45905.0</v>
      </c>
      <c r="K52" s="22" t="s">
        <v>245</v>
      </c>
      <c r="L52" s="22" t="s">
        <v>271</v>
      </c>
      <c r="M52" s="37" t="s">
        <v>424</v>
      </c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</row>
    <row r="53">
      <c r="A53" s="34">
        <v>45858.0</v>
      </c>
      <c r="B53" s="35"/>
      <c r="C53" s="36">
        <v>45875.0</v>
      </c>
      <c r="D53" s="22" t="s">
        <v>425</v>
      </c>
      <c r="E53" s="19"/>
      <c r="F53" s="22" t="s">
        <v>426</v>
      </c>
      <c r="G53" s="37" t="s">
        <v>427</v>
      </c>
      <c r="H53" s="22" t="s">
        <v>270</v>
      </c>
      <c r="I53" s="22" t="s">
        <v>154</v>
      </c>
      <c r="J53" s="38">
        <v>45908.0</v>
      </c>
      <c r="K53" s="22" t="s">
        <v>245</v>
      </c>
      <c r="L53" s="22" t="s">
        <v>271</v>
      </c>
      <c r="M53" s="37" t="s">
        <v>428</v>
      </c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</row>
    <row r="54">
      <c r="A54" s="34">
        <v>45859.0</v>
      </c>
      <c r="B54" s="35"/>
      <c r="C54" s="36">
        <v>45875.0</v>
      </c>
      <c r="D54" s="22" t="s">
        <v>429</v>
      </c>
      <c r="E54" s="19"/>
      <c r="F54" s="22" t="s">
        <v>430</v>
      </c>
      <c r="G54" s="37" t="s">
        <v>431</v>
      </c>
      <c r="H54" s="22" t="s">
        <v>270</v>
      </c>
      <c r="I54" s="22" t="s">
        <v>154</v>
      </c>
      <c r="J54" s="38">
        <v>45909.0</v>
      </c>
      <c r="K54" s="22" t="s">
        <v>245</v>
      </c>
      <c r="L54" s="22" t="s">
        <v>271</v>
      </c>
      <c r="M54" s="37" t="s">
        <v>432</v>
      </c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</row>
    <row r="55">
      <c r="A55" s="34">
        <v>45860.0</v>
      </c>
      <c r="B55" s="35"/>
      <c r="C55" s="36">
        <v>45876.0</v>
      </c>
      <c r="D55" s="22" t="s">
        <v>433</v>
      </c>
      <c r="E55" s="19"/>
      <c r="F55" s="22" t="s">
        <v>434</v>
      </c>
      <c r="G55" s="37" t="s">
        <v>435</v>
      </c>
      <c r="H55" s="22" t="s">
        <v>270</v>
      </c>
      <c r="I55" s="22" t="s">
        <v>154</v>
      </c>
      <c r="J55" s="38">
        <v>45910.0</v>
      </c>
      <c r="K55" s="22" t="s">
        <v>245</v>
      </c>
      <c r="L55" s="22" t="s">
        <v>271</v>
      </c>
      <c r="M55" s="37" t="s">
        <v>436</v>
      </c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</row>
    <row r="56">
      <c r="A56" s="34">
        <v>45861.0</v>
      </c>
      <c r="B56" s="35"/>
      <c r="C56" s="36">
        <v>45876.0</v>
      </c>
      <c r="D56" s="22" t="s">
        <v>437</v>
      </c>
      <c r="E56" s="19"/>
      <c r="F56" s="22" t="s">
        <v>438</v>
      </c>
      <c r="G56" s="37" t="s">
        <v>439</v>
      </c>
      <c r="H56" s="22" t="s">
        <v>270</v>
      </c>
      <c r="I56" s="22" t="s">
        <v>154</v>
      </c>
      <c r="J56" s="38">
        <v>45911.0</v>
      </c>
      <c r="K56" s="22" t="s">
        <v>245</v>
      </c>
      <c r="L56" s="22" t="s">
        <v>271</v>
      </c>
      <c r="M56" s="37" t="s">
        <v>440</v>
      </c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</row>
    <row r="57" hidden="1">
      <c r="A57" s="34">
        <v>45835.0</v>
      </c>
      <c r="B57" s="35"/>
      <c r="C57" s="36"/>
      <c r="D57" s="35"/>
      <c r="E57" s="47"/>
      <c r="F57" s="22" t="s">
        <v>441</v>
      </c>
      <c r="G57" s="48"/>
      <c r="H57" s="22" t="s">
        <v>442</v>
      </c>
      <c r="I57" s="22" t="s">
        <v>154</v>
      </c>
      <c r="J57" s="38">
        <v>45884.0</v>
      </c>
      <c r="K57" s="22" t="s">
        <v>245</v>
      </c>
      <c r="L57" s="22" t="s">
        <v>271</v>
      </c>
      <c r="M57" s="48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</row>
    <row r="58">
      <c r="A58" s="34">
        <v>45862.0</v>
      </c>
      <c r="B58" s="35"/>
      <c r="C58" s="36">
        <v>45876.0</v>
      </c>
      <c r="D58" s="22" t="s">
        <v>443</v>
      </c>
      <c r="E58" s="19"/>
      <c r="F58" s="22" t="s">
        <v>444</v>
      </c>
      <c r="G58" s="37" t="s">
        <v>445</v>
      </c>
      <c r="H58" s="22" t="s">
        <v>270</v>
      </c>
      <c r="I58" s="22" t="s">
        <v>154</v>
      </c>
      <c r="J58" s="38">
        <v>45912.0</v>
      </c>
      <c r="K58" s="22" t="s">
        <v>245</v>
      </c>
      <c r="L58" s="22" t="s">
        <v>271</v>
      </c>
      <c r="M58" s="37" t="s">
        <v>446</v>
      </c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</row>
    <row r="59">
      <c r="A59" s="34">
        <v>45847.0</v>
      </c>
      <c r="B59" s="35"/>
      <c r="C59" s="36">
        <v>45877.0</v>
      </c>
      <c r="D59" s="22" t="s">
        <v>447</v>
      </c>
      <c r="E59" s="19"/>
      <c r="F59" s="22" t="s">
        <v>448</v>
      </c>
      <c r="G59" s="37" t="s">
        <v>449</v>
      </c>
      <c r="H59" s="22" t="s">
        <v>270</v>
      </c>
      <c r="I59" s="22" t="s">
        <v>154</v>
      </c>
      <c r="J59" s="38">
        <v>45890.0</v>
      </c>
      <c r="K59" s="22" t="s">
        <v>245</v>
      </c>
      <c r="L59" s="22" t="s">
        <v>271</v>
      </c>
      <c r="M59" s="37" t="s">
        <v>450</v>
      </c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</row>
    <row r="60">
      <c r="A60" s="34">
        <v>45847.0</v>
      </c>
      <c r="B60" s="35"/>
      <c r="C60" s="36">
        <v>45877.0</v>
      </c>
      <c r="D60" s="22" t="s">
        <v>451</v>
      </c>
      <c r="E60" s="19"/>
      <c r="F60" s="22" t="s">
        <v>452</v>
      </c>
      <c r="G60" s="37" t="s">
        <v>453</v>
      </c>
      <c r="H60" s="22" t="s">
        <v>270</v>
      </c>
      <c r="I60" s="22" t="s">
        <v>154</v>
      </c>
      <c r="J60" s="38">
        <v>45891.0</v>
      </c>
      <c r="K60" s="22" t="s">
        <v>245</v>
      </c>
      <c r="L60" s="22" t="s">
        <v>271</v>
      </c>
      <c r="M60" s="37" t="s">
        <v>454</v>
      </c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</row>
    <row r="61">
      <c r="A61" s="34">
        <v>45847.0</v>
      </c>
      <c r="B61" s="35"/>
      <c r="C61" s="36">
        <v>45877.0</v>
      </c>
      <c r="D61" s="22" t="s">
        <v>455</v>
      </c>
      <c r="E61" s="19"/>
      <c r="F61" s="22" t="s">
        <v>456</v>
      </c>
      <c r="G61" s="37" t="s">
        <v>457</v>
      </c>
      <c r="H61" s="22" t="s">
        <v>270</v>
      </c>
      <c r="I61" s="22" t="s">
        <v>154</v>
      </c>
      <c r="J61" s="38">
        <v>45894.0</v>
      </c>
      <c r="K61" s="22" t="s">
        <v>245</v>
      </c>
      <c r="L61" s="22" t="s">
        <v>271</v>
      </c>
      <c r="M61" s="37" t="s">
        <v>458</v>
      </c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</row>
    <row r="62">
      <c r="A62" s="34">
        <v>45863.0</v>
      </c>
      <c r="B62" s="35"/>
      <c r="C62" s="36">
        <v>45880.0</v>
      </c>
      <c r="D62" s="22" t="s">
        <v>459</v>
      </c>
      <c r="E62" s="19"/>
      <c r="F62" s="22" t="s">
        <v>460</v>
      </c>
      <c r="G62" s="37" t="s">
        <v>461</v>
      </c>
      <c r="H62" s="22" t="s">
        <v>270</v>
      </c>
      <c r="I62" s="22" t="s">
        <v>154</v>
      </c>
      <c r="J62" s="38">
        <v>45915.0</v>
      </c>
      <c r="K62" s="22" t="s">
        <v>245</v>
      </c>
      <c r="L62" s="22" t="s">
        <v>271</v>
      </c>
      <c r="M62" s="37" t="s">
        <v>462</v>
      </c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</row>
    <row r="63">
      <c r="A63" s="34">
        <v>45864.0</v>
      </c>
      <c r="B63" s="35"/>
      <c r="C63" s="36">
        <v>45880.0</v>
      </c>
      <c r="D63" s="22" t="s">
        <v>463</v>
      </c>
      <c r="E63" s="19"/>
      <c r="F63" s="22" t="s">
        <v>464</v>
      </c>
      <c r="G63" s="37" t="s">
        <v>465</v>
      </c>
      <c r="H63" s="22" t="s">
        <v>270</v>
      </c>
      <c r="I63" s="22" t="s">
        <v>154</v>
      </c>
      <c r="J63" s="38">
        <v>45916.0</v>
      </c>
      <c r="K63" s="22" t="s">
        <v>245</v>
      </c>
      <c r="L63" s="22" t="s">
        <v>271</v>
      </c>
      <c r="M63" s="37" t="s">
        <v>466</v>
      </c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</row>
    <row r="64">
      <c r="A64" s="34">
        <v>45865.0</v>
      </c>
      <c r="B64" s="35"/>
      <c r="C64" s="36">
        <v>45880.0</v>
      </c>
      <c r="D64" s="22" t="s">
        <v>467</v>
      </c>
      <c r="E64" s="19"/>
      <c r="F64" s="22" t="s">
        <v>468</v>
      </c>
      <c r="G64" s="37" t="s">
        <v>469</v>
      </c>
      <c r="H64" s="22" t="s">
        <v>270</v>
      </c>
      <c r="I64" s="22" t="s">
        <v>154</v>
      </c>
      <c r="J64" s="38">
        <v>45917.0</v>
      </c>
      <c r="K64" s="22" t="s">
        <v>245</v>
      </c>
      <c r="L64" s="22" t="s">
        <v>271</v>
      </c>
      <c r="M64" s="37" t="s">
        <v>470</v>
      </c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</row>
    <row r="65">
      <c r="A65" s="34">
        <v>45866.0</v>
      </c>
      <c r="B65" s="35"/>
      <c r="C65" s="36">
        <v>45881.0</v>
      </c>
      <c r="D65" s="22" t="s">
        <v>471</v>
      </c>
      <c r="E65" s="19"/>
      <c r="F65" s="22" t="s">
        <v>472</v>
      </c>
      <c r="G65" s="37" t="s">
        <v>473</v>
      </c>
      <c r="H65" s="22" t="s">
        <v>270</v>
      </c>
      <c r="I65" s="22" t="s">
        <v>154</v>
      </c>
      <c r="J65" s="38">
        <v>45918.0</v>
      </c>
      <c r="K65" s="22" t="s">
        <v>245</v>
      </c>
      <c r="L65" s="22" t="s">
        <v>271</v>
      </c>
      <c r="M65" s="37" t="s">
        <v>474</v>
      </c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</row>
    <row r="66">
      <c r="A66" s="34">
        <v>45867.0</v>
      </c>
      <c r="B66" s="35"/>
      <c r="C66" s="36">
        <v>45881.0</v>
      </c>
      <c r="D66" s="22" t="s">
        <v>475</v>
      </c>
      <c r="E66" s="19"/>
      <c r="F66" s="22" t="s">
        <v>476</v>
      </c>
      <c r="G66" s="37" t="s">
        <v>477</v>
      </c>
      <c r="H66" s="22" t="s">
        <v>270</v>
      </c>
      <c r="I66" s="22" t="s">
        <v>154</v>
      </c>
      <c r="J66" s="38">
        <v>45919.0</v>
      </c>
      <c r="K66" s="22" t="s">
        <v>245</v>
      </c>
      <c r="L66" s="22" t="s">
        <v>271</v>
      </c>
      <c r="M66" s="37" t="s">
        <v>478</v>
      </c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</row>
    <row r="67">
      <c r="A67" s="34">
        <v>45868.0</v>
      </c>
      <c r="B67" s="35"/>
      <c r="C67" s="36">
        <v>45881.0</v>
      </c>
      <c r="D67" s="22" t="s">
        <v>479</v>
      </c>
      <c r="E67" s="19"/>
      <c r="F67" s="22" t="s">
        <v>480</v>
      </c>
      <c r="G67" s="37" t="s">
        <v>481</v>
      </c>
      <c r="H67" s="22" t="s">
        <v>270</v>
      </c>
      <c r="I67" s="22" t="s">
        <v>154</v>
      </c>
      <c r="J67" s="38">
        <v>45922.0</v>
      </c>
      <c r="K67" s="22" t="s">
        <v>245</v>
      </c>
      <c r="L67" s="22" t="s">
        <v>271</v>
      </c>
      <c r="M67" s="37" t="s">
        <v>482</v>
      </c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</row>
    <row r="68">
      <c r="A68" s="34">
        <v>45869.0</v>
      </c>
      <c r="B68" s="35"/>
      <c r="C68" s="36">
        <v>45882.0</v>
      </c>
      <c r="D68" s="22" t="s">
        <v>483</v>
      </c>
      <c r="E68" s="19"/>
      <c r="F68" s="22" t="s">
        <v>484</v>
      </c>
      <c r="G68" s="37" t="s">
        <v>485</v>
      </c>
      <c r="H68" s="22" t="s">
        <v>270</v>
      </c>
      <c r="I68" s="22" t="s">
        <v>154</v>
      </c>
      <c r="J68" s="38">
        <v>45923.0</v>
      </c>
      <c r="K68" s="22" t="s">
        <v>245</v>
      </c>
      <c r="L68" s="22" t="s">
        <v>271</v>
      </c>
      <c r="M68" s="37" t="s">
        <v>486</v>
      </c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</row>
    <row r="69">
      <c r="A69" s="34">
        <v>45870.0</v>
      </c>
      <c r="B69" s="35"/>
      <c r="C69" s="36">
        <v>45882.0</v>
      </c>
      <c r="D69" s="22" t="s">
        <v>487</v>
      </c>
      <c r="E69" s="19"/>
      <c r="F69" s="22" t="s">
        <v>488</v>
      </c>
      <c r="G69" s="37" t="s">
        <v>489</v>
      </c>
      <c r="H69" s="22" t="s">
        <v>270</v>
      </c>
      <c r="I69" s="22" t="s">
        <v>154</v>
      </c>
      <c r="J69" s="38">
        <v>45924.0</v>
      </c>
      <c r="K69" s="22" t="s">
        <v>245</v>
      </c>
      <c r="L69" s="22" t="s">
        <v>271</v>
      </c>
      <c r="M69" s="37" t="s">
        <v>490</v>
      </c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</row>
    <row r="70">
      <c r="A70" s="34">
        <v>45871.0</v>
      </c>
      <c r="B70" s="35"/>
      <c r="C70" s="36">
        <v>45882.0</v>
      </c>
      <c r="D70" s="22" t="s">
        <v>491</v>
      </c>
      <c r="E70" s="19"/>
      <c r="F70" s="22" t="s">
        <v>492</v>
      </c>
      <c r="G70" s="37" t="s">
        <v>493</v>
      </c>
      <c r="H70" s="22" t="s">
        <v>270</v>
      </c>
      <c r="I70" s="22" t="s">
        <v>154</v>
      </c>
      <c r="J70" s="38">
        <v>45925.0</v>
      </c>
      <c r="K70" s="22" t="s">
        <v>245</v>
      </c>
      <c r="L70" s="22" t="s">
        <v>271</v>
      </c>
      <c r="M70" s="37" t="s">
        <v>494</v>
      </c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</row>
    <row r="71">
      <c r="A71" s="34">
        <v>45872.0</v>
      </c>
      <c r="B71" s="35"/>
      <c r="C71" s="36">
        <v>45883.0</v>
      </c>
      <c r="D71" s="22" t="s">
        <v>495</v>
      </c>
      <c r="E71" s="19"/>
      <c r="F71" s="22" t="s">
        <v>496</v>
      </c>
      <c r="G71" s="37" t="s">
        <v>497</v>
      </c>
      <c r="H71" s="22" t="s">
        <v>270</v>
      </c>
      <c r="I71" s="22" t="s">
        <v>154</v>
      </c>
      <c r="J71" s="38">
        <v>45926.0</v>
      </c>
      <c r="K71" s="22" t="s">
        <v>245</v>
      </c>
      <c r="L71" s="22" t="s">
        <v>271</v>
      </c>
      <c r="M71" s="37" t="s">
        <v>498</v>
      </c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</row>
    <row r="72">
      <c r="A72" s="34">
        <v>45873.0</v>
      </c>
      <c r="B72" s="35"/>
      <c r="C72" s="36">
        <v>45883.0</v>
      </c>
      <c r="D72" s="22" t="s">
        <v>499</v>
      </c>
      <c r="E72" s="19"/>
      <c r="F72" s="22" t="s">
        <v>500</v>
      </c>
      <c r="G72" s="37" t="s">
        <v>501</v>
      </c>
      <c r="H72" s="22" t="s">
        <v>270</v>
      </c>
      <c r="I72" s="22" t="s">
        <v>154</v>
      </c>
      <c r="J72" s="38">
        <v>45929.0</v>
      </c>
      <c r="K72" s="22" t="s">
        <v>245</v>
      </c>
      <c r="L72" s="22" t="s">
        <v>271</v>
      </c>
      <c r="M72" s="37" t="s">
        <v>502</v>
      </c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</row>
    <row r="73">
      <c r="A73" s="34">
        <v>45874.0</v>
      </c>
      <c r="B73" s="35"/>
      <c r="C73" s="36">
        <v>45883.0</v>
      </c>
      <c r="D73" s="22" t="s">
        <v>503</v>
      </c>
      <c r="E73" s="19"/>
      <c r="F73" s="22" t="s">
        <v>504</v>
      </c>
      <c r="G73" s="37" t="s">
        <v>505</v>
      </c>
      <c r="H73" s="22" t="s">
        <v>270</v>
      </c>
      <c r="I73" s="22" t="s">
        <v>154</v>
      </c>
      <c r="J73" s="38">
        <v>45930.0</v>
      </c>
      <c r="K73" s="22" t="s">
        <v>245</v>
      </c>
      <c r="L73" s="22" t="s">
        <v>271</v>
      </c>
      <c r="M73" s="37" t="s">
        <v>506</v>
      </c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</row>
    <row r="74">
      <c r="A74" s="34">
        <v>45875.0</v>
      </c>
      <c r="B74" s="35"/>
      <c r="C74" s="36">
        <v>45884.0</v>
      </c>
      <c r="D74" s="22" t="s">
        <v>507</v>
      </c>
      <c r="E74" s="19"/>
      <c r="F74" s="22" t="s">
        <v>508</v>
      </c>
      <c r="G74" s="37" t="s">
        <v>509</v>
      </c>
      <c r="H74" s="22" t="s">
        <v>270</v>
      </c>
      <c r="I74" s="22" t="s">
        <v>154</v>
      </c>
      <c r="J74" s="38">
        <v>45931.0</v>
      </c>
      <c r="K74" s="22" t="s">
        <v>245</v>
      </c>
      <c r="L74" s="22" t="s">
        <v>271</v>
      </c>
      <c r="M74" s="37" t="s">
        <v>510</v>
      </c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</row>
    <row r="75">
      <c r="A75" s="34">
        <v>45876.0</v>
      </c>
      <c r="B75" s="35"/>
      <c r="C75" s="36">
        <v>45884.0</v>
      </c>
      <c r="D75" s="22" t="s">
        <v>511</v>
      </c>
      <c r="E75" s="19"/>
      <c r="F75" s="22" t="s">
        <v>512</v>
      </c>
      <c r="G75" s="37" t="s">
        <v>513</v>
      </c>
      <c r="H75" s="22" t="s">
        <v>270</v>
      </c>
      <c r="I75" s="22" t="s">
        <v>154</v>
      </c>
      <c r="J75" s="38">
        <v>45932.0</v>
      </c>
      <c r="K75" s="22" t="s">
        <v>245</v>
      </c>
      <c r="L75" s="22" t="s">
        <v>271</v>
      </c>
      <c r="M75" s="37" t="s">
        <v>514</v>
      </c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</row>
    <row r="76">
      <c r="A76" s="34">
        <v>45877.0</v>
      </c>
      <c r="B76" s="35"/>
      <c r="C76" s="36">
        <v>45884.0</v>
      </c>
      <c r="D76" s="22" t="s">
        <v>515</v>
      </c>
      <c r="E76" s="19"/>
      <c r="F76" s="22" t="s">
        <v>516</v>
      </c>
      <c r="G76" s="37" t="s">
        <v>517</v>
      </c>
      <c r="H76" s="22" t="s">
        <v>270</v>
      </c>
      <c r="I76" s="22" t="s">
        <v>154</v>
      </c>
      <c r="J76" s="38">
        <v>45933.0</v>
      </c>
      <c r="K76" s="22" t="s">
        <v>245</v>
      </c>
      <c r="L76" s="22" t="s">
        <v>271</v>
      </c>
      <c r="M76" s="37" t="s">
        <v>518</v>
      </c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</row>
    <row r="77">
      <c r="A77" s="34">
        <v>45878.0</v>
      </c>
      <c r="B77" s="35"/>
      <c r="C77" s="36">
        <v>45887.0</v>
      </c>
      <c r="D77" s="22" t="s">
        <v>519</v>
      </c>
      <c r="E77" s="19"/>
      <c r="F77" s="22" t="s">
        <v>520</v>
      </c>
      <c r="G77" s="37" t="s">
        <v>521</v>
      </c>
      <c r="H77" s="22" t="s">
        <v>270</v>
      </c>
      <c r="I77" s="22" t="s">
        <v>154</v>
      </c>
      <c r="J77" s="38">
        <v>45936.0</v>
      </c>
      <c r="K77" s="22" t="s">
        <v>245</v>
      </c>
      <c r="L77" s="22" t="s">
        <v>271</v>
      </c>
      <c r="M77" s="37" t="s">
        <v>522</v>
      </c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</row>
    <row r="78">
      <c r="A78" s="34">
        <v>45879.0</v>
      </c>
      <c r="B78" s="35"/>
      <c r="C78" s="36">
        <v>45887.0</v>
      </c>
      <c r="D78" s="22" t="s">
        <v>523</v>
      </c>
      <c r="E78" s="19"/>
      <c r="F78" s="22" t="s">
        <v>524</v>
      </c>
      <c r="G78" s="37" t="s">
        <v>525</v>
      </c>
      <c r="H78" s="22" t="s">
        <v>270</v>
      </c>
      <c r="I78" s="22" t="s">
        <v>154</v>
      </c>
      <c r="J78" s="38">
        <v>45937.0</v>
      </c>
      <c r="K78" s="22" t="s">
        <v>245</v>
      </c>
      <c r="L78" s="22" t="s">
        <v>271</v>
      </c>
      <c r="M78" s="37" t="s">
        <v>526</v>
      </c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</row>
    <row r="79">
      <c r="A79" s="34">
        <v>45880.0</v>
      </c>
      <c r="B79" s="35"/>
      <c r="C79" s="36">
        <v>45888.0</v>
      </c>
      <c r="D79" s="22" t="s">
        <v>527</v>
      </c>
      <c r="E79" s="19"/>
      <c r="F79" s="22" t="s">
        <v>528</v>
      </c>
      <c r="G79" s="37" t="s">
        <v>529</v>
      </c>
      <c r="H79" s="22" t="s">
        <v>270</v>
      </c>
      <c r="I79" s="22" t="s">
        <v>154</v>
      </c>
      <c r="J79" s="38">
        <v>45938.0</v>
      </c>
      <c r="K79" s="22" t="s">
        <v>245</v>
      </c>
      <c r="L79" s="22" t="s">
        <v>271</v>
      </c>
      <c r="M79" s="37" t="s">
        <v>530</v>
      </c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</row>
    <row r="80">
      <c r="A80" s="34">
        <v>45881.0</v>
      </c>
      <c r="B80" s="35"/>
      <c r="C80" s="36">
        <v>45888.0</v>
      </c>
      <c r="D80" s="22" t="s">
        <v>531</v>
      </c>
      <c r="E80" s="19"/>
      <c r="F80" s="22" t="s">
        <v>532</v>
      </c>
      <c r="G80" s="37" t="s">
        <v>533</v>
      </c>
      <c r="H80" s="22" t="s">
        <v>270</v>
      </c>
      <c r="I80" s="22" t="s">
        <v>154</v>
      </c>
      <c r="J80" s="38">
        <v>45939.0</v>
      </c>
      <c r="K80" s="22" t="s">
        <v>245</v>
      </c>
      <c r="L80" s="22" t="s">
        <v>271</v>
      </c>
      <c r="M80" s="37" t="s">
        <v>534</v>
      </c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</row>
    <row r="81">
      <c r="A81" s="34">
        <v>45882.0</v>
      </c>
      <c r="B81" s="35"/>
      <c r="C81" s="36">
        <v>45889.0</v>
      </c>
      <c r="D81" s="22" t="s">
        <v>535</v>
      </c>
      <c r="E81" s="19"/>
      <c r="F81" s="22" t="s">
        <v>536</v>
      </c>
      <c r="G81" s="37" t="s">
        <v>537</v>
      </c>
      <c r="H81" s="22" t="s">
        <v>270</v>
      </c>
      <c r="I81" s="22" t="s">
        <v>154</v>
      </c>
      <c r="J81" s="38">
        <v>45940.0</v>
      </c>
      <c r="K81" s="22" t="s">
        <v>245</v>
      </c>
      <c r="L81" s="22" t="s">
        <v>271</v>
      </c>
      <c r="M81" s="37" t="s">
        <v>538</v>
      </c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</row>
    <row r="82">
      <c r="A82" s="34">
        <v>45883.0</v>
      </c>
      <c r="B82" s="35"/>
      <c r="C82" s="36">
        <v>45890.0</v>
      </c>
      <c r="D82" s="22" t="s">
        <v>539</v>
      </c>
      <c r="E82" s="19"/>
      <c r="F82" s="22" t="s">
        <v>540</v>
      </c>
      <c r="G82" s="37" t="s">
        <v>541</v>
      </c>
      <c r="H82" s="22" t="s">
        <v>270</v>
      </c>
      <c r="I82" s="22" t="s">
        <v>154</v>
      </c>
      <c r="J82" s="38">
        <v>45943.0</v>
      </c>
      <c r="K82" s="22" t="s">
        <v>245</v>
      </c>
      <c r="L82" s="22" t="s">
        <v>271</v>
      </c>
      <c r="M82" s="37" t="s">
        <v>542</v>
      </c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</row>
    <row r="83">
      <c r="A83" s="34">
        <v>45884.0</v>
      </c>
      <c r="B83" s="35"/>
      <c r="C83" s="36">
        <v>45891.0</v>
      </c>
      <c r="D83" s="22" t="s">
        <v>543</v>
      </c>
      <c r="E83" s="19"/>
      <c r="F83" s="22" t="s">
        <v>544</v>
      </c>
      <c r="G83" s="37" t="s">
        <v>545</v>
      </c>
      <c r="H83" s="22" t="s">
        <v>270</v>
      </c>
      <c r="I83" s="22" t="s">
        <v>154</v>
      </c>
      <c r="J83" s="38">
        <v>45944.0</v>
      </c>
      <c r="K83" s="22" t="s">
        <v>245</v>
      </c>
      <c r="L83" s="22" t="s">
        <v>271</v>
      </c>
      <c r="M83" s="37" t="s">
        <v>546</v>
      </c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</row>
    <row r="84">
      <c r="A84" s="34">
        <v>45885.0</v>
      </c>
      <c r="B84" s="35"/>
      <c r="C84" s="36">
        <v>45894.0</v>
      </c>
      <c r="D84" s="22" t="s">
        <v>547</v>
      </c>
      <c r="E84" s="19"/>
      <c r="F84" s="22" t="s">
        <v>548</v>
      </c>
      <c r="G84" s="37" t="s">
        <v>549</v>
      </c>
      <c r="H84" s="22" t="s">
        <v>270</v>
      </c>
      <c r="I84" s="22" t="s">
        <v>154</v>
      </c>
      <c r="J84" s="38">
        <v>45945.0</v>
      </c>
      <c r="K84" s="22" t="s">
        <v>245</v>
      </c>
      <c r="L84" s="22" t="s">
        <v>271</v>
      </c>
      <c r="M84" s="37" t="s">
        <v>550</v>
      </c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</row>
    <row r="85">
      <c r="A85" s="34">
        <v>45886.0</v>
      </c>
      <c r="B85" s="35"/>
      <c r="C85" s="36">
        <v>45894.0</v>
      </c>
      <c r="D85" s="22" t="s">
        <v>551</v>
      </c>
      <c r="E85" s="19"/>
      <c r="F85" s="22" t="s">
        <v>552</v>
      </c>
      <c r="G85" s="37" t="s">
        <v>553</v>
      </c>
      <c r="H85" s="22" t="s">
        <v>270</v>
      </c>
      <c r="I85" s="22" t="s">
        <v>154</v>
      </c>
      <c r="J85" s="38">
        <v>45946.0</v>
      </c>
      <c r="K85" s="22" t="s">
        <v>245</v>
      </c>
      <c r="L85" s="22" t="s">
        <v>271</v>
      </c>
      <c r="M85" s="37" t="s">
        <v>554</v>
      </c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</row>
    <row r="86">
      <c r="A86" s="34">
        <v>45887.0</v>
      </c>
      <c r="B86" s="35"/>
      <c r="C86" s="36">
        <v>45895.0</v>
      </c>
      <c r="D86" s="22" t="s">
        <v>555</v>
      </c>
      <c r="E86" s="19"/>
      <c r="F86" s="22" t="s">
        <v>556</v>
      </c>
      <c r="G86" s="37" t="s">
        <v>557</v>
      </c>
      <c r="H86" s="22" t="s">
        <v>270</v>
      </c>
      <c r="I86" s="22" t="s">
        <v>154</v>
      </c>
      <c r="J86" s="38">
        <v>45947.0</v>
      </c>
      <c r="K86" s="22" t="s">
        <v>245</v>
      </c>
      <c r="L86" s="22" t="s">
        <v>271</v>
      </c>
      <c r="M86" s="37" t="s">
        <v>558</v>
      </c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</row>
    <row r="87">
      <c r="A87" s="34">
        <v>45888.0</v>
      </c>
      <c r="B87" s="35"/>
      <c r="C87" s="36">
        <v>45895.0</v>
      </c>
      <c r="D87" s="22" t="s">
        <v>177</v>
      </c>
      <c r="E87" s="19"/>
      <c r="F87" s="22" t="s">
        <v>559</v>
      </c>
      <c r="G87" s="39" t="s">
        <v>560</v>
      </c>
      <c r="H87" s="22" t="s">
        <v>270</v>
      </c>
      <c r="I87" s="22" t="s">
        <v>154</v>
      </c>
      <c r="J87" s="38">
        <v>45950.0</v>
      </c>
      <c r="K87" s="22" t="s">
        <v>245</v>
      </c>
      <c r="L87" s="22" t="s">
        <v>271</v>
      </c>
      <c r="M87" s="37" t="s">
        <v>561</v>
      </c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</row>
    <row r="88">
      <c r="A88" s="34">
        <v>45889.0</v>
      </c>
      <c r="B88" s="35"/>
      <c r="C88" s="36">
        <v>45896.0</v>
      </c>
      <c r="D88" s="22" t="s">
        <v>562</v>
      </c>
      <c r="E88" s="19"/>
      <c r="F88" s="22" t="s">
        <v>563</v>
      </c>
      <c r="G88" s="37" t="s">
        <v>564</v>
      </c>
      <c r="H88" s="22" t="s">
        <v>270</v>
      </c>
      <c r="I88" s="22" t="s">
        <v>154</v>
      </c>
      <c r="J88" s="38">
        <v>45951.0</v>
      </c>
      <c r="K88" s="22" t="s">
        <v>245</v>
      </c>
      <c r="L88" s="22" t="s">
        <v>271</v>
      </c>
      <c r="M88" s="37" t="s">
        <v>565</v>
      </c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</row>
    <row r="89">
      <c r="A89" s="34">
        <v>45890.0</v>
      </c>
      <c r="B89" s="35"/>
      <c r="C89" s="36">
        <v>45897.0</v>
      </c>
      <c r="D89" s="22" t="s">
        <v>566</v>
      </c>
      <c r="E89" s="19"/>
      <c r="F89" s="22" t="s">
        <v>567</v>
      </c>
      <c r="G89" s="37" t="s">
        <v>568</v>
      </c>
      <c r="H89" s="22" t="s">
        <v>270</v>
      </c>
      <c r="I89" s="22" t="s">
        <v>154</v>
      </c>
      <c r="J89" s="38">
        <v>45952.0</v>
      </c>
      <c r="K89" s="22" t="s">
        <v>245</v>
      </c>
      <c r="L89" s="22" t="s">
        <v>271</v>
      </c>
      <c r="M89" s="37" t="s">
        <v>569</v>
      </c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</row>
    <row r="90">
      <c r="A90" s="34">
        <v>45891.0</v>
      </c>
      <c r="B90" s="35"/>
      <c r="C90" s="36">
        <v>45898.0</v>
      </c>
      <c r="D90" s="22" t="s">
        <v>570</v>
      </c>
      <c r="E90" s="19"/>
      <c r="F90" s="22" t="s">
        <v>571</v>
      </c>
      <c r="G90" s="37" t="s">
        <v>572</v>
      </c>
      <c r="H90" s="22" t="s">
        <v>270</v>
      </c>
      <c r="I90" s="22" t="s">
        <v>154</v>
      </c>
      <c r="J90" s="38">
        <v>45953.0</v>
      </c>
      <c r="K90" s="22" t="s">
        <v>245</v>
      </c>
      <c r="L90" s="22" t="s">
        <v>271</v>
      </c>
      <c r="M90" s="37" t="s">
        <v>573</v>
      </c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</row>
    <row r="91">
      <c r="A91" s="34">
        <v>45892.0</v>
      </c>
      <c r="B91" s="35"/>
      <c r="C91" s="36">
        <v>45898.0</v>
      </c>
      <c r="D91" s="22" t="s">
        <v>574</v>
      </c>
      <c r="E91" s="19"/>
      <c r="F91" s="22" t="s">
        <v>575</v>
      </c>
      <c r="G91" s="37" t="s">
        <v>576</v>
      </c>
      <c r="H91" s="22" t="s">
        <v>270</v>
      </c>
      <c r="I91" s="22" t="s">
        <v>154</v>
      </c>
      <c r="J91" s="38">
        <v>45954.0</v>
      </c>
      <c r="K91" s="22" t="s">
        <v>245</v>
      </c>
      <c r="L91" s="22" t="s">
        <v>271</v>
      </c>
      <c r="M91" s="37" t="s">
        <v>577</v>
      </c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</row>
    <row r="92">
      <c r="A92" s="34">
        <v>45893.0</v>
      </c>
      <c r="B92" s="35"/>
      <c r="C92" s="36">
        <v>45901.0</v>
      </c>
      <c r="D92" s="22" t="s">
        <v>578</v>
      </c>
      <c r="E92" s="19"/>
      <c r="F92" s="22" t="s">
        <v>579</v>
      </c>
      <c r="G92" s="37" t="s">
        <v>580</v>
      </c>
      <c r="H92" s="22" t="s">
        <v>270</v>
      </c>
      <c r="I92" s="22" t="s">
        <v>154</v>
      </c>
      <c r="J92" s="38">
        <v>45957.0</v>
      </c>
      <c r="K92" s="22" t="s">
        <v>245</v>
      </c>
      <c r="L92" s="22" t="s">
        <v>271</v>
      </c>
      <c r="M92" s="37" t="s">
        <v>581</v>
      </c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</row>
    <row r="93">
      <c r="A93" s="34">
        <v>45894.0</v>
      </c>
      <c r="B93" s="35"/>
      <c r="C93" s="36">
        <v>45902.0</v>
      </c>
      <c r="D93" s="22" t="s">
        <v>582</v>
      </c>
      <c r="E93" s="19"/>
      <c r="F93" s="22" t="s">
        <v>583</v>
      </c>
      <c r="G93" s="37" t="s">
        <v>584</v>
      </c>
      <c r="H93" s="22" t="s">
        <v>270</v>
      </c>
      <c r="I93" s="22" t="s">
        <v>154</v>
      </c>
      <c r="J93" s="38">
        <v>45958.0</v>
      </c>
      <c r="K93" s="22" t="s">
        <v>245</v>
      </c>
      <c r="L93" s="22" t="s">
        <v>271</v>
      </c>
      <c r="M93" s="37" t="s">
        <v>585</v>
      </c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</row>
    <row r="94">
      <c r="A94" s="34">
        <v>45895.0</v>
      </c>
      <c r="B94" s="35"/>
      <c r="C94" s="36">
        <v>45902.0</v>
      </c>
      <c r="D94" s="22" t="s">
        <v>586</v>
      </c>
      <c r="E94" s="19"/>
      <c r="F94" s="22" t="s">
        <v>587</v>
      </c>
      <c r="G94" s="37" t="s">
        <v>588</v>
      </c>
      <c r="H94" s="22" t="s">
        <v>270</v>
      </c>
      <c r="I94" s="22" t="s">
        <v>154</v>
      </c>
      <c r="J94" s="38">
        <v>45959.0</v>
      </c>
      <c r="K94" s="22" t="s">
        <v>245</v>
      </c>
      <c r="L94" s="22" t="s">
        <v>271</v>
      </c>
      <c r="M94" s="37" t="s">
        <v>589</v>
      </c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</row>
    <row r="95">
      <c r="A95" s="34">
        <v>45896.0</v>
      </c>
      <c r="B95" s="35"/>
      <c r="C95" s="36">
        <v>45903.0</v>
      </c>
      <c r="D95" s="22" t="s">
        <v>590</v>
      </c>
      <c r="E95" s="19"/>
      <c r="F95" s="22" t="s">
        <v>591</v>
      </c>
      <c r="G95" s="37" t="s">
        <v>592</v>
      </c>
      <c r="H95" s="22" t="s">
        <v>270</v>
      </c>
      <c r="I95" s="22" t="s">
        <v>154</v>
      </c>
      <c r="J95" s="38">
        <v>45960.0</v>
      </c>
      <c r="K95" s="22" t="s">
        <v>245</v>
      </c>
      <c r="L95" s="22" t="s">
        <v>271</v>
      </c>
      <c r="M95" s="37" t="s">
        <v>593</v>
      </c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</row>
    <row r="96">
      <c r="A96" s="34">
        <v>45897.0</v>
      </c>
      <c r="B96" s="35"/>
      <c r="C96" s="36">
        <v>45904.0</v>
      </c>
      <c r="D96" s="22" t="s">
        <v>594</v>
      </c>
      <c r="E96" s="19"/>
      <c r="F96" s="22" t="s">
        <v>595</v>
      </c>
      <c r="G96" s="37" t="s">
        <v>596</v>
      </c>
      <c r="H96" s="22" t="s">
        <v>270</v>
      </c>
      <c r="I96" s="22" t="s">
        <v>154</v>
      </c>
      <c r="J96" s="38">
        <v>45961.0</v>
      </c>
      <c r="K96" s="22" t="s">
        <v>245</v>
      </c>
      <c r="L96" s="22" t="s">
        <v>271</v>
      </c>
      <c r="M96" s="37" t="s">
        <v>597</v>
      </c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</row>
    <row r="97">
      <c r="A97" s="34">
        <v>45898.0</v>
      </c>
      <c r="B97" s="35"/>
      <c r="C97" s="36">
        <v>45905.0</v>
      </c>
      <c r="D97" s="22" t="s">
        <v>598</v>
      </c>
      <c r="E97" s="19"/>
      <c r="F97" s="22" t="s">
        <v>599</v>
      </c>
      <c r="G97" s="37" t="s">
        <v>600</v>
      </c>
      <c r="H97" s="22" t="s">
        <v>270</v>
      </c>
      <c r="I97" s="22" t="s">
        <v>154</v>
      </c>
      <c r="J97" s="38">
        <v>45964.0</v>
      </c>
      <c r="K97" s="22" t="s">
        <v>245</v>
      </c>
      <c r="L97" s="22" t="s">
        <v>271</v>
      </c>
      <c r="M97" s="37" t="s">
        <v>601</v>
      </c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</row>
    <row r="98">
      <c r="A98" s="34">
        <v>45899.0</v>
      </c>
      <c r="B98" s="35"/>
      <c r="C98" s="36">
        <v>45905.0</v>
      </c>
      <c r="D98" s="22" t="s">
        <v>602</v>
      </c>
      <c r="E98" s="19"/>
      <c r="F98" s="22" t="s">
        <v>603</v>
      </c>
      <c r="G98" s="37" t="s">
        <v>604</v>
      </c>
      <c r="H98" s="22" t="s">
        <v>270</v>
      </c>
      <c r="I98" s="22" t="s">
        <v>154</v>
      </c>
      <c r="J98" s="38">
        <v>45965.0</v>
      </c>
      <c r="K98" s="22" t="s">
        <v>245</v>
      </c>
      <c r="L98" s="22" t="s">
        <v>271</v>
      </c>
      <c r="M98" s="37" t="s">
        <v>605</v>
      </c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</row>
    <row r="99">
      <c r="A99" s="34">
        <v>45900.0</v>
      </c>
      <c r="B99" s="35"/>
      <c r="C99" s="36">
        <v>45908.0</v>
      </c>
      <c r="D99" s="22" t="s">
        <v>606</v>
      </c>
      <c r="E99" s="19"/>
      <c r="F99" s="22" t="s">
        <v>607</v>
      </c>
      <c r="G99" s="37" t="s">
        <v>608</v>
      </c>
      <c r="H99" s="22" t="s">
        <v>16</v>
      </c>
      <c r="I99" s="22" t="s">
        <v>154</v>
      </c>
      <c r="J99" s="38">
        <v>45966.0</v>
      </c>
      <c r="K99" s="22" t="s">
        <v>245</v>
      </c>
      <c r="L99" s="22" t="s">
        <v>271</v>
      </c>
      <c r="M99" s="37" t="s">
        <v>609</v>
      </c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</row>
    <row r="100">
      <c r="A100" s="34">
        <v>45902.0</v>
      </c>
      <c r="B100" s="35"/>
      <c r="C100" s="36">
        <v>45909.0</v>
      </c>
      <c r="D100" s="22" t="s">
        <v>610</v>
      </c>
      <c r="E100" s="19"/>
      <c r="F100" s="22" t="s">
        <v>611</v>
      </c>
      <c r="G100" s="37" t="s">
        <v>612</v>
      </c>
      <c r="H100" s="22" t="s">
        <v>16</v>
      </c>
      <c r="I100" s="22" t="s">
        <v>154</v>
      </c>
      <c r="J100" s="38">
        <v>45967.0</v>
      </c>
      <c r="K100" s="22" t="s">
        <v>245</v>
      </c>
      <c r="L100" s="22" t="s">
        <v>271</v>
      </c>
      <c r="M100" s="37" t="s">
        <v>613</v>
      </c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</row>
    <row r="101">
      <c r="A101" s="34">
        <v>45903.0</v>
      </c>
      <c r="B101" s="35"/>
      <c r="C101" s="36">
        <v>45910.0</v>
      </c>
      <c r="D101" s="22" t="s">
        <v>614</v>
      </c>
      <c r="E101" s="19"/>
      <c r="F101" s="22" t="s">
        <v>615</v>
      </c>
      <c r="G101" s="39" t="s">
        <v>616</v>
      </c>
      <c r="H101" s="22" t="s">
        <v>16</v>
      </c>
      <c r="I101" s="22" t="s">
        <v>154</v>
      </c>
      <c r="J101" s="38">
        <v>45968.0</v>
      </c>
      <c r="K101" s="22" t="s">
        <v>245</v>
      </c>
      <c r="L101" s="22" t="s">
        <v>271</v>
      </c>
      <c r="M101" s="37" t="s">
        <v>617</v>
      </c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</row>
    <row r="102">
      <c r="A102" s="49">
        <v>45904.0</v>
      </c>
      <c r="B102" s="42"/>
      <c r="C102" s="36">
        <v>45911.0</v>
      </c>
      <c r="D102" s="50" t="s">
        <v>618</v>
      </c>
      <c r="E102" s="19"/>
      <c r="F102" s="50" t="s">
        <v>619</v>
      </c>
      <c r="G102" s="44" t="s">
        <v>620</v>
      </c>
      <c r="H102" s="50" t="s">
        <v>16</v>
      </c>
      <c r="I102" s="42" t="s">
        <v>154</v>
      </c>
      <c r="J102" s="38">
        <v>45971.0</v>
      </c>
      <c r="K102" s="22" t="s">
        <v>245</v>
      </c>
      <c r="L102" s="22" t="s">
        <v>271</v>
      </c>
      <c r="M102" s="51" t="s">
        <v>621</v>
      </c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</row>
    <row r="103">
      <c r="A103" s="49">
        <v>45905.0</v>
      </c>
      <c r="B103" s="42"/>
      <c r="C103" s="36">
        <v>45912.0</v>
      </c>
      <c r="D103" s="50" t="s">
        <v>622</v>
      </c>
      <c r="E103" s="19"/>
      <c r="F103" s="50" t="s">
        <v>623</v>
      </c>
      <c r="G103" s="44" t="s">
        <v>624</v>
      </c>
      <c r="H103" s="50" t="s">
        <v>16</v>
      </c>
      <c r="I103" s="42" t="s">
        <v>154</v>
      </c>
      <c r="J103" s="38">
        <v>45972.0</v>
      </c>
      <c r="K103" s="22" t="s">
        <v>245</v>
      </c>
      <c r="L103" s="22" t="s">
        <v>271</v>
      </c>
      <c r="M103" s="51" t="s">
        <v>625</v>
      </c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</row>
    <row r="104">
      <c r="A104" s="49">
        <v>45906.0</v>
      </c>
      <c r="B104" s="42"/>
      <c r="C104" s="36">
        <v>45912.0</v>
      </c>
      <c r="D104" s="50" t="s">
        <v>626</v>
      </c>
      <c r="E104" s="19"/>
      <c r="F104" s="50" t="s">
        <v>627</v>
      </c>
      <c r="G104" s="44" t="s">
        <v>628</v>
      </c>
      <c r="H104" s="50" t="s">
        <v>16</v>
      </c>
      <c r="I104" s="42" t="s">
        <v>154</v>
      </c>
      <c r="J104" s="38">
        <v>45973.0</v>
      </c>
      <c r="K104" s="22" t="s">
        <v>245</v>
      </c>
      <c r="L104" s="22" t="s">
        <v>271</v>
      </c>
      <c r="M104" s="51" t="s">
        <v>629</v>
      </c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</row>
    <row r="105">
      <c r="A105" s="49">
        <v>45907.0</v>
      </c>
      <c r="B105" s="50"/>
      <c r="C105" s="36">
        <v>45915.0</v>
      </c>
      <c r="D105" s="50" t="s">
        <v>630</v>
      </c>
      <c r="E105" s="19"/>
      <c r="F105" s="50" t="s">
        <v>631</v>
      </c>
      <c r="G105" s="44" t="s">
        <v>632</v>
      </c>
      <c r="H105" s="50" t="s">
        <v>16</v>
      </c>
      <c r="I105" s="50" t="s">
        <v>154</v>
      </c>
      <c r="J105" s="38">
        <v>45974.0</v>
      </c>
      <c r="K105" s="22" t="s">
        <v>245</v>
      </c>
      <c r="L105" s="50" t="s">
        <v>271</v>
      </c>
      <c r="M105" s="51" t="s">
        <v>633</v>
      </c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</row>
    <row r="106">
      <c r="A106" s="49">
        <v>45908.0</v>
      </c>
      <c r="B106" s="50"/>
      <c r="C106" s="36">
        <v>45915.0</v>
      </c>
      <c r="D106" s="50" t="s">
        <v>634</v>
      </c>
      <c r="E106" s="52"/>
      <c r="F106" s="50" t="s">
        <v>635</v>
      </c>
      <c r="G106" s="44" t="s">
        <v>636</v>
      </c>
      <c r="H106" s="50" t="s">
        <v>16</v>
      </c>
      <c r="I106" s="50" t="s">
        <v>154</v>
      </c>
      <c r="J106" s="38">
        <v>45975.0</v>
      </c>
      <c r="K106" s="22" t="s">
        <v>245</v>
      </c>
      <c r="L106" s="50" t="s">
        <v>271</v>
      </c>
      <c r="M106" s="51" t="s">
        <v>637</v>
      </c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</row>
    <row r="107">
      <c r="A107" s="49">
        <v>45909.0</v>
      </c>
      <c r="B107" s="50"/>
      <c r="C107" s="36">
        <v>45916.0</v>
      </c>
      <c r="D107" s="50" t="s">
        <v>638</v>
      </c>
      <c r="E107" s="52"/>
      <c r="F107" s="50" t="s">
        <v>639</v>
      </c>
      <c r="G107" s="44" t="s">
        <v>640</v>
      </c>
      <c r="H107" s="50" t="s">
        <v>16</v>
      </c>
      <c r="I107" s="50" t="s">
        <v>154</v>
      </c>
      <c r="J107" s="38">
        <v>45978.0</v>
      </c>
      <c r="K107" s="22" t="s">
        <v>245</v>
      </c>
      <c r="L107" s="50" t="s">
        <v>271</v>
      </c>
      <c r="M107" s="51" t="s">
        <v>641</v>
      </c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</row>
    <row r="108">
      <c r="A108" s="49">
        <v>45910.0</v>
      </c>
      <c r="B108" s="50"/>
      <c r="C108" s="36">
        <v>45917.0</v>
      </c>
      <c r="D108" s="50" t="s">
        <v>642</v>
      </c>
      <c r="E108" s="52"/>
      <c r="F108" s="50" t="s">
        <v>643</v>
      </c>
      <c r="G108" s="44" t="s">
        <v>644</v>
      </c>
      <c r="H108" s="50" t="s">
        <v>16</v>
      </c>
      <c r="I108" s="50" t="s">
        <v>154</v>
      </c>
      <c r="J108" s="38">
        <v>45979.0</v>
      </c>
      <c r="K108" s="22" t="s">
        <v>245</v>
      </c>
      <c r="L108" s="50" t="s">
        <v>271</v>
      </c>
      <c r="M108" s="51" t="s">
        <v>645</v>
      </c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</row>
    <row r="109">
      <c r="A109" s="49">
        <v>45911.0</v>
      </c>
      <c r="B109" s="50"/>
      <c r="C109" s="36">
        <v>45918.0</v>
      </c>
      <c r="D109" s="50" t="s">
        <v>646</v>
      </c>
      <c r="E109" s="52"/>
      <c r="F109" s="50" t="s">
        <v>647</v>
      </c>
      <c r="G109" s="44" t="s">
        <v>648</v>
      </c>
      <c r="H109" s="50" t="s">
        <v>16</v>
      </c>
      <c r="I109" s="50" t="s">
        <v>154</v>
      </c>
      <c r="J109" s="38">
        <v>45980.0</v>
      </c>
      <c r="K109" s="22" t="s">
        <v>245</v>
      </c>
      <c r="L109" s="50" t="s">
        <v>271</v>
      </c>
      <c r="M109" s="51" t="s">
        <v>649</v>
      </c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</row>
    <row r="110">
      <c r="A110" s="49">
        <v>45912.0</v>
      </c>
      <c r="B110" s="50"/>
      <c r="C110" s="36">
        <v>45919.0</v>
      </c>
      <c r="D110" s="50" t="s">
        <v>650</v>
      </c>
      <c r="E110" s="52"/>
      <c r="F110" s="22" t="s">
        <v>651</v>
      </c>
      <c r="G110" s="44" t="s">
        <v>652</v>
      </c>
      <c r="H110" s="50" t="s">
        <v>16</v>
      </c>
      <c r="I110" s="50" t="s">
        <v>154</v>
      </c>
      <c r="J110" s="38">
        <v>45981.0</v>
      </c>
      <c r="K110" s="22" t="s">
        <v>245</v>
      </c>
      <c r="L110" s="50" t="s">
        <v>271</v>
      </c>
      <c r="M110" s="51" t="s">
        <v>653</v>
      </c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</row>
    <row r="111">
      <c r="A111" s="49">
        <v>45913.0</v>
      </c>
      <c r="B111" s="35"/>
      <c r="C111" s="36">
        <v>45919.0</v>
      </c>
      <c r="D111" s="22" t="s">
        <v>654</v>
      </c>
      <c r="E111" s="52"/>
      <c r="F111" s="22" t="s">
        <v>655</v>
      </c>
      <c r="G111" s="37" t="s">
        <v>656</v>
      </c>
      <c r="H111" s="50" t="s">
        <v>16</v>
      </c>
      <c r="I111" s="50" t="s">
        <v>154</v>
      </c>
      <c r="J111" s="38">
        <v>45982.0</v>
      </c>
      <c r="K111" s="22" t="s">
        <v>245</v>
      </c>
      <c r="L111" s="50" t="s">
        <v>271</v>
      </c>
      <c r="M111" s="37" t="s">
        <v>657</v>
      </c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</row>
    <row r="112">
      <c r="A112" s="49">
        <v>45913.0</v>
      </c>
      <c r="B112" s="35"/>
      <c r="C112" s="36">
        <v>45922.0</v>
      </c>
      <c r="D112" s="22" t="s">
        <v>658</v>
      </c>
      <c r="E112" s="52"/>
      <c r="F112" s="22" t="s">
        <v>659</v>
      </c>
      <c r="G112" s="39" t="s">
        <v>660</v>
      </c>
      <c r="H112" s="50" t="s">
        <v>16</v>
      </c>
      <c r="I112" s="50" t="s">
        <v>154</v>
      </c>
      <c r="J112" s="19">
        <v>45985.0</v>
      </c>
      <c r="K112" s="22" t="s">
        <v>31</v>
      </c>
      <c r="L112" s="42" t="s">
        <v>31</v>
      </c>
      <c r="M112" s="48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</row>
    <row r="113">
      <c r="A113" s="49">
        <v>45914.0</v>
      </c>
      <c r="B113" s="35"/>
      <c r="C113" s="36">
        <v>45922.0</v>
      </c>
      <c r="D113" s="22" t="s">
        <v>661</v>
      </c>
      <c r="E113" s="52"/>
      <c r="F113" s="22" t="s">
        <v>662</v>
      </c>
      <c r="G113" s="39" t="s">
        <v>663</v>
      </c>
      <c r="H113" s="50" t="s">
        <v>16</v>
      </c>
      <c r="I113" s="50" t="s">
        <v>154</v>
      </c>
      <c r="J113" s="38"/>
      <c r="K113" s="22" t="s">
        <v>31</v>
      </c>
      <c r="L113" s="42" t="s">
        <v>31</v>
      </c>
      <c r="M113" s="48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</row>
    <row r="114">
      <c r="A114" s="49">
        <v>45915.0</v>
      </c>
      <c r="B114" s="35"/>
      <c r="C114" s="36">
        <v>45923.0</v>
      </c>
      <c r="D114" s="22" t="s">
        <v>664</v>
      </c>
      <c r="E114" s="52"/>
      <c r="F114" s="22" t="s">
        <v>665</v>
      </c>
      <c r="G114" s="39" t="s">
        <v>666</v>
      </c>
      <c r="H114" s="50" t="s">
        <v>16</v>
      </c>
      <c r="I114" s="50" t="s">
        <v>154</v>
      </c>
      <c r="J114" s="38"/>
      <c r="K114" s="22" t="s">
        <v>31</v>
      </c>
      <c r="L114" s="42" t="s">
        <v>31</v>
      </c>
      <c r="M114" s="48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</row>
    <row r="115">
      <c r="A115" s="49">
        <v>45916.0</v>
      </c>
      <c r="B115" s="35"/>
      <c r="C115" s="36">
        <v>45923.0</v>
      </c>
      <c r="D115" s="22" t="s">
        <v>667</v>
      </c>
      <c r="E115" s="52"/>
      <c r="F115" s="22" t="s">
        <v>668</v>
      </c>
      <c r="G115" s="39" t="s">
        <v>669</v>
      </c>
      <c r="H115" s="50" t="s">
        <v>16</v>
      </c>
      <c r="I115" s="50" t="s">
        <v>154</v>
      </c>
      <c r="J115" s="38"/>
      <c r="K115" s="22" t="s">
        <v>31</v>
      </c>
      <c r="L115" s="42" t="s">
        <v>31</v>
      </c>
      <c r="M115" s="48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</row>
    <row r="116">
      <c r="A116" s="49">
        <v>45917.0</v>
      </c>
      <c r="B116" s="35"/>
      <c r="C116" s="36">
        <v>45924.0</v>
      </c>
      <c r="D116" s="22" t="s">
        <v>670</v>
      </c>
      <c r="E116" s="52"/>
      <c r="F116" s="22" t="s">
        <v>671</v>
      </c>
      <c r="G116" s="39" t="s">
        <v>672</v>
      </c>
      <c r="H116" s="50" t="s">
        <v>16</v>
      </c>
      <c r="I116" s="50" t="s">
        <v>154</v>
      </c>
      <c r="J116" s="38"/>
      <c r="K116" s="22" t="s">
        <v>31</v>
      </c>
      <c r="L116" s="42" t="s">
        <v>31</v>
      </c>
      <c r="M116" s="48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</row>
    <row r="117">
      <c r="A117" s="49">
        <v>45918.0</v>
      </c>
      <c r="B117" s="35"/>
      <c r="C117" s="36">
        <v>45925.0</v>
      </c>
      <c r="D117" s="22" t="s">
        <v>673</v>
      </c>
      <c r="E117" s="52"/>
      <c r="F117" s="22" t="s">
        <v>674</v>
      </c>
      <c r="G117" s="39" t="s">
        <v>675</v>
      </c>
      <c r="H117" s="50" t="s">
        <v>16</v>
      </c>
      <c r="I117" s="50" t="s">
        <v>154</v>
      </c>
      <c r="J117" s="38"/>
      <c r="K117" s="22" t="s">
        <v>31</v>
      </c>
      <c r="L117" s="42" t="s">
        <v>31</v>
      </c>
      <c r="M117" s="48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</row>
    <row r="118">
      <c r="A118" s="49">
        <v>45919.0</v>
      </c>
      <c r="B118" s="35"/>
      <c r="C118" s="36">
        <v>45926.0</v>
      </c>
      <c r="D118" s="22" t="s">
        <v>676</v>
      </c>
      <c r="E118" s="52"/>
      <c r="F118" s="22" t="s">
        <v>677</v>
      </c>
      <c r="G118" s="39" t="s">
        <v>678</v>
      </c>
      <c r="H118" s="50" t="s">
        <v>16</v>
      </c>
      <c r="I118" s="50" t="s">
        <v>154</v>
      </c>
      <c r="J118" s="38"/>
      <c r="K118" s="22" t="s">
        <v>31</v>
      </c>
      <c r="L118" s="42" t="s">
        <v>31</v>
      </c>
      <c r="M118" s="48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</row>
    <row r="119">
      <c r="A119" s="49">
        <v>45920.0</v>
      </c>
      <c r="B119" s="35"/>
      <c r="C119" s="36">
        <v>45926.0</v>
      </c>
      <c r="D119" s="22" t="s">
        <v>679</v>
      </c>
      <c r="E119" s="52"/>
      <c r="F119" s="22" t="s">
        <v>680</v>
      </c>
      <c r="G119" s="39" t="s">
        <v>681</v>
      </c>
      <c r="H119" s="50" t="s">
        <v>16</v>
      </c>
      <c r="I119" s="50" t="s">
        <v>154</v>
      </c>
      <c r="J119" s="38"/>
      <c r="K119" s="22" t="s">
        <v>31</v>
      </c>
      <c r="L119" s="50" t="s">
        <v>682</v>
      </c>
      <c r="M119" s="48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</row>
    <row r="120">
      <c r="A120" s="49">
        <v>45921.0</v>
      </c>
      <c r="B120" s="35"/>
      <c r="C120" s="36">
        <v>45929.0</v>
      </c>
      <c r="D120" s="22" t="s">
        <v>683</v>
      </c>
      <c r="E120" s="52"/>
      <c r="F120" s="22" t="s">
        <v>684</v>
      </c>
      <c r="G120" s="39" t="s">
        <v>685</v>
      </c>
      <c r="H120" s="22" t="s">
        <v>16</v>
      </c>
      <c r="I120" s="50" t="s">
        <v>154</v>
      </c>
      <c r="J120" s="38"/>
      <c r="K120" s="22" t="s">
        <v>31</v>
      </c>
      <c r="L120" s="50" t="s">
        <v>682</v>
      </c>
      <c r="M120" s="48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</row>
    <row r="121">
      <c r="A121" s="49">
        <v>45922.0</v>
      </c>
      <c r="B121" s="35"/>
      <c r="C121" s="36">
        <v>45929.0</v>
      </c>
      <c r="D121" s="22" t="s">
        <v>686</v>
      </c>
      <c r="E121" s="52"/>
      <c r="F121" s="22" t="s">
        <v>687</v>
      </c>
      <c r="G121" s="39" t="s">
        <v>688</v>
      </c>
      <c r="H121" s="22" t="s">
        <v>16</v>
      </c>
      <c r="I121" s="50" t="s">
        <v>154</v>
      </c>
      <c r="J121" s="38"/>
      <c r="K121" s="22" t="s">
        <v>31</v>
      </c>
      <c r="L121" s="50" t="s">
        <v>682</v>
      </c>
      <c r="M121" s="48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</row>
    <row r="122">
      <c r="A122" s="49">
        <v>45923.0</v>
      </c>
      <c r="B122" s="35"/>
      <c r="C122" s="36">
        <v>45930.0</v>
      </c>
      <c r="D122" s="22" t="s">
        <v>689</v>
      </c>
      <c r="E122" s="52"/>
      <c r="F122" s="22" t="s">
        <v>690</v>
      </c>
      <c r="G122" s="39" t="s">
        <v>691</v>
      </c>
      <c r="H122" s="22" t="s">
        <v>16</v>
      </c>
      <c r="I122" s="50" t="s">
        <v>154</v>
      </c>
      <c r="J122" s="38"/>
      <c r="K122" s="22" t="s">
        <v>31</v>
      </c>
      <c r="L122" s="50" t="s">
        <v>682</v>
      </c>
      <c r="M122" s="48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</row>
    <row r="123">
      <c r="A123" s="49">
        <v>45924.0</v>
      </c>
      <c r="B123" s="35"/>
      <c r="C123" s="36">
        <v>45931.0</v>
      </c>
      <c r="D123" s="22" t="s">
        <v>692</v>
      </c>
      <c r="E123" s="52"/>
      <c r="F123" s="22" t="s">
        <v>693</v>
      </c>
      <c r="G123" s="39" t="s">
        <v>694</v>
      </c>
      <c r="H123" s="22" t="s">
        <v>16</v>
      </c>
      <c r="I123" s="50" t="s">
        <v>154</v>
      </c>
      <c r="J123" s="38"/>
      <c r="K123" s="22" t="s">
        <v>31</v>
      </c>
      <c r="L123" s="50" t="s">
        <v>682</v>
      </c>
      <c r="M123" s="48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</row>
    <row r="124">
      <c r="A124" s="49">
        <v>45925.0</v>
      </c>
      <c r="B124" s="35"/>
      <c r="C124" s="36">
        <v>45932.0</v>
      </c>
      <c r="D124" s="22" t="s">
        <v>695</v>
      </c>
      <c r="E124" s="52"/>
      <c r="F124" s="22" t="s">
        <v>696</v>
      </c>
      <c r="G124" s="39" t="s">
        <v>697</v>
      </c>
      <c r="H124" s="22" t="s">
        <v>16</v>
      </c>
      <c r="I124" s="50" t="s">
        <v>154</v>
      </c>
      <c r="J124" s="38"/>
      <c r="K124" s="22" t="s">
        <v>31</v>
      </c>
      <c r="L124" s="50" t="s">
        <v>682</v>
      </c>
      <c r="M124" s="48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</row>
    <row r="125">
      <c r="A125" s="49">
        <v>45926.0</v>
      </c>
      <c r="B125" s="35"/>
      <c r="C125" s="36">
        <v>45933.0</v>
      </c>
      <c r="D125" s="22" t="s">
        <v>698</v>
      </c>
      <c r="E125" s="52"/>
      <c r="F125" s="22" t="s">
        <v>699</v>
      </c>
      <c r="G125" s="37" t="s">
        <v>700</v>
      </c>
      <c r="H125" s="22" t="s">
        <v>16</v>
      </c>
      <c r="I125" s="50" t="s">
        <v>154</v>
      </c>
      <c r="J125" s="38"/>
      <c r="K125" s="22" t="s">
        <v>31</v>
      </c>
      <c r="L125" s="50" t="s">
        <v>682</v>
      </c>
      <c r="M125" s="48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</row>
    <row r="126">
      <c r="A126" s="49">
        <v>45927.0</v>
      </c>
      <c r="B126" s="35"/>
      <c r="C126" s="36">
        <v>45933.0</v>
      </c>
      <c r="D126" s="22" t="s">
        <v>701</v>
      </c>
      <c r="E126" s="52"/>
      <c r="F126" s="22" t="s">
        <v>702</v>
      </c>
      <c r="G126" s="37" t="s">
        <v>703</v>
      </c>
      <c r="H126" s="22" t="s">
        <v>16</v>
      </c>
      <c r="I126" s="50" t="s">
        <v>154</v>
      </c>
      <c r="J126" s="38"/>
      <c r="K126" s="22" t="s">
        <v>31</v>
      </c>
      <c r="L126" s="50" t="s">
        <v>682</v>
      </c>
      <c r="M126" s="48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</row>
    <row r="127">
      <c r="A127" s="49">
        <v>45928.0</v>
      </c>
      <c r="B127" s="35"/>
      <c r="C127" s="36">
        <v>45936.0</v>
      </c>
      <c r="D127" s="22" t="s">
        <v>704</v>
      </c>
      <c r="E127" s="19"/>
      <c r="F127" s="22" t="s">
        <v>705</v>
      </c>
      <c r="G127" s="37" t="s">
        <v>706</v>
      </c>
      <c r="H127" s="22" t="s">
        <v>16</v>
      </c>
      <c r="I127" s="50" t="s">
        <v>154</v>
      </c>
      <c r="J127" s="38"/>
      <c r="K127" s="22" t="s">
        <v>31</v>
      </c>
      <c r="L127" s="50" t="s">
        <v>682</v>
      </c>
      <c r="M127" s="48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</row>
    <row r="128">
      <c r="A128" s="49">
        <v>45929.0</v>
      </c>
      <c r="B128" s="42"/>
      <c r="C128" s="36">
        <v>45936.0</v>
      </c>
      <c r="D128" s="50" t="s">
        <v>707</v>
      </c>
      <c r="E128" s="19"/>
      <c r="F128" s="50" t="s">
        <v>708</v>
      </c>
      <c r="G128" s="44" t="s">
        <v>709</v>
      </c>
      <c r="H128" s="50" t="s">
        <v>16</v>
      </c>
      <c r="I128" s="42" t="s">
        <v>154</v>
      </c>
      <c r="J128" s="38"/>
      <c r="K128" s="22" t="s">
        <v>31</v>
      </c>
      <c r="L128" s="42" t="s">
        <v>682</v>
      </c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</row>
    <row r="129">
      <c r="A129" s="49">
        <v>45930.0</v>
      </c>
      <c r="B129" s="42"/>
      <c r="C129" s="36">
        <v>45937.0</v>
      </c>
      <c r="D129" s="50" t="s">
        <v>710</v>
      </c>
      <c r="E129" s="19"/>
      <c r="F129" s="50" t="s">
        <v>711</v>
      </c>
      <c r="G129" s="44" t="s">
        <v>712</v>
      </c>
      <c r="H129" s="50" t="s">
        <v>16</v>
      </c>
      <c r="I129" s="42" t="s">
        <v>154</v>
      </c>
      <c r="J129" s="38"/>
      <c r="K129" s="22" t="s">
        <v>31</v>
      </c>
      <c r="L129" s="42" t="s">
        <v>682</v>
      </c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</row>
    <row r="130">
      <c r="A130" s="49">
        <v>45931.0</v>
      </c>
      <c r="B130" s="42"/>
      <c r="C130" s="36">
        <v>45938.0</v>
      </c>
      <c r="D130" s="50" t="s">
        <v>713</v>
      </c>
      <c r="E130" s="19"/>
      <c r="F130" s="22" t="s">
        <v>714</v>
      </c>
      <c r="G130" s="44" t="s">
        <v>715</v>
      </c>
      <c r="H130" s="50" t="s">
        <v>16</v>
      </c>
      <c r="I130" s="42" t="s">
        <v>154</v>
      </c>
      <c r="J130" s="38"/>
      <c r="K130" s="22" t="s">
        <v>31</v>
      </c>
      <c r="L130" s="42" t="s">
        <v>682</v>
      </c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</row>
    <row r="131">
      <c r="A131" s="49">
        <v>45932.0</v>
      </c>
      <c r="B131" s="42"/>
      <c r="C131" s="36">
        <v>45939.0</v>
      </c>
      <c r="D131" s="50" t="s">
        <v>716</v>
      </c>
      <c r="E131" s="19"/>
      <c r="F131" s="22" t="s">
        <v>717</v>
      </c>
      <c r="G131" s="44" t="s">
        <v>718</v>
      </c>
      <c r="H131" s="50" t="s">
        <v>16</v>
      </c>
      <c r="I131" s="42" t="s">
        <v>154</v>
      </c>
      <c r="J131" s="38">
        <v>46010.0</v>
      </c>
      <c r="K131" s="22" t="s">
        <v>31</v>
      </c>
      <c r="L131" s="42" t="s">
        <v>682</v>
      </c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</row>
    <row r="132">
      <c r="A132" s="49">
        <v>45933.0</v>
      </c>
      <c r="B132" s="42"/>
      <c r="C132" s="36">
        <v>45940.0</v>
      </c>
      <c r="D132" s="50" t="s">
        <v>719</v>
      </c>
      <c r="E132" s="19"/>
      <c r="F132" s="22" t="s">
        <v>720</v>
      </c>
      <c r="G132" s="44" t="s">
        <v>721</v>
      </c>
      <c r="H132" s="50" t="s">
        <v>16</v>
      </c>
      <c r="I132" s="42" t="s">
        <v>154</v>
      </c>
      <c r="J132" s="38"/>
      <c r="K132" s="22" t="s">
        <v>31</v>
      </c>
      <c r="L132" s="42" t="s">
        <v>682</v>
      </c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</row>
    <row r="133">
      <c r="A133" s="49">
        <v>45934.0</v>
      </c>
      <c r="B133" s="42"/>
      <c r="C133" s="36">
        <v>45940.0</v>
      </c>
      <c r="D133" s="50" t="s">
        <v>722</v>
      </c>
      <c r="E133" s="19"/>
      <c r="F133" s="22" t="s">
        <v>723</v>
      </c>
      <c r="G133" s="44" t="s">
        <v>724</v>
      </c>
      <c r="H133" s="50" t="s">
        <v>16</v>
      </c>
      <c r="I133" s="42" t="s">
        <v>154</v>
      </c>
      <c r="J133" s="38"/>
      <c r="K133" s="22" t="s">
        <v>31</v>
      </c>
      <c r="L133" s="42" t="s">
        <v>682</v>
      </c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</row>
    <row r="134">
      <c r="A134" s="53">
        <v>45935.0</v>
      </c>
      <c r="C134" s="36">
        <v>45943.0</v>
      </c>
      <c r="D134" s="2" t="s">
        <v>725</v>
      </c>
      <c r="E134" s="1"/>
      <c r="F134" s="2" t="s">
        <v>726</v>
      </c>
      <c r="G134" s="6" t="s">
        <v>727</v>
      </c>
      <c r="H134" s="7" t="s">
        <v>16</v>
      </c>
      <c r="I134" s="54" t="s">
        <v>154</v>
      </c>
      <c r="J134" s="38"/>
      <c r="K134" s="22" t="s">
        <v>31</v>
      </c>
      <c r="M134" s="10"/>
    </row>
    <row r="135">
      <c r="A135" s="53">
        <v>45936.0</v>
      </c>
      <c r="C135" s="36">
        <v>45943.0</v>
      </c>
      <c r="D135" s="2" t="s">
        <v>728</v>
      </c>
      <c r="E135" s="1"/>
      <c r="F135" s="2" t="s">
        <v>729</v>
      </c>
      <c r="G135" s="6" t="s">
        <v>730</v>
      </c>
      <c r="H135" s="7" t="s">
        <v>16</v>
      </c>
      <c r="I135" s="54" t="s">
        <v>154</v>
      </c>
      <c r="J135" s="38"/>
      <c r="K135" s="22" t="s">
        <v>31</v>
      </c>
      <c r="M135" s="10"/>
    </row>
    <row r="136">
      <c r="A136" s="53">
        <v>45937.0</v>
      </c>
      <c r="C136" s="36">
        <v>45944.0</v>
      </c>
      <c r="D136" s="2" t="s">
        <v>731</v>
      </c>
      <c r="E136" s="1"/>
      <c r="F136" s="2" t="s">
        <v>732</v>
      </c>
      <c r="G136" s="6" t="s">
        <v>733</v>
      </c>
      <c r="H136" s="7" t="s">
        <v>16</v>
      </c>
      <c r="I136" s="54" t="s">
        <v>154</v>
      </c>
      <c r="J136" s="38"/>
      <c r="K136" s="22" t="s">
        <v>31</v>
      </c>
      <c r="M136" s="10"/>
    </row>
    <row r="137">
      <c r="A137" s="53">
        <v>45938.0</v>
      </c>
      <c r="C137" s="36">
        <v>45945.0</v>
      </c>
      <c r="D137" s="2" t="s">
        <v>734</v>
      </c>
      <c r="E137" s="47"/>
      <c r="F137" s="2" t="s">
        <v>735</v>
      </c>
      <c r="G137" s="6" t="s">
        <v>736</v>
      </c>
      <c r="H137" s="7" t="s">
        <v>16</v>
      </c>
      <c r="I137" s="54" t="s">
        <v>154</v>
      </c>
      <c r="J137" s="38"/>
      <c r="K137" s="22" t="s">
        <v>31</v>
      </c>
      <c r="M137" s="10"/>
    </row>
    <row r="138">
      <c r="A138" s="53">
        <v>45939.0</v>
      </c>
      <c r="C138" s="36">
        <v>45946.0</v>
      </c>
      <c r="D138" s="2" t="s">
        <v>737</v>
      </c>
      <c r="E138" s="1"/>
      <c r="F138" s="2" t="s">
        <v>738</v>
      </c>
      <c r="G138" s="6" t="s">
        <v>739</v>
      </c>
      <c r="H138" s="7" t="s">
        <v>16</v>
      </c>
      <c r="I138" s="54" t="s">
        <v>154</v>
      </c>
      <c r="J138" s="38"/>
      <c r="K138" s="22" t="s">
        <v>31</v>
      </c>
      <c r="M138" s="10"/>
    </row>
    <row r="139">
      <c r="A139" s="53">
        <v>45940.0</v>
      </c>
      <c r="C139" s="36">
        <v>45947.0</v>
      </c>
      <c r="D139" s="2" t="s">
        <v>740</v>
      </c>
      <c r="E139" s="1"/>
      <c r="F139" s="2" t="s">
        <v>741</v>
      </c>
      <c r="G139" s="6" t="s">
        <v>742</v>
      </c>
      <c r="H139" s="7" t="s">
        <v>16</v>
      </c>
      <c r="I139" s="54" t="s">
        <v>154</v>
      </c>
      <c r="J139" s="38"/>
      <c r="K139" s="22" t="s">
        <v>31</v>
      </c>
      <c r="M139" s="10"/>
    </row>
    <row r="140">
      <c r="A140" s="53">
        <v>45941.0</v>
      </c>
      <c r="C140" s="36">
        <v>45947.0</v>
      </c>
      <c r="D140" s="2" t="s">
        <v>743</v>
      </c>
      <c r="E140" s="1"/>
      <c r="F140" s="2" t="s">
        <v>744</v>
      </c>
      <c r="G140" s="6" t="s">
        <v>745</v>
      </c>
      <c r="H140" s="7" t="s">
        <v>16</v>
      </c>
      <c r="I140" s="54" t="s">
        <v>154</v>
      </c>
      <c r="J140" s="38"/>
      <c r="K140" s="22" t="s">
        <v>31</v>
      </c>
      <c r="M140" s="10"/>
    </row>
    <row r="141">
      <c r="A141" s="20">
        <v>45942.0</v>
      </c>
      <c r="C141" s="36">
        <v>45950.0</v>
      </c>
      <c r="D141" s="2" t="s">
        <v>746</v>
      </c>
      <c r="E141" s="1">
        <v>45934.0</v>
      </c>
      <c r="F141" s="2" t="s">
        <v>747</v>
      </c>
      <c r="G141" s="6" t="s">
        <v>748</v>
      </c>
      <c r="H141" s="2" t="s">
        <v>16</v>
      </c>
      <c r="I141" s="54" t="s">
        <v>154</v>
      </c>
      <c r="J141" s="38"/>
      <c r="K141" s="22" t="s">
        <v>31</v>
      </c>
      <c r="M141" s="10"/>
    </row>
    <row r="142">
      <c r="A142" s="20">
        <v>45943.0</v>
      </c>
      <c r="C142" s="36">
        <v>45950.0</v>
      </c>
      <c r="D142" s="2" t="s">
        <v>749</v>
      </c>
      <c r="E142" s="1">
        <v>45934.0</v>
      </c>
      <c r="F142" s="2" t="s">
        <v>750</v>
      </c>
      <c r="G142" s="6" t="s">
        <v>751</v>
      </c>
      <c r="H142" s="2" t="s">
        <v>16</v>
      </c>
      <c r="I142" s="54" t="s">
        <v>154</v>
      </c>
      <c r="J142" s="38"/>
      <c r="K142" s="22" t="s">
        <v>31</v>
      </c>
      <c r="M142" s="10"/>
    </row>
    <row r="143">
      <c r="A143" s="20">
        <v>45944.0</v>
      </c>
      <c r="C143" s="36">
        <v>45951.0</v>
      </c>
      <c r="D143" s="2" t="s">
        <v>752</v>
      </c>
      <c r="E143" s="1">
        <v>45934.0</v>
      </c>
      <c r="F143" s="2" t="s">
        <v>753</v>
      </c>
      <c r="G143" s="6" t="s">
        <v>754</v>
      </c>
      <c r="H143" s="2" t="s">
        <v>16</v>
      </c>
      <c r="I143" s="54" t="s">
        <v>154</v>
      </c>
      <c r="J143" s="38"/>
      <c r="K143" s="22" t="s">
        <v>31</v>
      </c>
      <c r="M143" s="10"/>
    </row>
    <row r="144">
      <c r="A144" s="20">
        <v>45945.0</v>
      </c>
      <c r="C144" s="36">
        <v>45952.0</v>
      </c>
      <c r="D144" s="2" t="s">
        <v>106</v>
      </c>
      <c r="E144" s="1">
        <v>45934.0</v>
      </c>
      <c r="F144" s="2" t="s">
        <v>755</v>
      </c>
      <c r="G144" s="6" t="s">
        <v>756</v>
      </c>
      <c r="H144" s="2" t="s">
        <v>16</v>
      </c>
      <c r="I144" s="54" t="s">
        <v>154</v>
      </c>
      <c r="J144" s="38"/>
      <c r="K144" s="22" t="s">
        <v>31</v>
      </c>
      <c r="M144" s="10"/>
    </row>
    <row r="145">
      <c r="A145" s="20">
        <v>45946.0</v>
      </c>
      <c r="C145" s="36">
        <v>45953.0</v>
      </c>
      <c r="D145" s="2" t="s">
        <v>757</v>
      </c>
      <c r="E145" s="1">
        <v>45934.0</v>
      </c>
      <c r="F145" s="2" t="s">
        <v>758</v>
      </c>
      <c r="G145" s="6" t="s">
        <v>759</v>
      </c>
      <c r="H145" s="2" t="s">
        <v>16</v>
      </c>
      <c r="I145" s="54" t="s">
        <v>154</v>
      </c>
      <c r="J145" s="38"/>
      <c r="K145" s="22" t="s">
        <v>31</v>
      </c>
      <c r="M145" s="10"/>
    </row>
    <row r="146">
      <c r="A146" s="20">
        <v>45947.0</v>
      </c>
      <c r="C146" s="36">
        <v>45954.0</v>
      </c>
      <c r="D146" s="2" t="s">
        <v>760</v>
      </c>
      <c r="E146" s="1">
        <v>45934.0</v>
      </c>
      <c r="F146" s="2" t="s">
        <v>761</v>
      </c>
      <c r="G146" s="6" t="s">
        <v>762</v>
      </c>
      <c r="H146" s="2" t="s">
        <v>16</v>
      </c>
      <c r="I146" s="54" t="s">
        <v>154</v>
      </c>
      <c r="J146" s="38"/>
      <c r="K146" s="22" t="s">
        <v>31</v>
      </c>
      <c r="M146" s="10"/>
    </row>
    <row r="147">
      <c r="A147" s="20">
        <v>45948.0</v>
      </c>
      <c r="C147" s="36">
        <v>45954.0</v>
      </c>
      <c r="D147" s="2" t="s">
        <v>763</v>
      </c>
      <c r="E147" s="1">
        <v>45934.0</v>
      </c>
      <c r="F147" s="2" t="s">
        <v>764</v>
      </c>
      <c r="G147" s="6" t="s">
        <v>765</v>
      </c>
      <c r="H147" s="2" t="s">
        <v>16</v>
      </c>
      <c r="I147" s="54" t="s">
        <v>154</v>
      </c>
      <c r="J147" s="38"/>
      <c r="K147" s="22" t="s">
        <v>31</v>
      </c>
      <c r="M147" s="10"/>
    </row>
    <row r="148">
      <c r="A148" s="20">
        <v>45949.0</v>
      </c>
      <c r="C148" s="36">
        <v>45957.0</v>
      </c>
      <c r="D148" s="2" t="s">
        <v>766</v>
      </c>
      <c r="E148" s="1">
        <v>45934.0</v>
      </c>
      <c r="F148" s="2" t="s">
        <v>767</v>
      </c>
      <c r="G148" s="6" t="s">
        <v>768</v>
      </c>
      <c r="H148" s="2" t="s">
        <v>16</v>
      </c>
      <c r="I148" s="54" t="s">
        <v>154</v>
      </c>
      <c r="J148" s="38"/>
      <c r="K148" s="22" t="s">
        <v>31</v>
      </c>
      <c r="M148" s="10"/>
    </row>
    <row r="149">
      <c r="A149" s="20">
        <v>45950.0</v>
      </c>
      <c r="C149" s="36">
        <v>45957.0</v>
      </c>
      <c r="D149" s="2" t="s">
        <v>769</v>
      </c>
      <c r="E149" s="1">
        <v>45934.0</v>
      </c>
      <c r="F149" s="2" t="s">
        <v>770</v>
      </c>
      <c r="G149" s="6" t="s">
        <v>771</v>
      </c>
      <c r="H149" s="2" t="s">
        <v>16</v>
      </c>
      <c r="I149" s="54" t="s">
        <v>154</v>
      </c>
      <c r="J149" s="38"/>
      <c r="K149" s="22" t="s">
        <v>31</v>
      </c>
      <c r="M149" s="10"/>
    </row>
    <row r="150">
      <c r="A150" s="20">
        <v>45951.0</v>
      </c>
      <c r="C150" s="36">
        <v>45958.0</v>
      </c>
      <c r="D150" s="2" t="s">
        <v>772</v>
      </c>
      <c r="E150" s="1">
        <v>45934.0</v>
      </c>
      <c r="F150" s="2" t="s">
        <v>773</v>
      </c>
      <c r="G150" s="6" t="s">
        <v>774</v>
      </c>
      <c r="H150" s="2" t="s">
        <v>16</v>
      </c>
      <c r="I150" s="54" t="s">
        <v>154</v>
      </c>
      <c r="J150" s="38"/>
      <c r="K150" s="22" t="s">
        <v>31</v>
      </c>
      <c r="M150" s="10"/>
    </row>
    <row r="151">
      <c r="A151" s="20">
        <v>45952.0</v>
      </c>
      <c r="C151" s="36">
        <v>45959.0</v>
      </c>
      <c r="D151" s="2" t="s">
        <v>775</v>
      </c>
      <c r="E151" s="1">
        <v>45934.0</v>
      </c>
      <c r="F151" s="2" t="s">
        <v>776</v>
      </c>
      <c r="G151" s="6" t="s">
        <v>777</v>
      </c>
      <c r="H151" s="2" t="s">
        <v>16</v>
      </c>
      <c r="I151" s="54" t="s">
        <v>154</v>
      </c>
      <c r="J151" s="38"/>
      <c r="K151" s="22" t="s">
        <v>31</v>
      </c>
      <c r="M151" s="10"/>
    </row>
    <row r="152">
      <c r="A152" s="20">
        <v>45953.0</v>
      </c>
      <c r="C152" s="36">
        <v>45960.0</v>
      </c>
      <c r="D152" s="2" t="s">
        <v>778</v>
      </c>
      <c r="E152" s="1">
        <v>45934.0</v>
      </c>
      <c r="F152" s="2" t="s">
        <v>779</v>
      </c>
      <c r="G152" s="6" t="s">
        <v>780</v>
      </c>
      <c r="H152" s="2" t="s">
        <v>16</v>
      </c>
      <c r="I152" s="54" t="s">
        <v>154</v>
      </c>
      <c r="J152" s="38"/>
      <c r="K152" s="22" t="s">
        <v>31</v>
      </c>
      <c r="M152" s="10"/>
    </row>
    <row r="153">
      <c r="A153" s="20">
        <v>45954.0</v>
      </c>
      <c r="C153" s="36">
        <v>45961.0</v>
      </c>
      <c r="D153" s="2" t="s">
        <v>781</v>
      </c>
      <c r="E153" s="1">
        <v>45934.0</v>
      </c>
      <c r="F153" s="2" t="s">
        <v>782</v>
      </c>
      <c r="G153" s="6" t="s">
        <v>783</v>
      </c>
      <c r="H153" s="2" t="s">
        <v>16</v>
      </c>
      <c r="I153" s="54" t="s">
        <v>154</v>
      </c>
      <c r="J153" s="38"/>
      <c r="K153" s="22" t="s">
        <v>31</v>
      </c>
      <c r="M153" s="10"/>
    </row>
    <row r="154">
      <c r="A154" s="20">
        <v>45955.0</v>
      </c>
      <c r="C154" s="36">
        <v>45961.0</v>
      </c>
      <c r="D154" s="2" t="s">
        <v>784</v>
      </c>
      <c r="E154" s="1">
        <v>45934.0</v>
      </c>
      <c r="F154" s="2" t="s">
        <v>785</v>
      </c>
      <c r="G154" s="6" t="s">
        <v>786</v>
      </c>
      <c r="H154" s="2" t="s">
        <v>16</v>
      </c>
      <c r="I154" s="54" t="s">
        <v>154</v>
      </c>
      <c r="J154" s="38"/>
      <c r="K154" s="22" t="s">
        <v>31</v>
      </c>
      <c r="M154" s="10"/>
    </row>
    <row r="155">
      <c r="A155" s="20">
        <v>45956.0</v>
      </c>
      <c r="C155" s="36">
        <v>45964.0</v>
      </c>
      <c r="D155" s="2" t="s">
        <v>787</v>
      </c>
      <c r="E155" s="1">
        <v>45934.0</v>
      </c>
      <c r="F155" s="2" t="s">
        <v>788</v>
      </c>
      <c r="G155" s="6" t="s">
        <v>789</v>
      </c>
      <c r="H155" s="2" t="s">
        <v>16</v>
      </c>
      <c r="I155" s="54" t="s">
        <v>154</v>
      </c>
      <c r="J155" s="38"/>
      <c r="K155" s="22" t="s">
        <v>31</v>
      </c>
      <c r="M155" s="10"/>
    </row>
    <row r="156">
      <c r="A156" s="20">
        <v>45957.0</v>
      </c>
      <c r="C156" s="36">
        <v>45964.0</v>
      </c>
      <c r="D156" s="2" t="s">
        <v>790</v>
      </c>
      <c r="E156" s="1">
        <v>45934.0</v>
      </c>
      <c r="F156" s="2" t="s">
        <v>791</v>
      </c>
      <c r="G156" s="6" t="s">
        <v>792</v>
      </c>
      <c r="H156" s="2" t="s">
        <v>16</v>
      </c>
      <c r="I156" s="54" t="s">
        <v>154</v>
      </c>
      <c r="J156" s="38"/>
      <c r="K156" s="22" t="s">
        <v>31</v>
      </c>
      <c r="M156" s="10"/>
    </row>
    <row r="157">
      <c r="A157" s="20">
        <v>45958.0</v>
      </c>
      <c r="C157" s="36">
        <v>45965.0</v>
      </c>
      <c r="D157" s="2" t="s">
        <v>793</v>
      </c>
      <c r="E157" s="1">
        <v>45934.0</v>
      </c>
      <c r="F157" s="2" t="s">
        <v>794</v>
      </c>
      <c r="G157" s="6" t="s">
        <v>795</v>
      </c>
      <c r="H157" s="2" t="s">
        <v>16</v>
      </c>
      <c r="I157" s="54" t="s">
        <v>154</v>
      </c>
      <c r="J157" s="38"/>
      <c r="K157" s="22" t="s">
        <v>31</v>
      </c>
      <c r="M157" s="10"/>
    </row>
    <row r="158">
      <c r="A158" s="20">
        <v>45959.0</v>
      </c>
      <c r="C158" s="36">
        <v>45966.0</v>
      </c>
      <c r="D158" s="2" t="s">
        <v>88</v>
      </c>
      <c r="E158" s="1">
        <v>45934.0</v>
      </c>
      <c r="F158" s="2" t="s">
        <v>796</v>
      </c>
      <c r="G158" s="6" t="s">
        <v>797</v>
      </c>
      <c r="H158" s="2" t="s">
        <v>16</v>
      </c>
      <c r="I158" s="54" t="s">
        <v>154</v>
      </c>
      <c r="J158" s="38"/>
      <c r="K158" s="22" t="s">
        <v>31</v>
      </c>
      <c r="M158" s="10"/>
    </row>
    <row r="159">
      <c r="A159" s="20">
        <v>45960.0</v>
      </c>
      <c r="C159" s="36">
        <v>45967.0</v>
      </c>
      <c r="D159" s="2" t="s">
        <v>798</v>
      </c>
      <c r="E159" s="1">
        <v>45934.0</v>
      </c>
      <c r="F159" s="2" t="s">
        <v>799</v>
      </c>
      <c r="G159" s="6" t="s">
        <v>800</v>
      </c>
      <c r="H159" s="2" t="s">
        <v>16</v>
      </c>
      <c r="I159" s="54" t="s">
        <v>154</v>
      </c>
      <c r="J159" s="38"/>
      <c r="K159" s="22" t="s">
        <v>31</v>
      </c>
      <c r="M159" s="10"/>
    </row>
    <row r="160">
      <c r="A160" s="20">
        <v>45961.0</v>
      </c>
      <c r="C160" s="36">
        <v>45968.0</v>
      </c>
      <c r="D160" s="2" t="s">
        <v>801</v>
      </c>
      <c r="E160" s="1">
        <v>45934.0</v>
      </c>
      <c r="F160" s="2" t="s">
        <v>802</v>
      </c>
      <c r="G160" s="6" t="s">
        <v>803</v>
      </c>
      <c r="H160" s="2" t="s">
        <v>16</v>
      </c>
      <c r="I160" s="54" t="s">
        <v>154</v>
      </c>
      <c r="J160" s="38"/>
      <c r="K160" s="22" t="s">
        <v>31</v>
      </c>
      <c r="M160" s="10"/>
    </row>
    <row r="161">
      <c r="A161" s="20">
        <v>45962.0</v>
      </c>
      <c r="C161" s="36">
        <v>45968.0</v>
      </c>
      <c r="D161" s="2" t="s">
        <v>804</v>
      </c>
      <c r="E161" s="1">
        <v>45934.0</v>
      </c>
      <c r="F161" s="2" t="s">
        <v>805</v>
      </c>
      <c r="G161" s="6" t="s">
        <v>806</v>
      </c>
      <c r="H161" s="2" t="s">
        <v>16</v>
      </c>
      <c r="I161" s="54" t="s">
        <v>154</v>
      </c>
      <c r="J161" s="38"/>
      <c r="K161" s="22" t="s">
        <v>31</v>
      </c>
      <c r="M161" s="10"/>
    </row>
    <row r="162">
      <c r="A162" s="20">
        <v>45963.0</v>
      </c>
      <c r="C162" s="36">
        <v>45971.0</v>
      </c>
      <c r="D162" s="2" t="s">
        <v>807</v>
      </c>
      <c r="E162" s="1">
        <v>45934.0</v>
      </c>
      <c r="F162" s="2" t="s">
        <v>808</v>
      </c>
      <c r="G162" s="6" t="s">
        <v>809</v>
      </c>
      <c r="H162" s="2" t="s">
        <v>16</v>
      </c>
      <c r="I162" s="54" t="s">
        <v>154</v>
      </c>
      <c r="J162" s="38"/>
      <c r="K162" s="22" t="s">
        <v>31</v>
      </c>
      <c r="M162" s="10"/>
    </row>
    <row r="163">
      <c r="A163" s="20">
        <v>45964.0</v>
      </c>
      <c r="C163" s="36">
        <v>45971.0</v>
      </c>
      <c r="D163" s="2" t="s">
        <v>810</v>
      </c>
      <c r="E163" s="1">
        <v>45934.0</v>
      </c>
      <c r="F163" s="2" t="s">
        <v>811</v>
      </c>
      <c r="G163" s="6" t="s">
        <v>812</v>
      </c>
      <c r="H163" s="2" t="s">
        <v>16</v>
      </c>
      <c r="I163" s="54" t="s">
        <v>154</v>
      </c>
      <c r="J163" s="38"/>
      <c r="K163" s="22" t="s">
        <v>31</v>
      </c>
      <c r="M163" s="10"/>
    </row>
    <row r="164">
      <c r="A164" s="20">
        <v>45965.0</v>
      </c>
      <c r="C164" s="36">
        <v>45972.0</v>
      </c>
      <c r="D164" s="2" t="s">
        <v>198</v>
      </c>
      <c r="E164" s="1">
        <v>45934.0</v>
      </c>
      <c r="F164" s="2" t="s">
        <v>813</v>
      </c>
      <c r="G164" s="6" t="s">
        <v>814</v>
      </c>
      <c r="H164" s="2" t="s">
        <v>16</v>
      </c>
      <c r="I164" s="54" t="s">
        <v>154</v>
      </c>
      <c r="J164" s="38"/>
      <c r="K164" s="22" t="s">
        <v>31</v>
      </c>
      <c r="M164" s="10"/>
    </row>
    <row r="165">
      <c r="A165" s="20">
        <v>45966.0</v>
      </c>
      <c r="C165" s="36">
        <v>45973.0</v>
      </c>
      <c r="D165" s="2" t="s">
        <v>815</v>
      </c>
      <c r="E165" s="1">
        <v>45934.0</v>
      </c>
      <c r="F165" s="2" t="s">
        <v>816</v>
      </c>
      <c r="G165" s="6" t="s">
        <v>817</v>
      </c>
      <c r="H165" s="2" t="s">
        <v>16</v>
      </c>
      <c r="I165" s="54" t="s">
        <v>154</v>
      </c>
      <c r="J165" s="38"/>
      <c r="K165" s="22" t="s">
        <v>31</v>
      </c>
      <c r="M165" s="10"/>
    </row>
    <row r="166">
      <c r="A166" s="20">
        <v>45967.0</v>
      </c>
      <c r="B166" s="18">
        <v>45969.0</v>
      </c>
      <c r="C166" s="36">
        <v>45974.0</v>
      </c>
      <c r="D166" s="2" t="s">
        <v>818</v>
      </c>
      <c r="E166" s="1">
        <v>45934.0</v>
      </c>
      <c r="F166" s="2" t="s">
        <v>819</v>
      </c>
      <c r="G166" s="6" t="s">
        <v>820</v>
      </c>
      <c r="H166" s="2" t="s">
        <v>16</v>
      </c>
      <c r="I166" s="54" t="s">
        <v>154</v>
      </c>
      <c r="J166" s="38"/>
      <c r="K166" s="22" t="s">
        <v>31</v>
      </c>
      <c r="M166" s="10"/>
    </row>
    <row r="167">
      <c r="A167" s="20">
        <v>45970.0</v>
      </c>
      <c r="B167" s="18">
        <v>45971.0</v>
      </c>
      <c r="C167" s="36">
        <v>45975.0</v>
      </c>
      <c r="D167" s="2" t="s">
        <v>821</v>
      </c>
      <c r="E167" s="1">
        <v>45934.0</v>
      </c>
      <c r="F167" s="2" t="s">
        <v>822</v>
      </c>
      <c r="G167" s="6" t="s">
        <v>823</v>
      </c>
      <c r="H167" s="2" t="s">
        <v>16</v>
      </c>
      <c r="I167" s="54" t="s">
        <v>154</v>
      </c>
      <c r="J167" s="38"/>
      <c r="K167" s="22" t="s">
        <v>31</v>
      </c>
      <c r="M167" s="10"/>
    </row>
    <row r="168">
      <c r="A168" s="20">
        <v>45972.0</v>
      </c>
      <c r="C168" s="36">
        <v>45978.0</v>
      </c>
      <c r="D168" s="2" t="s">
        <v>824</v>
      </c>
      <c r="E168" s="1">
        <v>45934.0</v>
      </c>
      <c r="F168" s="2" t="s">
        <v>825</v>
      </c>
      <c r="G168" s="13" t="s">
        <v>826</v>
      </c>
      <c r="H168" s="2" t="s">
        <v>16</v>
      </c>
      <c r="I168" s="7" t="s">
        <v>154</v>
      </c>
      <c r="J168" s="38"/>
      <c r="K168" s="22" t="s">
        <v>31</v>
      </c>
      <c r="M168" s="10"/>
    </row>
    <row r="169">
      <c r="A169" s="20">
        <v>45973.0</v>
      </c>
      <c r="C169" s="36">
        <v>45980.0</v>
      </c>
      <c r="D169" s="2" t="s">
        <v>827</v>
      </c>
      <c r="E169" s="1">
        <v>45934.0</v>
      </c>
      <c r="F169" s="2" t="s">
        <v>828</v>
      </c>
      <c r="G169" s="6" t="s">
        <v>829</v>
      </c>
      <c r="H169" s="2" t="s">
        <v>16</v>
      </c>
      <c r="I169" s="7" t="s">
        <v>154</v>
      </c>
      <c r="J169" s="38"/>
      <c r="K169" s="22" t="s">
        <v>31</v>
      </c>
      <c r="M169" s="10"/>
    </row>
    <row r="170">
      <c r="A170" s="20">
        <v>45974.0</v>
      </c>
      <c r="B170" s="23">
        <v>45976.0</v>
      </c>
      <c r="C170" s="36">
        <v>45981.0</v>
      </c>
      <c r="D170" s="2" t="s">
        <v>830</v>
      </c>
      <c r="E170" s="1">
        <v>45980.0</v>
      </c>
      <c r="F170" s="2" t="s">
        <v>831</v>
      </c>
      <c r="G170" s="6" t="s">
        <v>832</v>
      </c>
      <c r="H170" s="2" t="s">
        <v>16</v>
      </c>
      <c r="I170" s="7" t="s">
        <v>154</v>
      </c>
      <c r="J170" s="38"/>
      <c r="K170" s="22" t="s">
        <v>31</v>
      </c>
      <c r="M170" s="10"/>
    </row>
    <row r="171">
      <c r="A171" s="20">
        <v>45976.0</v>
      </c>
      <c r="C171" s="36">
        <v>45982.0</v>
      </c>
      <c r="D171" s="2" t="s">
        <v>833</v>
      </c>
      <c r="E171" s="1">
        <v>45980.0</v>
      </c>
      <c r="F171" s="2" t="s">
        <v>834</v>
      </c>
      <c r="G171" s="6" t="s">
        <v>835</v>
      </c>
      <c r="H171" s="2" t="s">
        <v>16</v>
      </c>
      <c r="I171" s="7" t="s">
        <v>154</v>
      </c>
      <c r="J171" s="17"/>
      <c r="K171" s="22" t="s">
        <v>31</v>
      </c>
      <c r="M171" s="10"/>
    </row>
    <row r="172">
      <c r="A172" s="20">
        <v>45978.0</v>
      </c>
      <c r="B172" s="23">
        <v>45980.0</v>
      </c>
      <c r="C172" s="36">
        <v>45985.0</v>
      </c>
      <c r="D172" s="2" t="s">
        <v>836</v>
      </c>
      <c r="E172" s="1">
        <v>45980.0</v>
      </c>
      <c r="F172" s="2" t="s">
        <v>837</v>
      </c>
      <c r="G172" s="6" t="s">
        <v>838</v>
      </c>
      <c r="H172" s="2" t="s">
        <v>16</v>
      </c>
      <c r="I172" s="7" t="s">
        <v>154</v>
      </c>
      <c r="J172" s="17"/>
      <c r="K172" s="22" t="s">
        <v>31</v>
      </c>
      <c r="M172" s="10"/>
    </row>
    <row r="173">
      <c r="A173" s="20">
        <v>45980.0</v>
      </c>
      <c r="B173" s="23">
        <v>45981.0</v>
      </c>
      <c r="C173" s="36">
        <v>45987.0</v>
      </c>
      <c r="D173" s="2" t="s">
        <v>833</v>
      </c>
      <c r="E173" s="1">
        <v>45980.0</v>
      </c>
      <c r="F173" s="2" t="s">
        <v>839</v>
      </c>
      <c r="G173" s="6" t="s">
        <v>840</v>
      </c>
      <c r="H173" s="2" t="s">
        <v>16</v>
      </c>
      <c r="I173" s="7" t="s">
        <v>154</v>
      </c>
      <c r="J173" s="17"/>
      <c r="K173" s="22" t="s">
        <v>31</v>
      </c>
      <c r="M173" s="10"/>
    </row>
    <row r="174">
      <c r="A174" s="20">
        <v>45982.0</v>
      </c>
      <c r="B174" s="23"/>
      <c r="C174" s="36">
        <v>45989.0</v>
      </c>
      <c r="D174" s="2" t="s">
        <v>841</v>
      </c>
      <c r="E174" s="1">
        <v>45980.0</v>
      </c>
      <c r="F174" s="2" t="s">
        <v>842</v>
      </c>
      <c r="G174" s="6" t="s">
        <v>843</v>
      </c>
      <c r="H174" s="2" t="s">
        <v>16</v>
      </c>
      <c r="I174" s="7" t="s">
        <v>154</v>
      </c>
      <c r="J174" s="17"/>
      <c r="K174" s="22" t="s">
        <v>31</v>
      </c>
      <c r="M174" s="10"/>
    </row>
    <row r="175">
      <c r="A175" s="34">
        <v>45806.0</v>
      </c>
      <c r="B175" s="35"/>
      <c r="C175" s="36">
        <v>45839.0</v>
      </c>
      <c r="D175" s="35"/>
      <c r="E175" s="19"/>
      <c r="F175" s="22" t="s">
        <v>844</v>
      </c>
      <c r="G175" s="37" t="s">
        <v>845</v>
      </c>
      <c r="H175" s="22" t="s">
        <v>16</v>
      </c>
      <c r="I175" s="22" t="s">
        <v>17</v>
      </c>
      <c r="J175" s="38">
        <v>45840.0</v>
      </c>
      <c r="K175" s="22" t="s">
        <v>245</v>
      </c>
      <c r="L175" s="22" t="s">
        <v>271</v>
      </c>
      <c r="M175" s="37" t="s">
        <v>846</v>
      </c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</row>
    <row r="176">
      <c r="A176" s="34">
        <v>45806.0</v>
      </c>
      <c r="B176" s="35"/>
      <c r="C176" s="36">
        <v>45840.0</v>
      </c>
      <c r="D176" s="35"/>
      <c r="E176" s="19"/>
      <c r="F176" s="22" t="s">
        <v>847</v>
      </c>
      <c r="G176" s="37" t="s">
        <v>848</v>
      </c>
      <c r="H176" s="22" t="s">
        <v>16</v>
      </c>
      <c r="I176" s="22" t="s">
        <v>17</v>
      </c>
      <c r="J176" s="38">
        <v>45841.0</v>
      </c>
      <c r="K176" s="22" t="s">
        <v>245</v>
      </c>
      <c r="L176" s="22" t="s">
        <v>271</v>
      </c>
      <c r="M176" s="37" t="s">
        <v>849</v>
      </c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</row>
    <row r="177">
      <c r="A177" s="34">
        <v>45814.0</v>
      </c>
      <c r="B177" s="35"/>
      <c r="C177" s="36">
        <v>45844.0</v>
      </c>
      <c r="D177" s="35"/>
      <c r="E177" s="19"/>
      <c r="F177" s="22" t="s">
        <v>850</v>
      </c>
      <c r="G177" s="37" t="s">
        <v>851</v>
      </c>
      <c r="H177" s="22" t="s">
        <v>16</v>
      </c>
      <c r="I177" s="22" t="s">
        <v>17</v>
      </c>
      <c r="J177" s="38">
        <v>45845.0</v>
      </c>
      <c r="K177" s="22" t="s">
        <v>245</v>
      </c>
      <c r="L177" s="22" t="s">
        <v>271</v>
      </c>
      <c r="M177" s="37" t="s">
        <v>852</v>
      </c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</row>
    <row r="178">
      <c r="A178" s="34">
        <v>45806.0</v>
      </c>
      <c r="B178" s="35"/>
      <c r="C178" s="36">
        <v>45849.0</v>
      </c>
      <c r="D178" s="35"/>
      <c r="E178" s="19"/>
      <c r="F178" s="22" t="s">
        <v>853</v>
      </c>
      <c r="G178" s="37" t="s">
        <v>854</v>
      </c>
      <c r="H178" s="22" t="s">
        <v>16</v>
      </c>
      <c r="I178" s="22" t="s">
        <v>17</v>
      </c>
      <c r="J178" s="38">
        <v>45850.0</v>
      </c>
      <c r="K178" s="22" t="s">
        <v>245</v>
      </c>
      <c r="L178" s="22" t="s">
        <v>271</v>
      </c>
      <c r="M178" s="37" t="s">
        <v>855</v>
      </c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</row>
    <row r="179">
      <c r="A179" s="34">
        <v>45804.0</v>
      </c>
      <c r="B179" s="35"/>
      <c r="C179" s="36">
        <v>45851.0</v>
      </c>
      <c r="D179" s="35"/>
      <c r="E179" s="19"/>
      <c r="F179" s="22" t="s">
        <v>856</v>
      </c>
      <c r="G179" s="37" t="s">
        <v>857</v>
      </c>
      <c r="H179" s="22" t="s">
        <v>16</v>
      </c>
      <c r="I179" s="22" t="s">
        <v>17</v>
      </c>
      <c r="J179" s="38">
        <v>45851.0</v>
      </c>
      <c r="K179" s="22" t="s">
        <v>245</v>
      </c>
      <c r="L179" s="22" t="s">
        <v>271</v>
      </c>
      <c r="M179" s="37" t="s">
        <v>858</v>
      </c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</row>
    <row r="180">
      <c r="A180" s="34">
        <v>45831.0</v>
      </c>
      <c r="B180" s="35"/>
      <c r="C180" s="36">
        <v>45858.0</v>
      </c>
      <c r="D180" s="35"/>
      <c r="E180" s="19"/>
      <c r="F180" s="22" t="s">
        <v>859</v>
      </c>
      <c r="G180" s="37" t="s">
        <v>860</v>
      </c>
      <c r="H180" s="22" t="s">
        <v>16</v>
      </c>
      <c r="I180" s="22" t="s">
        <v>17</v>
      </c>
      <c r="J180" s="38">
        <v>45858.0</v>
      </c>
      <c r="K180" s="22" t="s">
        <v>245</v>
      </c>
      <c r="L180" s="22" t="s">
        <v>271</v>
      </c>
      <c r="M180" s="37" t="s">
        <v>861</v>
      </c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</row>
    <row r="181">
      <c r="A181" s="34">
        <v>45806.0</v>
      </c>
      <c r="B181" s="46"/>
      <c r="C181" s="36">
        <v>45864.0</v>
      </c>
      <c r="D181" s="46"/>
      <c r="E181" s="19"/>
      <c r="F181" s="43" t="s">
        <v>862</v>
      </c>
      <c r="G181" s="37" t="s">
        <v>863</v>
      </c>
      <c r="H181" s="43" t="s">
        <v>16</v>
      </c>
      <c r="I181" s="43" t="s">
        <v>17</v>
      </c>
      <c r="J181" s="38">
        <v>45864.0</v>
      </c>
      <c r="K181" s="22" t="s">
        <v>245</v>
      </c>
      <c r="L181" s="22" t="s">
        <v>271</v>
      </c>
      <c r="M181" s="37" t="s">
        <v>864</v>
      </c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</row>
    <row r="182">
      <c r="A182" s="34">
        <v>45822.0</v>
      </c>
      <c r="B182" s="35"/>
      <c r="C182" s="36">
        <v>45865.0</v>
      </c>
      <c r="D182" s="35"/>
      <c r="E182" s="19"/>
      <c r="F182" s="22" t="s">
        <v>865</v>
      </c>
      <c r="G182" s="37" t="s">
        <v>866</v>
      </c>
      <c r="H182" s="22" t="s">
        <v>16</v>
      </c>
      <c r="I182" s="22" t="s">
        <v>17</v>
      </c>
      <c r="J182" s="38">
        <v>45865.0</v>
      </c>
      <c r="K182" s="22" t="s">
        <v>245</v>
      </c>
      <c r="L182" s="22" t="s">
        <v>271</v>
      </c>
      <c r="M182" s="37" t="s">
        <v>867</v>
      </c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</row>
    <row r="183">
      <c r="A183" s="34">
        <v>45822.0</v>
      </c>
      <c r="B183" s="35"/>
      <c r="C183" s="36">
        <v>45878.0</v>
      </c>
      <c r="D183" s="22" t="s">
        <v>868</v>
      </c>
      <c r="E183" s="19"/>
      <c r="F183" s="22" t="s">
        <v>869</v>
      </c>
      <c r="G183" s="37" t="s">
        <v>870</v>
      </c>
      <c r="H183" s="22" t="s">
        <v>16</v>
      </c>
      <c r="I183" s="22" t="s">
        <v>17</v>
      </c>
      <c r="J183" s="38">
        <v>45878.0</v>
      </c>
      <c r="K183" s="22" t="s">
        <v>245</v>
      </c>
      <c r="L183" s="22" t="s">
        <v>271</v>
      </c>
      <c r="M183" s="37" t="s">
        <v>871</v>
      </c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</row>
    <row r="184">
      <c r="A184" s="34">
        <v>45830.0</v>
      </c>
      <c r="B184" s="35"/>
      <c r="C184" s="36">
        <v>45879.0</v>
      </c>
      <c r="D184" s="22" t="s">
        <v>872</v>
      </c>
      <c r="E184" s="19"/>
      <c r="F184" s="22" t="s">
        <v>873</v>
      </c>
      <c r="G184" s="37" t="s">
        <v>874</v>
      </c>
      <c r="H184" s="22" t="s">
        <v>16</v>
      </c>
      <c r="I184" s="22" t="s">
        <v>17</v>
      </c>
      <c r="J184" s="38">
        <v>45879.0</v>
      </c>
      <c r="K184" s="22" t="s">
        <v>245</v>
      </c>
      <c r="L184" s="22" t="s">
        <v>271</v>
      </c>
      <c r="M184" s="37" t="s">
        <v>875</v>
      </c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</row>
    <row r="185">
      <c r="A185" s="34">
        <v>45834.0</v>
      </c>
      <c r="B185" s="35"/>
      <c r="C185" s="36">
        <v>45885.0</v>
      </c>
      <c r="D185" s="55" t="s">
        <v>876</v>
      </c>
      <c r="E185" s="19"/>
      <c r="F185" s="22" t="s">
        <v>877</v>
      </c>
      <c r="G185" s="37" t="s">
        <v>878</v>
      </c>
      <c r="H185" s="22" t="s">
        <v>16</v>
      </c>
      <c r="I185" s="22" t="s">
        <v>17</v>
      </c>
      <c r="J185" s="38">
        <v>45885.0</v>
      </c>
      <c r="K185" s="22" t="s">
        <v>245</v>
      </c>
      <c r="L185" s="22" t="s">
        <v>271</v>
      </c>
      <c r="M185" s="37" t="s">
        <v>879</v>
      </c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</row>
    <row r="186">
      <c r="A186" s="34">
        <v>45838.0</v>
      </c>
      <c r="B186" s="35"/>
      <c r="C186" s="36">
        <v>45886.0</v>
      </c>
      <c r="D186" s="35"/>
      <c r="E186" s="19"/>
      <c r="F186" s="22" t="s">
        <v>880</v>
      </c>
      <c r="G186" s="37" t="s">
        <v>881</v>
      </c>
      <c r="H186" s="22" t="s">
        <v>16</v>
      </c>
      <c r="I186" s="22" t="s">
        <v>17</v>
      </c>
      <c r="J186" s="38">
        <v>45886.0</v>
      </c>
      <c r="K186" s="22" t="s">
        <v>245</v>
      </c>
      <c r="L186" s="22" t="s">
        <v>271</v>
      </c>
      <c r="M186" s="37" t="s">
        <v>882</v>
      </c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</row>
    <row r="187">
      <c r="A187" s="34">
        <v>45835.0</v>
      </c>
      <c r="B187" s="35"/>
      <c r="C187" s="36">
        <v>45892.0</v>
      </c>
      <c r="D187" s="22" t="s">
        <v>883</v>
      </c>
      <c r="E187" s="19"/>
      <c r="F187" s="22" t="s">
        <v>884</v>
      </c>
      <c r="G187" s="37" t="s">
        <v>885</v>
      </c>
      <c r="H187" s="22" t="s">
        <v>16</v>
      </c>
      <c r="I187" s="22" t="s">
        <v>17</v>
      </c>
      <c r="J187" s="38">
        <v>45892.0</v>
      </c>
      <c r="K187" s="22" t="s">
        <v>245</v>
      </c>
      <c r="L187" s="22" t="s">
        <v>271</v>
      </c>
      <c r="M187" s="37" t="s">
        <v>886</v>
      </c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</row>
    <row r="188">
      <c r="A188" s="34">
        <v>45841.0</v>
      </c>
      <c r="B188" s="35"/>
      <c r="C188" s="36">
        <v>45893.0</v>
      </c>
      <c r="D188" s="22" t="s">
        <v>887</v>
      </c>
      <c r="E188" s="19"/>
      <c r="F188" s="22" t="s">
        <v>888</v>
      </c>
      <c r="G188" s="37" t="s">
        <v>889</v>
      </c>
      <c r="H188" s="22" t="s">
        <v>16</v>
      </c>
      <c r="I188" s="22" t="s">
        <v>17</v>
      </c>
      <c r="J188" s="38">
        <v>45893.0</v>
      </c>
      <c r="K188" s="22" t="s">
        <v>245</v>
      </c>
      <c r="L188" s="22" t="s">
        <v>271</v>
      </c>
      <c r="M188" s="37" t="s">
        <v>890</v>
      </c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</row>
    <row r="189">
      <c r="A189" s="34">
        <v>45841.0</v>
      </c>
      <c r="B189" s="22"/>
      <c r="C189" s="36">
        <v>45899.0</v>
      </c>
      <c r="D189" s="22" t="s">
        <v>50</v>
      </c>
      <c r="E189" s="19"/>
      <c r="F189" s="22" t="s">
        <v>891</v>
      </c>
      <c r="G189" s="37" t="s">
        <v>892</v>
      </c>
      <c r="H189" s="22" t="s">
        <v>16</v>
      </c>
      <c r="I189" s="22" t="s">
        <v>17</v>
      </c>
      <c r="J189" s="38">
        <v>45899.0</v>
      </c>
      <c r="K189" s="22" t="s">
        <v>245</v>
      </c>
      <c r="L189" s="22" t="s">
        <v>271</v>
      </c>
      <c r="M189" s="37" t="s">
        <v>893</v>
      </c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</row>
    <row r="190">
      <c r="A190" s="34">
        <v>45841.0</v>
      </c>
      <c r="B190" s="35"/>
      <c r="C190" s="36">
        <v>45900.0</v>
      </c>
      <c r="D190" s="22" t="s">
        <v>894</v>
      </c>
      <c r="E190" s="19"/>
      <c r="F190" s="22" t="s">
        <v>895</v>
      </c>
      <c r="G190" s="37" t="s">
        <v>896</v>
      </c>
      <c r="H190" s="22" t="s">
        <v>16</v>
      </c>
      <c r="I190" s="22" t="s">
        <v>17</v>
      </c>
      <c r="J190" s="38">
        <v>45900.0</v>
      </c>
      <c r="K190" s="22" t="s">
        <v>245</v>
      </c>
      <c r="L190" s="22" t="s">
        <v>271</v>
      </c>
      <c r="M190" s="37" t="s">
        <v>897</v>
      </c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</row>
    <row r="191">
      <c r="A191" s="34">
        <v>45844.0</v>
      </c>
      <c r="B191" s="22"/>
      <c r="C191" s="36">
        <v>45906.0</v>
      </c>
      <c r="D191" s="22" t="s">
        <v>898</v>
      </c>
      <c r="E191" s="19"/>
      <c r="F191" s="22" t="s">
        <v>899</v>
      </c>
      <c r="G191" s="37" t="s">
        <v>900</v>
      </c>
      <c r="H191" s="22" t="s">
        <v>16</v>
      </c>
      <c r="I191" s="22" t="s">
        <v>17</v>
      </c>
      <c r="J191" s="38">
        <v>45906.0</v>
      </c>
      <c r="K191" s="22" t="s">
        <v>245</v>
      </c>
      <c r="L191" s="22" t="s">
        <v>271</v>
      </c>
      <c r="M191" s="37" t="s">
        <v>901</v>
      </c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</row>
    <row r="192">
      <c r="A192" s="34">
        <v>45848.0</v>
      </c>
      <c r="B192" s="35"/>
      <c r="C192" s="36">
        <v>45907.0</v>
      </c>
      <c r="D192" s="22" t="s">
        <v>902</v>
      </c>
      <c r="E192" s="19"/>
      <c r="F192" s="22" t="s">
        <v>903</v>
      </c>
      <c r="G192" s="37" t="s">
        <v>904</v>
      </c>
      <c r="H192" s="22" t="s">
        <v>16</v>
      </c>
      <c r="I192" s="22" t="s">
        <v>17</v>
      </c>
      <c r="J192" s="38">
        <v>45907.0</v>
      </c>
      <c r="K192" s="22" t="s">
        <v>245</v>
      </c>
      <c r="L192" s="22" t="s">
        <v>271</v>
      </c>
      <c r="M192" s="37" t="s">
        <v>905</v>
      </c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</row>
    <row r="193">
      <c r="A193" s="34">
        <v>45845.0</v>
      </c>
      <c r="B193" s="22"/>
      <c r="C193" s="36">
        <v>45913.0</v>
      </c>
      <c r="D193" s="22" t="s">
        <v>906</v>
      </c>
      <c r="E193" s="19"/>
      <c r="F193" s="22" t="s">
        <v>907</v>
      </c>
      <c r="G193" s="37" t="s">
        <v>908</v>
      </c>
      <c r="H193" s="22" t="s">
        <v>16</v>
      </c>
      <c r="I193" s="22" t="s">
        <v>17</v>
      </c>
      <c r="J193" s="38">
        <v>45913.0</v>
      </c>
      <c r="K193" s="22" t="s">
        <v>245</v>
      </c>
      <c r="L193" s="22" t="s">
        <v>271</v>
      </c>
      <c r="M193" s="37" t="s">
        <v>909</v>
      </c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</row>
    <row r="194">
      <c r="A194" s="34">
        <v>45849.0</v>
      </c>
      <c r="B194" s="35"/>
      <c r="C194" s="36">
        <v>45914.0</v>
      </c>
      <c r="D194" s="22" t="s">
        <v>910</v>
      </c>
      <c r="E194" s="19"/>
      <c r="F194" s="22" t="s">
        <v>911</v>
      </c>
      <c r="G194" s="37" t="s">
        <v>912</v>
      </c>
      <c r="H194" s="22" t="s">
        <v>16</v>
      </c>
      <c r="I194" s="22" t="s">
        <v>17</v>
      </c>
      <c r="J194" s="38">
        <v>45914.0</v>
      </c>
      <c r="K194" s="22" t="s">
        <v>245</v>
      </c>
      <c r="L194" s="22" t="s">
        <v>271</v>
      </c>
      <c r="M194" s="37" t="s">
        <v>913</v>
      </c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</row>
    <row r="195">
      <c r="A195" s="34">
        <v>45853.0</v>
      </c>
      <c r="B195" s="35"/>
      <c r="C195" s="36">
        <v>45920.0</v>
      </c>
      <c r="D195" s="22" t="s">
        <v>914</v>
      </c>
      <c r="E195" s="52"/>
      <c r="F195" s="22" t="s">
        <v>915</v>
      </c>
      <c r="G195" s="37" t="s">
        <v>916</v>
      </c>
      <c r="H195" s="22" t="s">
        <v>16</v>
      </c>
      <c r="I195" s="22" t="s">
        <v>17</v>
      </c>
      <c r="J195" s="38">
        <v>45920.0</v>
      </c>
      <c r="K195" s="22" t="s">
        <v>245</v>
      </c>
      <c r="L195" s="22" t="s">
        <v>31</v>
      </c>
      <c r="M195" s="37" t="s">
        <v>917</v>
      </c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</row>
    <row r="196">
      <c r="A196" s="34">
        <v>45857.0</v>
      </c>
      <c r="B196" s="40">
        <v>45857.0</v>
      </c>
      <c r="C196" s="36">
        <v>45921.0</v>
      </c>
      <c r="D196" s="22" t="s">
        <v>918</v>
      </c>
      <c r="E196" s="52"/>
      <c r="F196" s="22" t="s">
        <v>919</v>
      </c>
      <c r="G196" s="37" t="s">
        <v>920</v>
      </c>
      <c r="H196" s="22" t="s">
        <v>16</v>
      </c>
      <c r="I196" s="22" t="s">
        <v>17</v>
      </c>
      <c r="J196" s="38">
        <v>45921.0</v>
      </c>
      <c r="K196" s="22" t="s">
        <v>245</v>
      </c>
      <c r="L196" s="22" t="s">
        <v>31</v>
      </c>
      <c r="M196" s="37" t="s">
        <v>921</v>
      </c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</row>
    <row r="197">
      <c r="A197" s="34">
        <v>45860.0</v>
      </c>
      <c r="B197" s="35"/>
      <c r="C197" s="36">
        <v>45927.0</v>
      </c>
      <c r="D197" s="22" t="s">
        <v>922</v>
      </c>
      <c r="E197" s="52"/>
      <c r="F197" s="22" t="s">
        <v>923</v>
      </c>
      <c r="G197" s="37" t="s">
        <v>924</v>
      </c>
      <c r="H197" s="22" t="s">
        <v>16</v>
      </c>
      <c r="I197" s="22" t="s">
        <v>17</v>
      </c>
      <c r="J197" s="38">
        <v>45927.0</v>
      </c>
      <c r="K197" s="22" t="s">
        <v>245</v>
      </c>
      <c r="L197" s="22" t="s">
        <v>31</v>
      </c>
      <c r="M197" s="37" t="s">
        <v>925</v>
      </c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</row>
    <row r="198">
      <c r="A198" s="34">
        <v>45861.0</v>
      </c>
      <c r="B198" s="35"/>
      <c r="C198" s="36">
        <v>45928.0</v>
      </c>
      <c r="D198" s="22" t="s">
        <v>926</v>
      </c>
      <c r="E198" s="52"/>
      <c r="F198" s="22" t="s">
        <v>927</v>
      </c>
      <c r="G198" s="37" t="s">
        <v>928</v>
      </c>
      <c r="H198" s="22" t="s">
        <v>16</v>
      </c>
      <c r="I198" s="22" t="s">
        <v>17</v>
      </c>
      <c r="J198" s="38">
        <v>45928.0</v>
      </c>
      <c r="K198" s="22" t="s">
        <v>245</v>
      </c>
      <c r="L198" s="22" t="s">
        <v>31</v>
      </c>
      <c r="M198" s="37" t="s">
        <v>929</v>
      </c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</row>
    <row r="199">
      <c r="A199" s="34">
        <v>45874.0</v>
      </c>
      <c r="B199" s="35"/>
      <c r="C199" s="36">
        <v>45934.0</v>
      </c>
      <c r="D199" s="22" t="s">
        <v>930</v>
      </c>
      <c r="E199" s="19"/>
      <c r="F199" s="22" t="s">
        <v>931</v>
      </c>
      <c r="G199" s="37" t="s">
        <v>932</v>
      </c>
      <c r="H199" s="22" t="s">
        <v>16</v>
      </c>
      <c r="I199" s="22" t="s">
        <v>17</v>
      </c>
      <c r="J199" s="38">
        <v>45934.0</v>
      </c>
      <c r="K199" s="22" t="s">
        <v>245</v>
      </c>
      <c r="L199" s="22" t="s">
        <v>31</v>
      </c>
      <c r="M199" s="37" t="s">
        <v>933</v>
      </c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</row>
    <row r="200">
      <c r="A200" s="34">
        <v>45878.0</v>
      </c>
      <c r="B200" s="35"/>
      <c r="C200" s="36">
        <v>45935.0</v>
      </c>
      <c r="D200" s="22" t="s">
        <v>934</v>
      </c>
      <c r="E200" s="19"/>
      <c r="F200" s="22" t="s">
        <v>935</v>
      </c>
      <c r="G200" s="37" t="s">
        <v>936</v>
      </c>
      <c r="H200" s="22" t="s">
        <v>16</v>
      </c>
      <c r="I200" s="22" t="s">
        <v>17</v>
      </c>
      <c r="J200" s="38">
        <v>45935.0</v>
      </c>
      <c r="K200" s="22" t="s">
        <v>245</v>
      </c>
      <c r="L200" s="22" t="s">
        <v>31</v>
      </c>
      <c r="M200" s="37" t="s">
        <v>937</v>
      </c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</row>
    <row r="201">
      <c r="A201" s="34">
        <v>45883.0</v>
      </c>
      <c r="B201" s="35"/>
      <c r="C201" s="36">
        <v>45941.0</v>
      </c>
      <c r="D201" s="22" t="s">
        <v>938</v>
      </c>
      <c r="E201" s="19"/>
      <c r="F201" s="22" t="s">
        <v>939</v>
      </c>
      <c r="G201" s="37" t="s">
        <v>940</v>
      </c>
      <c r="H201" s="22" t="s">
        <v>16</v>
      </c>
      <c r="I201" s="22" t="s">
        <v>17</v>
      </c>
      <c r="J201" s="38">
        <v>45941.0</v>
      </c>
      <c r="K201" s="22" t="s">
        <v>245</v>
      </c>
      <c r="L201" s="22" t="s">
        <v>31</v>
      </c>
      <c r="M201" s="37" t="s">
        <v>941</v>
      </c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</row>
    <row r="202">
      <c r="A202" s="20">
        <v>45888.0</v>
      </c>
      <c r="C202" s="36">
        <v>45942.0</v>
      </c>
      <c r="D202" s="2" t="s">
        <v>942</v>
      </c>
      <c r="E202" s="1"/>
      <c r="F202" s="2" t="s">
        <v>943</v>
      </c>
      <c r="G202" s="6" t="s">
        <v>944</v>
      </c>
      <c r="H202" s="2" t="s">
        <v>16</v>
      </c>
      <c r="I202" s="2" t="s">
        <v>17</v>
      </c>
      <c r="J202" s="38">
        <v>45942.0</v>
      </c>
      <c r="K202" s="2" t="s">
        <v>245</v>
      </c>
      <c r="L202" s="2" t="s">
        <v>31</v>
      </c>
      <c r="M202" s="6" t="s">
        <v>945</v>
      </c>
    </row>
    <row r="203">
      <c r="A203" s="53">
        <v>45906.0</v>
      </c>
      <c r="B203" s="56">
        <v>45906.0</v>
      </c>
      <c r="C203" s="36">
        <v>45948.0</v>
      </c>
      <c r="D203" s="7" t="s">
        <v>946</v>
      </c>
      <c r="E203" s="19"/>
      <c r="F203" s="7" t="s">
        <v>947</v>
      </c>
      <c r="G203" s="57" t="s">
        <v>948</v>
      </c>
      <c r="H203" s="2" t="s">
        <v>16</v>
      </c>
      <c r="I203" s="7" t="s">
        <v>17</v>
      </c>
      <c r="J203" s="38">
        <v>45948.0</v>
      </c>
      <c r="K203" s="7" t="s">
        <v>245</v>
      </c>
      <c r="L203" s="54" t="s">
        <v>31</v>
      </c>
      <c r="M203" s="58" t="s">
        <v>949</v>
      </c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</row>
    <row r="204">
      <c r="A204" s="53">
        <v>45909.0</v>
      </c>
      <c r="B204" s="7"/>
      <c r="C204" s="36">
        <v>45949.0</v>
      </c>
      <c r="D204" s="7" t="s">
        <v>950</v>
      </c>
      <c r="E204" s="59"/>
      <c r="F204" s="7" t="s">
        <v>951</v>
      </c>
      <c r="G204" s="57" t="s">
        <v>952</v>
      </c>
      <c r="H204" s="2" t="s">
        <v>16</v>
      </c>
      <c r="I204" s="7" t="s">
        <v>17</v>
      </c>
      <c r="J204" s="38">
        <v>45949.0</v>
      </c>
      <c r="K204" s="7" t="s">
        <v>245</v>
      </c>
      <c r="L204" s="54" t="s">
        <v>31</v>
      </c>
      <c r="M204" s="58" t="s">
        <v>953</v>
      </c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</row>
    <row r="205">
      <c r="A205" s="53">
        <v>45913.0</v>
      </c>
      <c r="C205" s="36">
        <v>45955.0</v>
      </c>
      <c r="D205" s="7" t="s">
        <v>954</v>
      </c>
      <c r="E205" s="60">
        <v>45912.0</v>
      </c>
      <c r="F205" s="2" t="s">
        <v>955</v>
      </c>
      <c r="G205" s="6" t="s">
        <v>956</v>
      </c>
      <c r="H205" s="2" t="s">
        <v>16</v>
      </c>
      <c r="I205" s="7" t="s">
        <v>17</v>
      </c>
      <c r="J205" s="38">
        <v>45955.0</v>
      </c>
      <c r="K205" s="7" t="s">
        <v>245</v>
      </c>
      <c r="L205" s="54" t="s">
        <v>31</v>
      </c>
      <c r="M205" s="6" t="s">
        <v>957</v>
      </c>
    </row>
    <row r="206">
      <c r="A206" s="53">
        <v>45913.0</v>
      </c>
      <c r="C206" s="36">
        <v>45956.0</v>
      </c>
      <c r="D206" s="2" t="s">
        <v>958</v>
      </c>
      <c r="E206" s="61">
        <v>45934.0</v>
      </c>
      <c r="F206" s="2" t="s">
        <v>959</v>
      </c>
      <c r="G206" s="6" t="s">
        <v>960</v>
      </c>
      <c r="H206" s="2" t="s">
        <v>16</v>
      </c>
      <c r="I206" s="7" t="s">
        <v>17</v>
      </c>
      <c r="J206" s="38">
        <v>45956.0</v>
      </c>
      <c r="K206" s="22" t="s">
        <v>245</v>
      </c>
      <c r="L206" s="7" t="s">
        <v>682</v>
      </c>
      <c r="M206" s="6" t="s">
        <v>961</v>
      </c>
    </row>
    <row r="207">
      <c r="A207" s="53">
        <v>45919.0</v>
      </c>
      <c r="C207" s="36">
        <v>45962.0</v>
      </c>
      <c r="D207" s="2" t="s">
        <v>962</v>
      </c>
      <c r="E207" s="1">
        <v>45918.0</v>
      </c>
      <c r="F207" s="2" t="s">
        <v>963</v>
      </c>
      <c r="G207" s="6" t="s">
        <v>964</v>
      </c>
      <c r="H207" s="2" t="s">
        <v>16</v>
      </c>
      <c r="I207" s="7" t="s">
        <v>17</v>
      </c>
      <c r="J207" s="38">
        <v>45962.0</v>
      </c>
      <c r="K207" s="22" t="s">
        <v>245</v>
      </c>
      <c r="L207" s="7" t="s">
        <v>682</v>
      </c>
      <c r="M207" s="6" t="s">
        <v>965</v>
      </c>
    </row>
    <row r="208">
      <c r="A208" s="53">
        <v>45933.0</v>
      </c>
      <c r="C208" s="36">
        <v>45963.0</v>
      </c>
      <c r="D208" s="2" t="s">
        <v>966</v>
      </c>
      <c r="E208" s="1">
        <v>45934.0</v>
      </c>
      <c r="F208" s="2" t="s">
        <v>967</v>
      </c>
      <c r="G208" s="6" t="s">
        <v>968</v>
      </c>
      <c r="H208" s="2" t="s">
        <v>16</v>
      </c>
      <c r="I208" s="7" t="s">
        <v>17</v>
      </c>
      <c r="J208" s="38">
        <v>45963.0</v>
      </c>
      <c r="K208" s="22" t="s">
        <v>245</v>
      </c>
      <c r="L208" s="7" t="s">
        <v>682</v>
      </c>
      <c r="M208" s="6" t="s">
        <v>969</v>
      </c>
    </row>
    <row r="209">
      <c r="A209" s="53">
        <v>45933.0</v>
      </c>
      <c r="C209" s="36">
        <v>45969.0</v>
      </c>
      <c r="D209" s="2" t="s">
        <v>970</v>
      </c>
      <c r="E209" s="1">
        <v>45934.0</v>
      </c>
      <c r="F209" s="2" t="s">
        <v>971</v>
      </c>
      <c r="G209" s="6" t="s">
        <v>972</v>
      </c>
      <c r="H209" s="22" t="s">
        <v>16</v>
      </c>
      <c r="I209" s="7" t="s">
        <v>17</v>
      </c>
      <c r="J209" s="38">
        <v>45969.0</v>
      </c>
      <c r="K209" s="22" t="s">
        <v>245</v>
      </c>
      <c r="L209" s="7" t="s">
        <v>682</v>
      </c>
      <c r="M209" s="6" t="s">
        <v>973</v>
      </c>
    </row>
    <row r="210">
      <c r="A210" s="53">
        <v>45942.0</v>
      </c>
      <c r="C210" s="36">
        <v>45970.0</v>
      </c>
      <c r="D210" s="2" t="s">
        <v>974</v>
      </c>
      <c r="E210" s="1">
        <v>45934.0</v>
      </c>
      <c r="F210" s="2" t="s">
        <v>975</v>
      </c>
      <c r="G210" s="6" t="s">
        <v>976</v>
      </c>
      <c r="H210" s="2" t="s">
        <v>16</v>
      </c>
      <c r="I210" s="7" t="s">
        <v>17</v>
      </c>
      <c r="J210" s="38">
        <v>45970.0</v>
      </c>
      <c r="K210" s="22" t="s">
        <v>245</v>
      </c>
      <c r="M210" s="6" t="s">
        <v>977</v>
      </c>
    </row>
    <row r="211">
      <c r="A211" s="20">
        <v>45942.0</v>
      </c>
      <c r="C211" s="36">
        <v>45976.0</v>
      </c>
      <c r="D211" s="2" t="s">
        <v>978</v>
      </c>
      <c r="E211" s="1">
        <v>45934.0</v>
      </c>
      <c r="F211" s="2" t="s">
        <v>979</v>
      </c>
      <c r="G211" s="6" t="s">
        <v>980</v>
      </c>
      <c r="H211" s="2" t="s">
        <v>16</v>
      </c>
      <c r="I211" s="7" t="s">
        <v>17</v>
      </c>
      <c r="J211" s="38">
        <v>45976.0</v>
      </c>
      <c r="K211" s="22" t="s">
        <v>245</v>
      </c>
      <c r="M211" s="6" t="s">
        <v>981</v>
      </c>
    </row>
    <row r="212">
      <c r="A212" s="20">
        <v>45942.0</v>
      </c>
      <c r="C212" s="36">
        <v>45977.0</v>
      </c>
      <c r="D212" s="2" t="s">
        <v>982</v>
      </c>
      <c r="E212" s="1">
        <v>45934.0</v>
      </c>
      <c r="F212" s="2" t="s">
        <v>983</v>
      </c>
      <c r="G212" s="6" t="s">
        <v>984</v>
      </c>
      <c r="H212" s="2" t="s">
        <v>16</v>
      </c>
      <c r="I212" s="7" t="s">
        <v>17</v>
      </c>
      <c r="J212" s="38">
        <v>45977.0</v>
      </c>
      <c r="K212" s="22" t="s">
        <v>245</v>
      </c>
      <c r="M212" s="6" t="s">
        <v>985</v>
      </c>
    </row>
    <row r="213">
      <c r="A213" s="20">
        <v>45949.0</v>
      </c>
      <c r="C213" s="36">
        <v>45983.0</v>
      </c>
      <c r="D213" s="2" t="s">
        <v>986</v>
      </c>
      <c r="E213" s="1">
        <v>45934.0</v>
      </c>
      <c r="F213" s="2" t="s">
        <v>987</v>
      </c>
      <c r="G213" s="6" t="s">
        <v>988</v>
      </c>
      <c r="H213" s="2" t="s">
        <v>16</v>
      </c>
      <c r="I213" s="7" t="s">
        <v>17</v>
      </c>
      <c r="J213" s="38">
        <v>45983.0</v>
      </c>
      <c r="K213" s="22" t="s">
        <v>245</v>
      </c>
      <c r="M213" s="6" t="s">
        <v>989</v>
      </c>
    </row>
    <row r="214">
      <c r="A214" s="20">
        <v>45949.0</v>
      </c>
      <c r="C214" s="36">
        <v>45984.0</v>
      </c>
      <c r="D214" s="2" t="s">
        <v>990</v>
      </c>
      <c r="E214" s="1">
        <v>45934.0</v>
      </c>
      <c r="F214" s="2" t="s">
        <v>991</v>
      </c>
      <c r="G214" s="6" t="s">
        <v>992</v>
      </c>
      <c r="H214" s="2" t="s">
        <v>16</v>
      </c>
      <c r="I214" s="7" t="s">
        <v>17</v>
      </c>
      <c r="J214" s="38">
        <v>45984.0</v>
      </c>
      <c r="K214" s="22" t="s">
        <v>245</v>
      </c>
      <c r="M214" s="6" t="s">
        <v>993</v>
      </c>
    </row>
    <row r="215">
      <c r="A215" s="20">
        <v>45954.0</v>
      </c>
      <c r="C215" s="62">
        <v>45990.0</v>
      </c>
      <c r="D215" s="2" t="s">
        <v>139</v>
      </c>
      <c r="E215" s="1">
        <v>45934.0</v>
      </c>
      <c r="F215" s="2" t="s">
        <v>138</v>
      </c>
      <c r="G215" s="6" t="s">
        <v>994</v>
      </c>
      <c r="H215" s="2" t="s">
        <v>16</v>
      </c>
      <c r="I215" s="7" t="s">
        <v>17</v>
      </c>
      <c r="J215" s="62">
        <v>45990.0</v>
      </c>
      <c r="K215" s="22" t="s">
        <v>245</v>
      </c>
      <c r="M215" s="6" t="s">
        <v>995</v>
      </c>
    </row>
    <row r="216">
      <c r="A216" s="20">
        <v>45954.0</v>
      </c>
      <c r="C216" s="63">
        <v>45991.0</v>
      </c>
      <c r="D216" s="2" t="s">
        <v>143</v>
      </c>
      <c r="E216" s="1">
        <v>45934.0</v>
      </c>
      <c r="F216" s="2" t="s">
        <v>142</v>
      </c>
      <c r="G216" s="6" t="s">
        <v>996</v>
      </c>
      <c r="H216" s="2" t="s">
        <v>16</v>
      </c>
      <c r="I216" s="7" t="s">
        <v>17</v>
      </c>
      <c r="J216" s="63">
        <v>45991.0</v>
      </c>
      <c r="K216" s="22" t="s">
        <v>245</v>
      </c>
      <c r="M216" s="6" t="s">
        <v>145</v>
      </c>
    </row>
    <row r="217">
      <c r="A217" s="20"/>
      <c r="B217" s="23"/>
      <c r="C217" s="36"/>
      <c r="E217" s="1"/>
      <c r="G217" s="4"/>
      <c r="H217" s="14"/>
      <c r="I217" s="7"/>
      <c r="J217" s="17"/>
      <c r="K217" s="22"/>
      <c r="M217" s="10"/>
    </row>
    <row r="218">
      <c r="A218" s="20"/>
      <c r="C218" s="36"/>
      <c r="E218" s="1"/>
      <c r="G218" s="10"/>
      <c r="H218" s="14"/>
      <c r="J218" s="17"/>
      <c r="M218" s="10"/>
    </row>
    <row r="219">
      <c r="A219" s="20"/>
      <c r="C219" s="36"/>
      <c r="E219" s="1"/>
      <c r="G219" s="10"/>
      <c r="H219" s="14"/>
      <c r="J219" s="17"/>
      <c r="M219" s="10"/>
    </row>
    <row r="220">
      <c r="A220" s="20"/>
      <c r="C220" s="36"/>
      <c r="E220" s="1"/>
      <c r="G220" s="10"/>
      <c r="H220" s="14"/>
      <c r="J220" s="17"/>
      <c r="M220" s="10"/>
    </row>
    <row r="221">
      <c r="A221" s="20"/>
      <c r="C221" s="36"/>
      <c r="E221" s="1"/>
      <c r="G221" s="10"/>
      <c r="H221" s="14"/>
      <c r="J221" s="17"/>
      <c r="M221" s="10"/>
    </row>
    <row r="222">
      <c r="A222" s="20"/>
      <c r="C222" s="36"/>
      <c r="E222" s="1"/>
      <c r="G222" s="10"/>
      <c r="H222" s="14"/>
      <c r="J222" s="17"/>
      <c r="M222" s="10"/>
    </row>
    <row r="223">
      <c r="A223" s="20"/>
      <c r="C223" s="36"/>
      <c r="E223" s="1"/>
      <c r="G223" s="10"/>
      <c r="H223" s="14"/>
      <c r="J223" s="17"/>
      <c r="M223" s="10"/>
    </row>
    <row r="224">
      <c r="A224" s="20"/>
      <c r="C224" s="36"/>
      <c r="E224" s="1"/>
      <c r="G224" s="10"/>
      <c r="H224" s="14"/>
      <c r="J224" s="17"/>
      <c r="M224" s="10"/>
    </row>
    <row r="225">
      <c r="A225" s="20"/>
      <c r="C225" s="36"/>
      <c r="E225" s="1"/>
      <c r="G225" s="10"/>
      <c r="H225" s="14"/>
      <c r="J225" s="17"/>
      <c r="M225" s="10"/>
    </row>
    <row r="226">
      <c r="A226" s="20"/>
      <c r="C226" s="36"/>
      <c r="E226" s="1"/>
      <c r="G226" s="10"/>
      <c r="H226" s="14"/>
      <c r="J226" s="17"/>
      <c r="M226" s="10"/>
    </row>
    <row r="227">
      <c r="A227" s="20"/>
      <c r="C227" s="36"/>
      <c r="E227" s="1"/>
      <c r="G227" s="10"/>
      <c r="H227" s="14"/>
      <c r="J227" s="17"/>
      <c r="M227" s="10"/>
    </row>
    <row r="228">
      <c r="A228" s="20"/>
      <c r="C228" s="36"/>
      <c r="E228" s="1"/>
      <c r="G228" s="10"/>
      <c r="H228" s="14"/>
      <c r="J228" s="17"/>
      <c r="M228" s="10"/>
    </row>
    <row r="229">
      <c r="A229" s="20"/>
      <c r="C229" s="36"/>
      <c r="E229" s="1"/>
      <c r="G229" s="10"/>
      <c r="H229" s="14"/>
      <c r="J229" s="17"/>
      <c r="M229" s="10"/>
    </row>
    <row r="230">
      <c r="A230" s="20"/>
      <c r="C230" s="36"/>
      <c r="E230" s="1"/>
      <c r="G230" s="10"/>
      <c r="H230" s="14"/>
      <c r="J230" s="17"/>
      <c r="M230" s="10"/>
    </row>
    <row r="231">
      <c r="A231" s="20"/>
      <c r="C231" s="36"/>
      <c r="E231" s="1"/>
      <c r="G231" s="10"/>
      <c r="H231" s="14"/>
      <c r="J231" s="17"/>
      <c r="M231" s="10"/>
    </row>
    <row r="232">
      <c r="A232" s="20"/>
      <c r="C232" s="36"/>
      <c r="E232" s="1"/>
      <c r="G232" s="10"/>
      <c r="H232" s="14"/>
      <c r="J232" s="17"/>
      <c r="M232" s="10"/>
    </row>
    <row r="233">
      <c r="A233" s="20"/>
      <c r="C233" s="36"/>
      <c r="E233" s="1"/>
      <c r="G233" s="10"/>
      <c r="H233" s="14"/>
      <c r="J233" s="17"/>
      <c r="M233" s="10"/>
    </row>
    <row r="234">
      <c r="A234" s="20"/>
      <c r="C234" s="36"/>
      <c r="E234" s="1"/>
      <c r="G234" s="10"/>
      <c r="H234" s="14"/>
      <c r="J234" s="17"/>
      <c r="M234" s="10"/>
    </row>
    <row r="235">
      <c r="A235" s="20"/>
      <c r="C235" s="36"/>
      <c r="E235" s="1"/>
      <c r="G235" s="10"/>
      <c r="H235" s="14"/>
      <c r="J235" s="17"/>
      <c r="M235" s="10"/>
    </row>
    <row r="236">
      <c r="A236" s="20"/>
      <c r="C236" s="36"/>
      <c r="E236" s="1"/>
      <c r="G236" s="10"/>
      <c r="H236" s="14"/>
      <c r="J236" s="17"/>
      <c r="M236" s="10"/>
    </row>
    <row r="237">
      <c r="A237" s="20"/>
      <c r="C237" s="36"/>
      <c r="E237" s="1"/>
      <c r="G237" s="10"/>
      <c r="H237" s="14"/>
      <c r="J237" s="17"/>
      <c r="M237" s="10"/>
    </row>
    <row r="238">
      <c r="A238" s="20"/>
      <c r="C238" s="36"/>
      <c r="E238" s="1"/>
      <c r="G238" s="10"/>
      <c r="H238" s="14"/>
      <c r="J238" s="17"/>
      <c r="M238" s="10"/>
    </row>
    <row r="239">
      <c r="A239" s="20"/>
      <c r="C239" s="36"/>
      <c r="E239" s="1"/>
      <c r="G239" s="10"/>
      <c r="H239" s="14"/>
      <c r="J239" s="17"/>
      <c r="M239" s="10"/>
    </row>
    <row r="240">
      <c r="A240" s="20"/>
      <c r="C240" s="36"/>
      <c r="E240" s="1"/>
      <c r="G240" s="10"/>
      <c r="H240" s="14"/>
      <c r="J240" s="17"/>
      <c r="M240" s="10"/>
    </row>
    <row r="241">
      <c r="A241" s="20"/>
      <c r="C241" s="36"/>
      <c r="E241" s="1"/>
      <c r="G241" s="10"/>
      <c r="H241" s="14"/>
      <c r="J241" s="17"/>
      <c r="M241" s="10"/>
    </row>
    <row r="242">
      <c r="A242" s="20"/>
      <c r="C242" s="36"/>
      <c r="E242" s="1"/>
      <c r="G242" s="10"/>
      <c r="H242" s="14"/>
      <c r="J242" s="17"/>
      <c r="M242" s="10"/>
    </row>
    <row r="243">
      <c r="A243" s="20"/>
      <c r="C243" s="36"/>
      <c r="E243" s="1"/>
      <c r="G243" s="10"/>
      <c r="H243" s="14"/>
      <c r="J243" s="17"/>
      <c r="M243" s="10"/>
    </row>
    <row r="244">
      <c r="A244" s="20"/>
      <c r="C244" s="36"/>
      <c r="E244" s="1"/>
      <c r="G244" s="10"/>
      <c r="H244" s="14"/>
      <c r="J244" s="17"/>
      <c r="M244" s="10"/>
    </row>
    <row r="245">
      <c r="A245" s="20"/>
      <c r="C245" s="36"/>
      <c r="E245" s="1"/>
      <c r="G245" s="10"/>
      <c r="H245" s="14"/>
      <c r="J245" s="17"/>
      <c r="M245" s="10"/>
    </row>
    <row r="246">
      <c r="A246" s="20"/>
      <c r="C246" s="36"/>
      <c r="E246" s="1"/>
      <c r="G246" s="10"/>
      <c r="H246" s="14"/>
      <c r="J246" s="17"/>
      <c r="M246" s="10"/>
    </row>
    <row r="247">
      <c r="A247" s="20"/>
      <c r="C247" s="36"/>
      <c r="E247" s="1"/>
      <c r="G247" s="10"/>
      <c r="H247" s="14"/>
      <c r="J247" s="17"/>
      <c r="M247" s="10"/>
    </row>
    <row r="248">
      <c r="A248" s="20"/>
      <c r="C248" s="36"/>
      <c r="E248" s="1"/>
      <c r="G248" s="10"/>
      <c r="H248" s="14"/>
      <c r="J248" s="17"/>
      <c r="M248" s="10"/>
    </row>
    <row r="249">
      <c r="A249" s="20"/>
      <c r="C249" s="36"/>
      <c r="E249" s="1"/>
      <c r="G249" s="10"/>
      <c r="H249" s="14"/>
      <c r="J249" s="17"/>
      <c r="M249" s="10"/>
    </row>
    <row r="250">
      <c r="A250" s="20"/>
      <c r="C250" s="36"/>
      <c r="E250" s="1"/>
      <c r="G250" s="10"/>
      <c r="H250" s="14"/>
      <c r="J250" s="17"/>
      <c r="M250" s="10"/>
    </row>
    <row r="251">
      <c r="A251" s="20"/>
      <c r="C251" s="36"/>
      <c r="E251" s="1"/>
      <c r="G251" s="10"/>
      <c r="H251" s="14"/>
      <c r="J251" s="17"/>
      <c r="M251" s="10"/>
    </row>
    <row r="252">
      <c r="A252" s="20"/>
      <c r="C252" s="36"/>
      <c r="E252" s="1"/>
      <c r="G252" s="10"/>
      <c r="H252" s="14"/>
      <c r="J252" s="17"/>
      <c r="M252" s="10"/>
    </row>
    <row r="253">
      <c r="A253" s="20"/>
      <c r="C253" s="36"/>
      <c r="E253" s="1"/>
      <c r="G253" s="10"/>
      <c r="H253" s="14"/>
      <c r="J253" s="17"/>
      <c r="M253" s="10"/>
    </row>
    <row r="254">
      <c r="A254" s="20"/>
      <c r="C254" s="36"/>
      <c r="E254" s="1"/>
      <c r="G254" s="10"/>
      <c r="H254" s="14"/>
      <c r="J254" s="17"/>
      <c r="M254" s="10"/>
    </row>
    <row r="255">
      <c r="A255" s="20"/>
      <c r="C255" s="36"/>
      <c r="E255" s="1"/>
      <c r="G255" s="10"/>
      <c r="H255" s="14"/>
      <c r="J255" s="17"/>
      <c r="M255" s="10"/>
    </row>
    <row r="256">
      <c r="A256" s="20"/>
      <c r="C256" s="36"/>
      <c r="E256" s="1"/>
      <c r="G256" s="10"/>
      <c r="H256" s="14"/>
      <c r="J256" s="17"/>
      <c r="M256" s="10"/>
    </row>
    <row r="257">
      <c r="A257" s="20"/>
      <c r="C257" s="36"/>
      <c r="E257" s="1"/>
      <c r="G257" s="10"/>
      <c r="H257" s="14"/>
      <c r="J257" s="17"/>
      <c r="M257" s="10"/>
    </row>
    <row r="258">
      <c r="A258" s="20"/>
      <c r="C258" s="36"/>
      <c r="E258" s="1"/>
      <c r="G258" s="10"/>
      <c r="H258" s="14"/>
      <c r="J258" s="17"/>
      <c r="M258" s="10"/>
    </row>
    <row r="259">
      <c r="A259" s="20"/>
      <c r="C259" s="36"/>
      <c r="E259" s="1"/>
      <c r="G259" s="10"/>
      <c r="H259" s="14"/>
      <c r="J259" s="17"/>
      <c r="M259" s="10"/>
    </row>
    <row r="260">
      <c r="A260" s="20"/>
      <c r="C260" s="36"/>
      <c r="E260" s="1"/>
      <c r="G260" s="10"/>
      <c r="H260" s="14"/>
      <c r="J260" s="17"/>
      <c r="M260" s="10"/>
    </row>
    <row r="261">
      <c r="A261" s="20"/>
      <c r="C261" s="36"/>
      <c r="E261" s="1"/>
      <c r="G261" s="10"/>
      <c r="H261" s="14"/>
      <c r="J261" s="17"/>
      <c r="M261" s="10"/>
    </row>
    <row r="262">
      <c r="A262" s="20"/>
      <c r="C262" s="36"/>
      <c r="E262" s="1"/>
      <c r="G262" s="10"/>
      <c r="H262" s="14"/>
      <c r="J262" s="17"/>
      <c r="M262" s="10"/>
    </row>
    <row r="263">
      <c r="A263" s="20"/>
      <c r="C263" s="36"/>
      <c r="E263" s="1"/>
      <c r="G263" s="10"/>
      <c r="H263" s="14"/>
      <c r="J263" s="17"/>
      <c r="M263" s="10"/>
    </row>
    <row r="264">
      <c r="A264" s="20"/>
      <c r="C264" s="36"/>
      <c r="E264" s="1"/>
      <c r="G264" s="10"/>
      <c r="H264" s="14"/>
      <c r="J264" s="17"/>
      <c r="M264" s="10"/>
    </row>
    <row r="265">
      <c r="A265" s="20"/>
      <c r="C265" s="36"/>
      <c r="E265" s="1"/>
      <c r="G265" s="10"/>
      <c r="H265" s="14"/>
      <c r="J265" s="17"/>
      <c r="M265" s="10"/>
    </row>
    <row r="266">
      <c r="A266" s="20"/>
      <c r="C266" s="36"/>
      <c r="E266" s="1"/>
      <c r="G266" s="10"/>
      <c r="H266" s="14"/>
      <c r="J266" s="17"/>
      <c r="M266" s="10"/>
    </row>
    <row r="267">
      <c r="A267" s="20"/>
      <c r="C267" s="36"/>
      <c r="E267" s="1"/>
      <c r="G267" s="10"/>
      <c r="H267" s="14"/>
      <c r="J267" s="17"/>
      <c r="M267" s="10"/>
    </row>
    <row r="268">
      <c r="A268" s="20"/>
      <c r="C268" s="36"/>
      <c r="E268" s="1"/>
      <c r="G268" s="10"/>
      <c r="H268" s="14"/>
      <c r="J268" s="17"/>
      <c r="M268" s="10"/>
    </row>
    <row r="269">
      <c r="A269" s="20"/>
      <c r="C269" s="36"/>
      <c r="E269" s="1"/>
      <c r="G269" s="10"/>
      <c r="H269" s="14"/>
      <c r="J269" s="17"/>
      <c r="M269" s="10"/>
    </row>
    <row r="270">
      <c r="A270" s="20"/>
      <c r="C270" s="36"/>
      <c r="E270" s="1"/>
      <c r="G270" s="10"/>
      <c r="H270" s="14"/>
      <c r="J270" s="17"/>
      <c r="M270" s="10"/>
    </row>
    <row r="271">
      <c r="A271" s="20"/>
      <c r="C271" s="36"/>
      <c r="E271" s="1"/>
      <c r="G271" s="10"/>
      <c r="H271" s="14"/>
      <c r="J271" s="17"/>
      <c r="M271" s="10"/>
    </row>
    <row r="272">
      <c r="A272" s="20"/>
      <c r="C272" s="36"/>
      <c r="E272" s="1"/>
      <c r="G272" s="10"/>
      <c r="H272" s="14"/>
      <c r="J272" s="17"/>
      <c r="M272" s="10"/>
    </row>
    <row r="273">
      <c r="A273" s="20"/>
      <c r="C273" s="36"/>
      <c r="E273" s="1"/>
      <c r="G273" s="10"/>
      <c r="H273" s="14"/>
      <c r="J273" s="17"/>
      <c r="M273" s="10"/>
    </row>
    <row r="274">
      <c r="A274" s="20"/>
      <c r="C274" s="36"/>
      <c r="E274" s="1"/>
      <c r="G274" s="10"/>
      <c r="H274" s="14"/>
      <c r="J274" s="17"/>
      <c r="M274" s="10"/>
    </row>
    <row r="275">
      <c r="A275" s="20"/>
      <c r="C275" s="36"/>
      <c r="E275" s="1"/>
      <c r="G275" s="10"/>
      <c r="H275" s="14"/>
      <c r="J275" s="17"/>
      <c r="M275" s="10"/>
    </row>
    <row r="276">
      <c r="A276" s="20"/>
      <c r="C276" s="36"/>
      <c r="E276" s="1"/>
      <c r="G276" s="10"/>
      <c r="H276" s="14"/>
      <c r="J276" s="17"/>
      <c r="M276" s="10"/>
    </row>
    <row r="277">
      <c r="A277" s="20"/>
      <c r="C277" s="36"/>
      <c r="E277" s="1"/>
      <c r="G277" s="10"/>
      <c r="H277" s="14"/>
      <c r="J277" s="17"/>
      <c r="M277" s="10"/>
    </row>
    <row r="278">
      <c r="A278" s="20"/>
      <c r="C278" s="36"/>
      <c r="E278" s="1"/>
      <c r="G278" s="10"/>
      <c r="H278" s="14"/>
      <c r="J278" s="17"/>
      <c r="M278" s="10"/>
    </row>
    <row r="279">
      <c r="A279" s="20"/>
      <c r="C279" s="36"/>
      <c r="E279" s="1"/>
      <c r="G279" s="10"/>
      <c r="H279" s="14"/>
      <c r="J279" s="17"/>
      <c r="M279" s="10"/>
    </row>
    <row r="280">
      <c r="A280" s="20"/>
      <c r="C280" s="36"/>
      <c r="E280" s="1"/>
      <c r="G280" s="10"/>
      <c r="H280" s="14"/>
      <c r="J280" s="17"/>
      <c r="M280" s="10"/>
    </row>
    <row r="281">
      <c r="A281" s="20"/>
      <c r="C281" s="36"/>
      <c r="E281" s="1"/>
      <c r="G281" s="10"/>
      <c r="H281" s="14"/>
      <c r="J281" s="17"/>
      <c r="M281" s="10"/>
    </row>
    <row r="282">
      <c r="A282" s="20"/>
      <c r="C282" s="36"/>
      <c r="E282" s="1"/>
      <c r="G282" s="10"/>
      <c r="H282" s="14"/>
      <c r="J282" s="17"/>
      <c r="M282" s="10"/>
    </row>
    <row r="283">
      <c r="A283" s="20"/>
      <c r="C283" s="36"/>
      <c r="E283" s="1"/>
      <c r="G283" s="10"/>
      <c r="H283" s="14"/>
      <c r="J283" s="17"/>
      <c r="M283" s="10"/>
    </row>
    <row r="284">
      <c r="A284" s="20"/>
      <c r="C284" s="36"/>
      <c r="E284" s="1"/>
      <c r="G284" s="10"/>
      <c r="H284" s="14"/>
      <c r="J284" s="17"/>
      <c r="M284" s="10"/>
    </row>
    <row r="285">
      <c r="A285" s="20"/>
      <c r="C285" s="36"/>
      <c r="E285" s="1"/>
      <c r="G285" s="10"/>
      <c r="H285" s="14"/>
      <c r="J285" s="17"/>
      <c r="M285" s="10"/>
    </row>
    <row r="286">
      <c r="A286" s="20"/>
      <c r="C286" s="36"/>
      <c r="E286" s="1"/>
      <c r="G286" s="10"/>
      <c r="H286" s="14"/>
      <c r="J286" s="17"/>
      <c r="M286" s="10"/>
    </row>
    <row r="287">
      <c r="A287" s="20"/>
      <c r="C287" s="36"/>
      <c r="E287" s="1"/>
      <c r="G287" s="10"/>
      <c r="H287" s="14"/>
      <c r="J287" s="17"/>
      <c r="M287" s="10"/>
    </row>
    <row r="288">
      <c r="A288" s="20"/>
      <c r="C288" s="36"/>
      <c r="E288" s="1"/>
      <c r="G288" s="10"/>
      <c r="H288" s="14"/>
      <c r="J288" s="17"/>
      <c r="M288" s="10"/>
    </row>
    <row r="289">
      <c r="A289" s="20"/>
      <c r="C289" s="36"/>
      <c r="E289" s="1"/>
      <c r="G289" s="10"/>
      <c r="H289" s="14"/>
      <c r="J289" s="17"/>
      <c r="M289" s="10"/>
    </row>
    <row r="290">
      <c r="A290" s="20"/>
      <c r="C290" s="36"/>
      <c r="E290" s="1"/>
      <c r="G290" s="10"/>
      <c r="H290" s="14"/>
      <c r="J290" s="17"/>
      <c r="M290" s="10"/>
    </row>
    <row r="291">
      <c r="A291" s="20"/>
      <c r="C291" s="36"/>
      <c r="E291" s="1"/>
      <c r="G291" s="10"/>
      <c r="H291" s="14"/>
      <c r="J291" s="17"/>
      <c r="M291" s="10"/>
    </row>
    <row r="292">
      <c r="A292" s="20"/>
      <c r="C292" s="36"/>
      <c r="E292" s="1"/>
      <c r="G292" s="10"/>
      <c r="H292" s="14"/>
      <c r="J292" s="17"/>
      <c r="M292" s="10"/>
    </row>
    <row r="293">
      <c r="A293" s="20"/>
      <c r="C293" s="36"/>
      <c r="E293" s="1"/>
      <c r="G293" s="10"/>
      <c r="H293" s="14"/>
      <c r="J293" s="17"/>
      <c r="M293" s="10"/>
    </row>
    <row r="294">
      <c r="A294" s="20"/>
      <c r="C294" s="36"/>
      <c r="E294" s="1"/>
      <c r="G294" s="10"/>
      <c r="H294" s="14"/>
      <c r="J294" s="17"/>
      <c r="M294" s="10"/>
    </row>
    <row r="295">
      <c r="A295" s="20"/>
      <c r="C295" s="36"/>
      <c r="E295" s="1"/>
      <c r="G295" s="10"/>
      <c r="H295" s="14"/>
      <c r="J295" s="17"/>
      <c r="M295" s="10"/>
    </row>
    <row r="296">
      <c r="A296" s="20"/>
      <c r="C296" s="36"/>
      <c r="E296" s="1"/>
      <c r="G296" s="10"/>
      <c r="H296" s="14"/>
      <c r="J296" s="17"/>
      <c r="M296" s="10"/>
    </row>
    <row r="297">
      <c r="A297" s="20"/>
      <c r="C297" s="36"/>
      <c r="E297" s="1"/>
      <c r="G297" s="10"/>
      <c r="H297" s="14"/>
      <c r="J297" s="17"/>
      <c r="M297" s="10"/>
    </row>
    <row r="298">
      <c r="A298" s="20"/>
      <c r="C298" s="36"/>
      <c r="E298" s="1"/>
      <c r="G298" s="10"/>
      <c r="H298" s="14"/>
      <c r="J298" s="17"/>
      <c r="M298" s="10"/>
    </row>
    <row r="299">
      <c r="A299" s="20"/>
      <c r="C299" s="36"/>
      <c r="E299" s="1"/>
      <c r="G299" s="10"/>
      <c r="H299" s="14"/>
      <c r="J299" s="17"/>
      <c r="M299" s="10"/>
    </row>
    <row r="300">
      <c r="A300" s="20"/>
      <c r="C300" s="36"/>
      <c r="E300" s="1"/>
      <c r="G300" s="10"/>
      <c r="H300" s="14"/>
      <c r="J300" s="17"/>
      <c r="M300" s="10"/>
    </row>
    <row r="301">
      <c r="A301" s="20"/>
      <c r="C301" s="36"/>
      <c r="E301" s="1"/>
      <c r="G301" s="10"/>
      <c r="H301" s="14"/>
      <c r="J301" s="17"/>
      <c r="M301" s="10"/>
    </row>
    <row r="302">
      <c r="A302" s="20"/>
      <c r="C302" s="36"/>
      <c r="E302" s="1"/>
      <c r="G302" s="10"/>
      <c r="H302" s="14"/>
      <c r="J302" s="17"/>
      <c r="M302" s="10"/>
    </row>
    <row r="303">
      <c r="A303" s="20"/>
      <c r="C303" s="36"/>
      <c r="E303" s="1"/>
      <c r="G303" s="10"/>
      <c r="H303" s="14"/>
      <c r="J303" s="17"/>
      <c r="M303" s="10"/>
    </row>
    <row r="304">
      <c r="A304" s="20"/>
      <c r="C304" s="36"/>
      <c r="E304" s="1"/>
      <c r="G304" s="10"/>
      <c r="H304" s="14"/>
      <c r="J304" s="17"/>
      <c r="M304" s="10"/>
    </row>
    <row r="305">
      <c r="A305" s="20"/>
      <c r="C305" s="36"/>
      <c r="E305" s="1"/>
      <c r="G305" s="10"/>
      <c r="H305" s="14"/>
      <c r="J305" s="17"/>
      <c r="M305" s="10"/>
    </row>
    <row r="306">
      <c r="A306" s="20"/>
      <c r="C306" s="36"/>
      <c r="E306" s="1"/>
      <c r="G306" s="10"/>
      <c r="H306" s="14"/>
      <c r="J306" s="17"/>
      <c r="M306" s="10"/>
    </row>
    <row r="307">
      <c r="A307" s="20"/>
      <c r="C307" s="36"/>
      <c r="E307" s="1"/>
      <c r="G307" s="10"/>
      <c r="H307" s="14"/>
      <c r="J307" s="17"/>
      <c r="M307" s="10"/>
    </row>
    <row r="308">
      <c r="A308" s="20"/>
      <c r="C308" s="36"/>
      <c r="E308" s="1"/>
      <c r="G308" s="10"/>
      <c r="H308" s="14"/>
      <c r="J308" s="17"/>
      <c r="M308" s="10"/>
    </row>
    <row r="309">
      <c r="A309" s="20"/>
      <c r="C309" s="36"/>
      <c r="E309" s="1"/>
      <c r="G309" s="10"/>
      <c r="H309" s="14"/>
      <c r="J309" s="17"/>
      <c r="M309" s="10"/>
    </row>
    <row r="310">
      <c r="A310" s="20"/>
      <c r="C310" s="36"/>
      <c r="E310" s="1"/>
      <c r="G310" s="10"/>
      <c r="H310" s="14"/>
      <c r="J310" s="17"/>
      <c r="M310" s="10"/>
    </row>
    <row r="311">
      <c r="A311" s="20"/>
      <c r="C311" s="36"/>
      <c r="E311" s="1"/>
      <c r="G311" s="10"/>
      <c r="H311" s="14"/>
      <c r="J311" s="17"/>
      <c r="M311" s="10"/>
    </row>
    <row r="312">
      <c r="A312" s="20"/>
      <c r="C312" s="36"/>
      <c r="E312" s="1"/>
      <c r="G312" s="10"/>
      <c r="H312" s="14"/>
      <c r="J312" s="17"/>
      <c r="M312" s="10"/>
    </row>
    <row r="313">
      <c r="A313" s="20"/>
      <c r="C313" s="36"/>
      <c r="E313" s="1"/>
      <c r="G313" s="10"/>
      <c r="H313" s="14"/>
      <c r="J313" s="17"/>
      <c r="M313" s="10"/>
    </row>
    <row r="314">
      <c r="A314" s="20"/>
      <c r="C314" s="36"/>
      <c r="E314" s="1"/>
      <c r="G314" s="10"/>
      <c r="H314" s="14"/>
      <c r="J314" s="17"/>
      <c r="M314" s="10"/>
    </row>
    <row r="315">
      <c r="A315" s="20"/>
      <c r="C315" s="36"/>
      <c r="E315" s="1"/>
      <c r="G315" s="10"/>
      <c r="H315" s="14"/>
      <c r="J315" s="17"/>
      <c r="M315" s="10"/>
    </row>
    <row r="316">
      <c r="A316" s="20"/>
      <c r="C316" s="36"/>
      <c r="E316" s="1"/>
      <c r="G316" s="10"/>
      <c r="H316" s="14"/>
      <c r="J316" s="17"/>
      <c r="M316" s="10"/>
    </row>
    <row r="317">
      <c r="A317" s="20"/>
      <c r="C317" s="36"/>
      <c r="E317" s="1"/>
      <c r="G317" s="10"/>
      <c r="H317" s="14"/>
      <c r="J317" s="17"/>
      <c r="M317" s="10"/>
    </row>
    <row r="318">
      <c r="A318" s="20"/>
      <c r="C318" s="36"/>
      <c r="E318" s="1"/>
      <c r="G318" s="10"/>
      <c r="H318" s="14"/>
      <c r="J318" s="17"/>
      <c r="M318" s="10"/>
    </row>
    <row r="319">
      <c r="A319" s="20"/>
      <c r="C319" s="36"/>
      <c r="E319" s="1"/>
      <c r="G319" s="10"/>
      <c r="H319" s="14"/>
      <c r="J319" s="17"/>
      <c r="M319" s="10"/>
    </row>
    <row r="320">
      <c r="A320" s="20"/>
      <c r="C320" s="36"/>
      <c r="E320" s="1"/>
      <c r="G320" s="10"/>
      <c r="H320" s="14"/>
      <c r="J320" s="17"/>
      <c r="M320" s="10"/>
    </row>
    <row r="321">
      <c r="A321" s="20"/>
      <c r="C321" s="36"/>
      <c r="E321" s="1"/>
      <c r="G321" s="10"/>
      <c r="H321" s="14"/>
      <c r="J321" s="17"/>
      <c r="M321" s="10"/>
    </row>
    <row r="322">
      <c r="A322" s="20"/>
      <c r="C322" s="36"/>
      <c r="E322" s="1"/>
      <c r="G322" s="10"/>
      <c r="H322" s="14"/>
      <c r="J322" s="17"/>
      <c r="M322" s="10"/>
    </row>
    <row r="323">
      <c r="A323" s="20"/>
      <c r="C323" s="36"/>
      <c r="E323" s="1"/>
      <c r="G323" s="10"/>
      <c r="H323" s="14"/>
      <c r="J323" s="17"/>
      <c r="M323" s="10"/>
    </row>
    <row r="324">
      <c r="A324" s="20"/>
      <c r="C324" s="36"/>
      <c r="E324" s="1"/>
      <c r="G324" s="10"/>
      <c r="H324" s="14"/>
      <c r="J324" s="17"/>
      <c r="M324" s="10"/>
    </row>
    <row r="325">
      <c r="A325" s="20"/>
      <c r="C325" s="36"/>
      <c r="E325" s="1"/>
      <c r="G325" s="10"/>
      <c r="H325" s="14"/>
      <c r="J325" s="17"/>
      <c r="M325" s="10"/>
    </row>
    <row r="326">
      <c r="A326" s="20"/>
      <c r="C326" s="36"/>
      <c r="E326" s="1"/>
      <c r="G326" s="10"/>
      <c r="H326" s="14"/>
      <c r="J326" s="17"/>
      <c r="M326" s="10"/>
    </row>
    <row r="327">
      <c r="A327" s="20"/>
      <c r="C327" s="36"/>
      <c r="E327" s="1"/>
      <c r="G327" s="10"/>
      <c r="H327" s="14"/>
      <c r="J327" s="17"/>
      <c r="M327" s="10"/>
    </row>
    <row r="328">
      <c r="A328" s="20"/>
      <c r="C328" s="36"/>
      <c r="E328" s="1"/>
      <c r="G328" s="10"/>
      <c r="H328" s="14"/>
      <c r="J328" s="17"/>
      <c r="M328" s="10"/>
    </row>
    <row r="329">
      <c r="A329" s="20"/>
      <c r="C329" s="36"/>
      <c r="E329" s="1"/>
      <c r="G329" s="10"/>
      <c r="H329" s="14"/>
      <c r="J329" s="17"/>
      <c r="M329" s="10"/>
    </row>
    <row r="330">
      <c r="A330" s="20"/>
      <c r="C330" s="36"/>
      <c r="E330" s="1"/>
      <c r="G330" s="10"/>
      <c r="H330" s="14"/>
      <c r="J330" s="17"/>
      <c r="M330" s="10"/>
    </row>
    <row r="331">
      <c r="A331" s="20"/>
      <c r="C331" s="36"/>
      <c r="E331" s="1"/>
      <c r="G331" s="10"/>
      <c r="H331" s="14"/>
      <c r="J331" s="17"/>
      <c r="M331" s="10"/>
    </row>
    <row r="332">
      <c r="A332" s="20"/>
      <c r="C332" s="36"/>
      <c r="E332" s="1"/>
      <c r="G332" s="10"/>
      <c r="H332" s="14"/>
      <c r="J332" s="17"/>
      <c r="M332" s="10"/>
    </row>
    <row r="333">
      <c r="A333" s="20"/>
      <c r="C333" s="36"/>
      <c r="E333" s="1"/>
      <c r="G333" s="10"/>
      <c r="H333" s="14"/>
      <c r="J333" s="17"/>
      <c r="M333" s="10"/>
    </row>
    <row r="334">
      <c r="A334" s="20"/>
      <c r="C334" s="36"/>
      <c r="E334" s="1"/>
      <c r="G334" s="10"/>
      <c r="H334" s="14"/>
      <c r="J334" s="17"/>
      <c r="M334" s="10"/>
    </row>
    <row r="335">
      <c r="A335" s="20"/>
      <c r="C335" s="36"/>
      <c r="E335" s="1"/>
      <c r="G335" s="10"/>
      <c r="H335" s="14"/>
      <c r="J335" s="17"/>
      <c r="M335" s="10"/>
    </row>
    <row r="336">
      <c r="A336" s="20"/>
      <c r="C336" s="36"/>
      <c r="E336" s="1"/>
      <c r="G336" s="10"/>
      <c r="H336" s="14"/>
      <c r="J336" s="17"/>
      <c r="M336" s="10"/>
    </row>
    <row r="337">
      <c r="A337" s="20"/>
      <c r="C337" s="36"/>
      <c r="E337" s="1"/>
      <c r="G337" s="10"/>
      <c r="H337" s="14"/>
      <c r="J337" s="17"/>
      <c r="M337" s="10"/>
    </row>
    <row r="338">
      <c r="A338" s="20"/>
      <c r="C338" s="36"/>
      <c r="E338" s="1"/>
      <c r="G338" s="10"/>
      <c r="H338" s="14"/>
      <c r="J338" s="17"/>
      <c r="M338" s="10"/>
    </row>
    <row r="339">
      <c r="A339" s="20"/>
      <c r="C339" s="36"/>
      <c r="E339" s="1"/>
      <c r="G339" s="10"/>
      <c r="H339" s="14"/>
      <c r="J339" s="17"/>
      <c r="M339" s="10"/>
    </row>
    <row r="340">
      <c r="A340" s="20"/>
      <c r="C340" s="36"/>
      <c r="E340" s="1"/>
      <c r="G340" s="10"/>
      <c r="H340" s="14"/>
      <c r="J340" s="17"/>
      <c r="M340" s="10"/>
    </row>
    <row r="341">
      <c r="A341" s="20"/>
      <c r="C341" s="36"/>
      <c r="E341" s="1"/>
      <c r="G341" s="10"/>
      <c r="H341" s="14"/>
      <c r="J341" s="17"/>
      <c r="M341" s="10"/>
    </row>
    <row r="342">
      <c r="A342" s="20"/>
      <c r="C342" s="36"/>
      <c r="E342" s="1"/>
      <c r="G342" s="10"/>
      <c r="H342" s="14"/>
      <c r="J342" s="17"/>
      <c r="M342" s="10"/>
    </row>
    <row r="343">
      <c r="A343" s="20"/>
      <c r="C343" s="36"/>
      <c r="E343" s="1"/>
      <c r="G343" s="10"/>
      <c r="H343" s="14"/>
      <c r="J343" s="17"/>
      <c r="M343" s="10"/>
    </row>
    <row r="344">
      <c r="A344" s="20"/>
      <c r="C344" s="36"/>
      <c r="E344" s="1"/>
      <c r="G344" s="10"/>
      <c r="H344" s="14"/>
      <c r="J344" s="17"/>
      <c r="M344" s="10"/>
    </row>
    <row r="345">
      <c r="A345" s="20"/>
      <c r="C345" s="36"/>
      <c r="E345" s="1"/>
      <c r="G345" s="10"/>
      <c r="H345" s="14"/>
      <c r="J345" s="17"/>
      <c r="M345" s="10"/>
    </row>
    <row r="346">
      <c r="A346" s="20"/>
      <c r="C346" s="36"/>
      <c r="E346" s="1"/>
      <c r="G346" s="10"/>
      <c r="H346" s="14"/>
      <c r="J346" s="17"/>
      <c r="M346" s="10"/>
    </row>
    <row r="347">
      <c r="A347" s="20"/>
      <c r="C347" s="36"/>
      <c r="E347" s="1"/>
      <c r="G347" s="10"/>
      <c r="H347" s="14"/>
      <c r="J347" s="17"/>
      <c r="M347" s="10"/>
    </row>
    <row r="348">
      <c r="A348" s="20"/>
      <c r="C348" s="36"/>
      <c r="E348" s="1"/>
      <c r="G348" s="10"/>
      <c r="H348" s="14"/>
      <c r="J348" s="17"/>
      <c r="M348" s="10"/>
    </row>
    <row r="349">
      <c r="A349" s="20"/>
      <c r="C349" s="36"/>
      <c r="E349" s="1"/>
      <c r="G349" s="10"/>
      <c r="H349" s="14"/>
      <c r="J349" s="17"/>
      <c r="M349" s="10"/>
    </row>
    <row r="350">
      <c r="A350" s="20"/>
      <c r="C350" s="36"/>
      <c r="E350" s="1"/>
      <c r="G350" s="10"/>
      <c r="H350" s="14"/>
      <c r="J350" s="17"/>
      <c r="M350" s="10"/>
    </row>
    <row r="351">
      <c r="A351" s="20"/>
      <c r="C351" s="36"/>
      <c r="E351" s="1"/>
      <c r="G351" s="10"/>
      <c r="H351" s="14"/>
      <c r="J351" s="17"/>
      <c r="M351" s="10"/>
    </row>
    <row r="352">
      <c r="A352" s="20"/>
      <c r="C352" s="36"/>
      <c r="E352" s="1"/>
      <c r="G352" s="10"/>
      <c r="H352" s="14"/>
      <c r="J352" s="17"/>
      <c r="M352" s="10"/>
    </row>
    <row r="353">
      <c r="A353" s="20"/>
      <c r="C353" s="36"/>
      <c r="E353" s="1"/>
      <c r="G353" s="10"/>
      <c r="H353" s="14"/>
      <c r="J353" s="17"/>
      <c r="M353" s="10"/>
    </row>
    <row r="354">
      <c r="A354" s="20"/>
      <c r="C354" s="36"/>
      <c r="E354" s="1"/>
      <c r="G354" s="10"/>
      <c r="H354" s="14"/>
      <c r="J354" s="17"/>
      <c r="M354" s="10"/>
    </row>
    <row r="355">
      <c r="A355" s="20"/>
      <c r="C355" s="36"/>
      <c r="E355" s="1"/>
      <c r="G355" s="10"/>
      <c r="H355" s="14"/>
      <c r="J355" s="17"/>
      <c r="M355" s="10"/>
    </row>
    <row r="356">
      <c r="A356" s="20"/>
      <c r="C356" s="36"/>
      <c r="E356" s="1"/>
      <c r="G356" s="10"/>
      <c r="H356" s="14"/>
      <c r="J356" s="17"/>
      <c r="M356" s="10"/>
    </row>
    <row r="357">
      <c r="A357" s="20"/>
      <c r="C357" s="36"/>
      <c r="E357" s="1"/>
      <c r="G357" s="10"/>
      <c r="H357" s="14"/>
      <c r="J357" s="17"/>
      <c r="M357" s="10"/>
    </row>
    <row r="358">
      <c r="A358" s="20"/>
      <c r="C358" s="36"/>
      <c r="E358" s="1"/>
      <c r="G358" s="10"/>
      <c r="H358" s="14"/>
      <c r="J358" s="17"/>
      <c r="M358" s="10"/>
    </row>
    <row r="359">
      <c r="A359" s="20"/>
      <c r="C359" s="36"/>
      <c r="E359" s="1"/>
      <c r="G359" s="10"/>
      <c r="H359" s="14"/>
      <c r="J359" s="17"/>
      <c r="M359" s="10"/>
    </row>
    <row r="360">
      <c r="A360" s="20"/>
      <c r="C360" s="36"/>
      <c r="E360" s="1"/>
      <c r="G360" s="10"/>
      <c r="H360" s="14"/>
      <c r="J360" s="17"/>
      <c r="M360" s="10"/>
    </row>
    <row r="361">
      <c r="A361" s="20"/>
      <c r="C361" s="36"/>
      <c r="E361" s="1"/>
      <c r="G361" s="10"/>
      <c r="H361" s="14"/>
      <c r="J361" s="17"/>
      <c r="M361" s="10"/>
    </row>
    <row r="362">
      <c r="A362" s="20"/>
      <c r="C362" s="36"/>
      <c r="E362" s="1"/>
      <c r="G362" s="10"/>
      <c r="H362" s="14"/>
      <c r="J362" s="17"/>
      <c r="M362" s="10"/>
    </row>
    <row r="363">
      <c r="A363" s="20"/>
      <c r="C363" s="36"/>
      <c r="E363" s="1"/>
      <c r="G363" s="10"/>
      <c r="H363" s="14"/>
      <c r="J363" s="17"/>
      <c r="M363" s="10"/>
    </row>
    <row r="364">
      <c r="A364" s="20"/>
      <c r="C364" s="36"/>
      <c r="E364" s="1"/>
      <c r="G364" s="10"/>
      <c r="H364" s="14"/>
      <c r="J364" s="17"/>
      <c r="M364" s="10"/>
    </row>
    <row r="365">
      <c r="A365" s="20"/>
      <c r="C365" s="36"/>
      <c r="E365" s="1"/>
      <c r="G365" s="10"/>
      <c r="H365" s="14"/>
      <c r="J365" s="17"/>
      <c r="M365" s="10"/>
    </row>
    <row r="366">
      <c r="A366" s="20"/>
      <c r="C366" s="36"/>
      <c r="E366" s="1"/>
      <c r="G366" s="10"/>
      <c r="H366" s="14"/>
      <c r="J366" s="17"/>
      <c r="M366" s="10"/>
    </row>
    <row r="367">
      <c r="A367" s="20"/>
      <c r="C367" s="36"/>
      <c r="E367" s="1"/>
      <c r="G367" s="10"/>
      <c r="H367" s="14"/>
      <c r="J367" s="17"/>
      <c r="M367" s="10"/>
    </row>
    <row r="368">
      <c r="A368" s="20"/>
      <c r="C368" s="36"/>
      <c r="E368" s="1"/>
      <c r="G368" s="10"/>
      <c r="H368" s="14"/>
      <c r="J368" s="17"/>
      <c r="M368" s="10"/>
    </row>
    <row r="369">
      <c r="A369" s="20"/>
      <c r="C369" s="36"/>
      <c r="E369" s="1"/>
      <c r="G369" s="10"/>
      <c r="H369" s="14"/>
      <c r="J369" s="17"/>
      <c r="M369" s="10"/>
    </row>
    <row r="370">
      <c r="A370" s="20"/>
      <c r="C370" s="36"/>
      <c r="E370" s="1"/>
      <c r="G370" s="10"/>
      <c r="H370" s="14"/>
      <c r="J370" s="17"/>
      <c r="M370" s="10"/>
    </row>
    <row r="371">
      <c r="A371" s="20"/>
      <c r="C371" s="36"/>
      <c r="E371" s="1"/>
      <c r="G371" s="10"/>
      <c r="H371" s="14"/>
      <c r="J371" s="17"/>
      <c r="M371" s="10"/>
    </row>
    <row r="372">
      <c r="A372" s="20"/>
      <c r="C372" s="36"/>
      <c r="E372" s="1"/>
      <c r="G372" s="10"/>
      <c r="H372" s="14"/>
      <c r="J372" s="17"/>
      <c r="M372" s="10"/>
    </row>
    <row r="373">
      <c r="A373" s="20"/>
      <c r="C373" s="36"/>
      <c r="E373" s="1"/>
      <c r="G373" s="10"/>
      <c r="H373" s="14"/>
      <c r="J373" s="17"/>
      <c r="M373" s="10"/>
    </row>
    <row r="374">
      <c r="A374" s="20"/>
      <c r="C374" s="36"/>
      <c r="E374" s="1"/>
      <c r="G374" s="10"/>
      <c r="H374" s="14"/>
      <c r="J374" s="17"/>
      <c r="M374" s="10"/>
    </row>
    <row r="375">
      <c r="A375" s="20"/>
      <c r="C375" s="36"/>
      <c r="E375" s="1"/>
      <c r="G375" s="10"/>
      <c r="H375" s="14"/>
      <c r="J375" s="17"/>
      <c r="M375" s="10"/>
    </row>
    <row r="376">
      <c r="A376" s="20"/>
      <c r="C376" s="36"/>
      <c r="E376" s="1"/>
      <c r="G376" s="10"/>
      <c r="H376" s="14"/>
      <c r="J376" s="17"/>
      <c r="M376" s="10"/>
    </row>
    <row r="377">
      <c r="A377" s="20"/>
      <c r="C377" s="36"/>
      <c r="E377" s="1"/>
      <c r="G377" s="10"/>
      <c r="H377" s="14"/>
      <c r="J377" s="17"/>
      <c r="M377" s="10"/>
    </row>
    <row r="378">
      <c r="A378" s="20"/>
      <c r="C378" s="36"/>
      <c r="E378" s="1"/>
      <c r="G378" s="10"/>
      <c r="H378" s="14"/>
      <c r="J378" s="17"/>
      <c r="M378" s="10"/>
    </row>
    <row r="379">
      <c r="A379" s="20"/>
      <c r="C379" s="36"/>
      <c r="E379" s="1"/>
      <c r="G379" s="10"/>
      <c r="H379" s="14"/>
      <c r="J379" s="17"/>
      <c r="M379" s="10"/>
    </row>
    <row r="380">
      <c r="A380" s="20"/>
      <c r="C380" s="36"/>
      <c r="E380" s="1"/>
      <c r="G380" s="10"/>
      <c r="H380" s="14"/>
      <c r="J380" s="17"/>
      <c r="M380" s="10"/>
    </row>
    <row r="381">
      <c r="A381" s="20"/>
      <c r="C381" s="36"/>
      <c r="E381" s="1"/>
      <c r="G381" s="10"/>
      <c r="H381" s="14"/>
      <c r="J381" s="17"/>
      <c r="M381" s="10"/>
    </row>
    <row r="382">
      <c r="A382" s="20"/>
      <c r="C382" s="36"/>
      <c r="E382" s="1"/>
      <c r="G382" s="10"/>
      <c r="H382" s="14"/>
      <c r="J382" s="17"/>
      <c r="M382" s="10"/>
    </row>
    <row r="383">
      <c r="A383" s="20"/>
      <c r="C383" s="36"/>
      <c r="E383" s="1"/>
      <c r="G383" s="10"/>
      <c r="H383" s="14"/>
      <c r="J383" s="17"/>
      <c r="M383" s="10"/>
    </row>
    <row r="384">
      <c r="A384" s="20"/>
      <c r="C384" s="36"/>
      <c r="E384" s="1"/>
      <c r="G384" s="10"/>
      <c r="H384" s="14"/>
      <c r="J384" s="17"/>
      <c r="M384" s="10"/>
    </row>
    <row r="385">
      <c r="A385" s="20"/>
      <c r="C385" s="36"/>
      <c r="E385" s="1"/>
      <c r="G385" s="10"/>
      <c r="H385" s="14"/>
      <c r="J385" s="17"/>
      <c r="M385" s="10"/>
    </row>
    <row r="386">
      <c r="A386" s="20"/>
      <c r="C386" s="36"/>
      <c r="E386" s="1"/>
      <c r="G386" s="10"/>
      <c r="H386" s="14"/>
      <c r="J386" s="17"/>
      <c r="M386" s="10"/>
    </row>
    <row r="387">
      <c r="A387" s="20"/>
      <c r="C387" s="36"/>
      <c r="E387" s="1"/>
      <c r="G387" s="10"/>
      <c r="H387" s="14"/>
      <c r="J387" s="17"/>
      <c r="M387" s="10"/>
    </row>
    <row r="388">
      <c r="A388" s="20"/>
      <c r="C388" s="36"/>
      <c r="E388" s="1"/>
      <c r="G388" s="10"/>
      <c r="H388" s="14"/>
      <c r="J388" s="17"/>
      <c r="M388" s="10"/>
    </row>
    <row r="389">
      <c r="A389" s="20"/>
      <c r="C389" s="36"/>
      <c r="E389" s="1"/>
      <c r="G389" s="10"/>
      <c r="H389" s="14"/>
      <c r="J389" s="17"/>
      <c r="M389" s="10"/>
    </row>
    <row r="390">
      <c r="A390" s="20"/>
      <c r="C390" s="36"/>
      <c r="E390" s="1"/>
      <c r="G390" s="10"/>
      <c r="H390" s="14"/>
      <c r="J390" s="17"/>
      <c r="M390" s="10"/>
    </row>
    <row r="391">
      <c r="A391" s="20"/>
      <c r="C391" s="36"/>
      <c r="E391" s="1"/>
      <c r="G391" s="10"/>
      <c r="H391" s="14"/>
      <c r="J391" s="17"/>
      <c r="M391" s="10"/>
    </row>
    <row r="392">
      <c r="A392" s="20"/>
      <c r="C392" s="36"/>
      <c r="E392" s="1"/>
      <c r="G392" s="10"/>
      <c r="H392" s="14"/>
      <c r="J392" s="17"/>
      <c r="M392" s="10"/>
    </row>
    <row r="393">
      <c r="A393" s="20"/>
      <c r="C393" s="36"/>
      <c r="E393" s="1"/>
      <c r="G393" s="10"/>
      <c r="H393" s="14"/>
      <c r="J393" s="17"/>
      <c r="M393" s="10"/>
    </row>
    <row r="394">
      <c r="A394" s="20"/>
      <c r="C394" s="36"/>
      <c r="E394" s="1"/>
      <c r="G394" s="10"/>
      <c r="H394" s="14"/>
      <c r="J394" s="17"/>
      <c r="M394" s="10"/>
    </row>
    <row r="395">
      <c r="A395" s="20"/>
      <c r="C395" s="36"/>
      <c r="E395" s="1"/>
      <c r="G395" s="10"/>
      <c r="H395" s="14"/>
      <c r="J395" s="17"/>
      <c r="M395" s="10"/>
    </row>
    <row r="396">
      <c r="A396" s="20"/>
      <c r="C396" s="36"/>
      <c r="E396" s="1"/>
      <c r="G396" s="10"/>
      <c r="H396" s="14"/>
      <c r="J396" s="17"/>
      <c r="M396" s="10"/>
    </row>
    <row r="397">
      <c r="A397" s="20"/>
      <c r="C397" s="36"/>
      <c r="E397" s="1"/>
      <c r="G397" s="10"/>
      <c r="H397" s="14"/>
      <c r="J397" s="17"/>
      <c r="M397" s="10"/>
    </row>
    <row r="398">
      <c r="A398" s="20"/>
      <c r="C398" s="36"/>
      <c r="E398" s="1"/>
      <c r="G398" s="10"/>
      <c r="H398" s="14"/>
      <c r="J398" s="17"/>
      <c r="M398" s="10"/>
    </row>
    <row r="399">
      <c r="A399" s="20"/>
      <c r="C399" s="36"/>
      <c r="E399" s="1"/>
      <c r="G399" s="10"/>
      <c r="H399" s="14"/>
      <c r="J399" s="17"/>
      <c r="M399" s="10"/>
    </row>
    <row r="400">
      <c r="A400" s="20"/>
      <c r="C400" s="36"/>
      <c r="E400" s="1"/>
      <c r="G400" s="10"/>
      <c r="H400" s="14"/>
      <c r="J400" s="17"/>
      <c r="M400" s="10"/>
    </row>
    <row r="401">
      <c r="A401" s="20"/>
      <c r="C401" s="36"/>
      <c r="E401" s="1"/>
      <c r="G401" s="10"/>
      <c r="H401" s="14"/>
      <c r="J401" s="17"/>
      <c r="M401" s="10"/>
    </row>
    <row r="402">
      <c r="A402" s="20"/>
      <c r="C402" s="36"/>
      <c r="E402" s="1"/>
      <c r="G402" s="10"/>
      <c r="H402" s="14"/>
      <c r="J402" s="17"/>
      <c r="M402" s="10"/>
    </row>
    <row r="403">
      <c r="A403" s="20"/>
      <c r="C403" s="36"/>
      <c r="E403" s="1"/>
      <c r="G403" s="10"/>
      <c r="H403" s="14"/>
      <c r="J403" s="17"/>
      <c r="M403" s="10"/>
    </row>
    <row r="404">
      <c r="A404" s="20"/>
      <c r="C404" s="36"/>
      <c r="E404" s="1"/>
      <c r="G404" s="10"/>
      <c r="H404" s="14"/>
      <c r="J404" s="17"/>
      <c r="M404" s="10"/>
    </row>
    <row r="405">
      <c r="A405" s="20"/>
      <c r="C405" s="36"/>
      <c r="E405" s="1"/>
      <c r="G405" s="10"/>
      <c r="H405" s="14"/>
      <c r="J405" s="17"/>
      <c r="M405" s="10"/>
    </row>
    <row r="406">
      <c r="A406" s="20"/>
      <c r="C406" s="36"/>
      <c r="E406" s="1"/>
      <c r="G406" s="10"/>
      <c r="H406" s="14"/>
      <c r="J406" s="17"/>
      <c r="M406" s="10"/>
    </row>
    <row r="407">
      <c r="A407" s="20"/>
      <c r="C407" s="36"/>
      <c r="E407" s="1"/>
      <c r="G407" s="10"/>
      <c r="H407" s="14"/>
      <c r="J407" s="17"/>
      <c r="M407" s="10"/>
    </row>
    <row r="408">
      <c r="A408" s="20"/>
      <c r="C408" s="36"/>
      <c r="E408" s="1"/>
      <c r="G408" s="10"/>
      <c r="H408" s="14"/>
      <c r="J408" s="17"/>
      <c r="M408" s="10"/>
    </row>
    <row r="409">
      <c r="A409" s="20"/>
      <c r="C409" s="36"/>
      <c r="E409" s="1"/>
      <c r="G409" s="10"/>
      <c r="H409" s="14"/>
      <c r="J409" s="17"/>
      <c r="M409" s="10"/>
    </row>
    <row r="410">
      <c r="A410" s="20"/>
      <c r="C410" s="36"/>
      <c r="E410" s="1"/>
      <c r="G410" s="10"/>
      <c r="H410" s="14"/>
      <c r="J410" s="17"/>
      <c r="M410" s="10"/>
    </row>
    <row r="411">
      <c r="A411" s="20"/>
      <c r="C411" s="36"/>
      <c r="E411" s="1"/>
      <c r="G411" s="10"/>
      <c r="H411" s="14"/>
      <c r="J411" s="17"/>
      <c r="M411" s="10"/>
    </row>
    <row r="412">
      <c r="A412" s="20"/>
      <c r="C412" s="36"/>
      <c r="E412" s="1"/>
      <c r="G412" s="10"/>
      <c r="H412" s="14"/>
      <c r="J412" s="17"/>
      <c r="M412" s="10"/>
    </row>
    <row r="413">
      <c r="A413" s="20"/>
      <c r="C413" s="36"/>
      <c r="E413" s="1"/>
      <c r="G413" s="10"/>
      <c r="H413" s="14"/>
      <c r="J413" s="17"/>
      <c r="M413" s="10"/>
    </row>
    <row r="414">
      <c r="A414" s="20"/>
      <c r="C414" s="36"/>
      <c r="E414" s="1"/>
      <c r="G414" s="10"/>
      <c r="H414" s="14"/>
      <c r="J414" s="17"/>
      <c r="M414" s="10"/>
    </row>
    <row r="415">
      <c r="A415" s="20"/>
      <c r="C415" s="36"/>
      <c r="E415" s="1"/>
      <c r="G415" s="10"/>
      <c r="H415" s="14"/>
      <c r="J415" s="17"/>
      <c r="M415" s="10"/>
    </row>
    <row r="416">
      <c r="A416" s="20"/>
      <c r="C416" s="36"/>
      <c r="E416" s="1"/>
      <c r="G416" s="10"/>
      <c r="H416" s="14"/>
      <c r="J416" s="17"/>
      <c r="M416" s="10"/>
    </row>
    <row r="417">
      <c r="A417" s="20"/>
      <c r="C417" s="36"/>
      <c r="E417" s="1"/>
      <c r="G417" s="10"/>
      <c r="H417" s="14"/>
      <c r="J417" s="17"/>
      <c r="M417" s="10"/>
    </row>
    <row r="418">
      <c r="A418" s="20"/>
      <c r="C418" s="36"/>
      <c r="E418" s="1"/>
      <c r="G418" s="10"/>
      <c r="H418" s="14"/>
      <c r="J418" s="17"/>
      <c r="M418" s="10"/>
    </row>
    <row r="419">
      <c r="A419" s="20"/>
      <c r="C419" s="36"/>
      <c r="E419" s="1"/>
      <c r="G419" s="10"/>
      <c r="H419" s="14"/>
      <c r="J419" s="17"/>
      <c r="M419" s="10"/>
    </row>
    <row r="420">
      <c r="A420" s="20"/>
      <c r="C420" s="36"/>
      <c r="E420" s="1"/>
      <c r="G420" s="10"/>
      <c r="H420" s="14"/>
      <c r="J420" s="17"/>
      <c r="M420" s="10"/>
    </row>
    <row r="421">
      <c r="A421" s="20"/>
      <c r="C421" s="36"/>
      <c r="E421" s="1"/>
      <c r="G421" s="10"/>
      <c r="H421" s="14"/>
      <c r="J421" s="17"/>
      <c r="M421" s="10"/>
    </row>
    <row r="422">
      <c r="A422" s="20"/>
      <c r="C422" s="36"/>
      <c r="E422" s="1"/>
      <c r="G422" s="10"/>
      <c r="H422" s="14"/>
      <c r="J422" s="17"/>
      <c r="M422" s="10"/>
    </row>
    <row r="423">
      <c r="A423" s="20"/>
      <c r="C423" s="36"/>
      <c r="E423" s="1"/>
      <c r="G423" s="10"/>
      <c r="H423" s="14"/>
      <c r="J423" s="17"/>
      <c r="M423" s="10"/>
    </row>
    <row r="424">
      <c r="A424" s="20"/>
      <c r="C424" s="36"/>
      <c r="E424" s="1"/>
      <c r="G424" s="10"/>
      <c r="H424" s="14"/>
      <c r="J424" s="17"/>
      <c r="M424" s="10"/>
    </row>
    <row r="425">
      <c r="A425" s="20"/>
      <c r="C425" s="36"/>
      <c r="E425" s="1"/>
      <c r="G425" s="10"/>
      <c r="H425" s="14"/>
      <c r="J425" s="17"/>
      <c r="M425" s="10"/>
    </row>
    <row r="426">
      <c r="A426" s="20"/>
      <c r="C426" s="36"/>
      <c r="E426" s="1"/>
      <c r="G426" s="10"/>
      <c r="H426" s="14"/>
      <c r="J426" s="17"/>
      <c r="M426" s="10"/>
    </row>
    <row r="427">
      <c r="A427" s="20"/>
      <c r="C427" s="36"/>
      <c r="E427" s="1"/>
      <c r="G427" s="10"/>
      <c r="H427" s="14"/>
      <c r="J427" s="17"/>
      <c r="M427" s="10"/>
    </row>
    <row r="428">
      <c r="A428" s="20"/>
      <c r="C428" s="36"/>
      <c r="E428" s="1"/>
      <c r="G428" s="10"/>
      <c r="H428" s="14"/>
      <c r="J428" s="17"/>
      <c r="M428" s="10"/>
    </row>
    <row r="429">
      <c r="A429" s="20"/>
      <c r="C429" s="36"/>
      <c r="E429" s="1"/>
      <c r="G429" s="10"/>
      <c r="H429" s="14"/>
      <c r="J429" s="17"/>
      <c r="M429" s="10"/>
    </row>
    <row r="430">
      <c r="A430" s="20"/>
      <c r="C430" s="36"/>
      <c r="E430" s="1"/>
      <c r="G430" s="10"/>
      <c r="H430" s="14"/>
      <c r="J430" s="17"/>
      <c r="M430" s="10"/>
    </row>
    <row r="431">
      <c r="A431" s="20"/>
      <c r="C431" s="36"/>
      <c r="E431" s="1"/>
      <c r="G431" s="10"/>
      <c r="H431" s="14"/>
      <c r="J431" s="17"/>
      <c r="M431" s="10"/>
    </row>
    <row r="432">
      <c r="A432" s="20"/>
      <c r="C432" s="36"/>
      <c r="E432" s="1"/>
      <c r="G432" s="10"/>
      <c r="H432" s="14"/>
      <c r="J432" s="17"/>
      <c r="M432" s="10"/>
    </row>
    <row r="433">
      <c r="A433" s="20"/>
      <c r="C433" s="36"/>
      <c r="E433" s="1"/>
      <c r="G433" s="10"/>
      <c r="H433" s="14"/>
      <c r="J433" s="17"/>
      <c r="M433" s="10"/>
    </row>
    <row r="434">
      <c r="A434" s="20"/>
      <c r="C434" s="36"/>
      <c r="E434" s="1"/>
      <c r="G434" s="10"/>
      <c r="H434" s="14"/>
      <c r="J434" s="17"/>
      <c r="M434" s="10"/>
    </row>
    <row r="435">
      <c r="A435" s="20"/>
      <c r="C435" s="36"/>
      <c r="E435" s="1"/>
      <c r="G435" s="10"/>
      <c r="H435" s="14"/>
      <c r="J435" s="17"/>
      <c r="M435" s="10"/>
    </row>
    <row r="436">
      <c r="A436" s="20"/>
      <c r="C436" s="36"/>
      <c r="E436" s="1"/>
      <c r="G436" s="10"/>
      <c r="H436" s="14"/>
      <c r="J436" s="17"/>
      <c r="M436" s="10"/>
    </row>
    <row r="437">
      <c r="A437" s="20"/>
      <c r="C437" s="36"/>
      <c r="E437" s="1"/>
      <c r="G437" s="10"/>
      <c r="H437" s="14"/>
      <c r="J437" s="17"/>
      <c r="M437" s="10"/>
    </row>
    <row r="438">
      <c r="A438" s="20"/>
      <c r="C438" s="36"/>
      <c r="E438" s="1"/>
      <c r="G438" s="10"/>
      <c r="H438" s="14"/>
      <c r="J438" s="17"/>
      <c r="M438" s="10"/>
    </row>
    <row r="439">
      <c r="A439" s="20"/>
      <c r="C439" s="36"/>
      <c r="E439" s="1"/>
      <c r="G439" s="10"/>
      <c r="H439" s="14"/>
      <c r="J439" s="17"/>
      <c r="M439" s="10"/>
    </row>
    <row r="440">
      <c r="A440" s="20"/>
      <c r="C440" s="36"/>
      <c r="E440" s="1"/>
      <c r="G440" s="10"/>
      <c r="H440" s="14"/>
      <c r="J440" s="17"/>
      <c r="M440" s="10"/>
    </row>
    <row r="441">
      <c r="A441" s="20"/>
      <c r="C441" s="36"/>
      <c r="E441" s="1"/>
      <c r="G441" s="10"/>
      <c r="H441" s="14"/>
      <c r="J441" s="17"/>
      <c r="M441" s="10"/>
    </row>
    <row r="442">
      <c r="A442" s="20"/>
      <c r="C442" s="36"/>
      <c r="E442" s="1"/>
      <c r="G442" s="10"/>
      <c r="H442" s="14"/>
      <c r="J442" s="17"/>
      <c r="M442" s="10"/>
    </row>
    <row r="443">
      <c r="A443" s="20"/>
      <c r="C443" s="36"/>
      <c r="E443" s="1"/>
      <c r="G443" s="10"/>
      <c r="H443" s="14"/>
      <c r="J443" s="17"/>
      <c r="M443" s="10"/>
    </row>
    <row r="444">
      <c r="A444" s="20"/>
      <c r="C444" s="36"/>
      <c r="E444" s="1"/>
      <c r="G444" s="10"/>
      <c r="H444" s="14"/>
      <c r="J444" s="17"/>
      <c r="M444" s="10"/>
    </row>
    <row r="445">
      <c r="A445" s="20"/>
      <c r="C445" s="36"/>
      <c r="E445" s="1"/>
      <c r="G445" s="10"/>
      <c r="H445" s="14"/>
      <c r="J445" s="17"/>
      <c r="M445" s="10"/>
    </row>
    <row r="446">
      <c r="A446" s="20"/>
      <c r="C446" s="36"/>
      <c r="E446" s="1"/>
      <c r="G446" s="10"/>
      <c r="H446" s="14"/>
      <c r="J446" s="17"/>
      <c r="M446" s="10"/>
    </row>
    <row r="447">
      <c r="A447" s="20"/>
      <c r="C447" s="36"/>
      <c r="E447" s="1"/>
      <c r="G447" s="10"/>
      <c r="H447" s="14"/>
      <c r="J447" s="17"/>
      <c r="M447" s="10"/>
    </row>
    <row r="448">
      <c r="A448" s="20"/>
      <c r="C448" s="36"/>
      <c r="E448" s="1"/>
      <c r="G448" s="10"/>
      <c r="H448" s="14"/>
      <c r="J448" s="17"/>
      <c r="M448" s="10"/>
    </row>
    <row r="449">
      <c r="A449" s="20"/>
      <c r="C449" s="36"/>
      <c r="E449" s="1"/>
      <c r="G449" s="10"/>
      <c r="H449" s="14"/>
      <c r="J449" s="17"/>
      <c r="M449" s="10"/>
    </row>
    <row r="450">
      <c r="A450" s="20"/>
      <c r="C450" s="36"/>
      <c r="E450" s="1"/>
      <c r="G450" s="10"/>
      <c r="H450" s="14"/>
      <c r="J450" s="17"/>
      <c r="M450" s="10"/>
    </row>
    <row r="451">
      <c r="A451" s="20"/>
      <c r="C451" s="36"/>
      <c r="E451" s="1"/>
      <c r="G451" s="10"/>
      <c r="H451" s="14"/>
      <c r="J451" s="17"/>
      <c r="M451" s="10"/>
    </row>
    <row r="452">
      <c r="A452" s="20"/>
      <c r="C452" s="36"/>
      <c r="E452" s="1"/>
      <c r="G452" s="10"/>
      <c r="H452" s="14"/>
      <c r="J452" s="17"/>
      <c r="M452" s="10"/>
    </row>
    <row r="453">
      <c r="A453" s="20"/>
      <c r="C453" s="36"/>
      <c r="E453" s="1"/>
      <c r="G453" s="10"/>
      <c r="H453" s="14"/>
      <c r="J453" s="17"/>
      <c r="M453" s="10"/>
    </row>
    <row r="454">
      <c r="A454" s="20"/>
      <c r="C454" s="36"/>
      <c r="E454" s="1"/>
      <c r="G454" s="10"/>
      <c r="H454" s="14"/>
      <c r="J454" s="17"/>
      <c r="M454" s="10"/>
    </row>
    <row r="455">
      <c r="A455" s="20"/>
      <c r="C455" s="36"/>
      <c r="E455" s="1"/>
      <c r="G455" s="10"/>
      <c r="H455" s="14"/>
      <c r="J455" s="17"/>
      <c r="M455" s="10"/>
    </row>
    <row r="456">
      <c r="A456" s="20"/>
      <c r="C456" s="36"/>
      <c r="E456" s="1"/>
      <c r="G456" s="10"/>
      <c r="H456" s="14"/>
      <c r="J456" s="17"/>
      <c r="M456" s="10"/>
    </row>
    <row r="457">
      <c r="A457" s="20"/>
      <c r="C457" s="36"/>
      <c r="E457" s="1"/>
      <c r="G457" s="10"/>
      <c r="H457" s="14"/>
      <c r="J457" s="17"/>
      <c r="M457" s="10"/>
    </row>
    <row r="458">
      <c r="A458" s="20"/>
      <c r="C458" s="36"/>
      <c r="E458" s="1"/>
      <c r="G458" s="10"/>
      <c r="H458" s="14"/>
      <c r="J458" s="17"/>
      <c r="M458" s="10"/>
    </row>
    <row r="459">
      <c r="A459" s="20"/>
      <c r="C459" s="36"/>
      <c r="E459" s="1"/>
      <c r="G459" s="10"/>
      <c r="H459" s="14"/>
      <c r="J459" s="17"/>
      <c r="M459" s="10"/>
    </row>
    <row r="460">
      <c r="A460" s="20"/>
      <c r="C460" s="36"/>
      <c r="E460" s="1"/>
      <c r="G460" s="10"/>
      <c r="H460" s="14"/>
      <c r="J460" s="17"/>
      <c r="M460" s="10"/>
    </row>
    <row r="461">
      <c r="A461" s="20"/>
      <c r="C461" s="36"/>
      <c r="E461" s="1"/>
      <c r="G461" s="10"/>
      <c r="H461" s="14"/>
      <c r="J461" s="17"/>
      <c r="M461" s="10"/>
    </row>
    <row r="462">
      <c r="A462" s="20"/>
      <c r="C462" s="36"/>
      <c r="E462" s="1"/>
      <c r="G462" s="10"/>
      <c r="H462" s="14"/>
      <c r="J462" s="17"/>
      <c r="M462" s="10"/>
    </row>
    <row r="463">
      <c r="A463" s="20"/>
      <c r="C463" s="36"/>
      <c r="E463" s="1"/>
      <c r="G463" s="10"/>
      <c r="H463" s="14"/>
      <c r="J463" s="17"/>
      <c r="M463" s="10"/>
    </row>
    <row r="464">
      <c r="A464" s="20"/>
      <c r="C464" s="36"/>
      <c r="E464" s="1"/>
      <c r="G464" s="10"/>
      <c r="H464" s="14"/>
      <c r="J464" s="17"/>
      <c r="M464" s="10"/>
    </row>
    <row r="465">
      <c r="A465" s="20"/>
      <c r="C465" s="36"/>
      <c r="E465" s="1"/>
      <c r="G465" s="10"/>
      <c r="H465" s="14"/>
      <c r="J465" s="17"/>
      <c r="M465" s="10"/>
    </row>
    <row r="466">
      <c r="A466" s="20"/>
      <c r="C466" s="36"/>
      <c r="E466" s="1"/>
      <c r="G466" s="10"/>
      <c r="H466" s="14"/>
      <c r="J466" s="17"/>
      <c r="M466" s="10"/>
    </row>
    <row r="467">
      <c r="A467" s="20"/>
      <c r="C467" s="36"/>
      <c r="E467" s="1"/>
      <c r="G467" s="10"/>
      <c r="H467" s="14"/>
      <c r="J467" s="17"/>
      <c r="M467" s="10"/>
    </row>
    <row r="468">
      <c r="A468" s="20"/>
      <c r="C468" s="36"/>
      <c r="E468" s="1"/>
      <c r="G468" s="10"/>
      <c r="H468" s="14"/>
      <c r="J468" s="17"/>
      <c r="M468" s="10"/>
    </row>
    <row r="469">
      <c r="A469" s="20"/>
      <c r="C469" s="36"/>
      <c r="E469" s="1"/>
      <c r="G469" s="10"/>
      <c r="H469" s="14"/>
      <c r="J469" s="17"/>
      <c r="M469" s="10"/>
    </row>
    <row r="470">
      <c r="A470" s="20"/>
      <c r="C470" s="36"/>
      <c r="E470" s="1"/>
      <c r="G470" s="10"/>
      <c r="H470" s="14"/>
      <c r="J470" s="17"/>
      <c r="M470" s="10"/>
    </row>
    <row r="471">
      <c r="A471" s="20"/>
      <c r="C471" s="36"/>
      <c r="E471" s="1"/>
      <c r="G471" s="10"/>
      <c r="H471" s="14"/>
      <c r="J471" s="17"/>
      <c r="M471" s="10"/>
    </row>
    <row r="472">
      <c r="A472" s="20"/>
      <c r="C472" s="36"/>
      <c r="E472" s="1"/>
      <c r="G472" s="10"/>
      <c r="H472" s="14"/>
      <c r="J472" s="17"/>
      <c r="M472" s="10"/>
    </row>
    <row r="473">
      <c r="A473" s="20"/>
      <c r="C473" s="36"/>
      <c r="E473" s="1"/>
      <c r="G473" s="10"/>
      <c r="H473" s="14"/>
      <c r="J473" s="17"/>
      <c r="M473" s="10"/>
    </row>
    <row r="474">
      <c r="A474" s="20"/>
      <c r="C474" s="36"/>
      <c r="E474" s="1"/>
      <c r="G474" s="10"/>
      <c r="H474" s="14"/>
      <c r="J474" s="17"/>
      <c r="M474" s="10"/>
    </row>
    <row r="475">
      <c r="A475" s="20"/>
      <c r="C475" s="36"/>
      <c r="E475" s="1"/>
      <c r="G475" s="10"/>
      <c r="H475" s="14"/>
      <c r="J475" s="17"/>
      <c r="M475" s="10"/>
    </row>
    <row r="476">
      <c r="A476" s="20"/>
      <c r="C476" s="36"/>
      <c r="E476" s="1"/>
      <c r="G476" s="10"/>
      <c r="H476" s="14"/>
      <c r="J476" s="17"/>
      <c r="M476" s="10"/>
    </row>
    <row r="477">
      <c r="A477" s="20"/>
      <c r="C477" s="36"/>
      <c r="E477" s="1"/>
      <c r="G477" s="10"/>
      <c r="H477" s="14"/>
      <c r="J477" s="17"/>
      <c r="M477" s="10"/>
    </row>
    <row r="478">
      <c r="A478" s="20"/>
      <c r="C478" s="36"/>
      <c r="E478" s="1"/>
      <c r="G478" s="10"/>
      <c r="H478" s="14"/>
      <c r="J478" s="17"/>
      <c r="M478" s="10"/>
    </row>
    <row r="479">
      <c r="A479" s="20"/>
      <c r="C479" s="36"/>
      <c r="E479" s="1"/>
      <c r="G479" s="10"/>
      <c r="H479" s="14"/>
      <c r="J479" s="17"/>
      <c r="M479" s="10"/>
    </row>
    <row r="480">
      <c r="A480" s="20"/>
      <c r="C480" s="36"/>
      <c r="E480" s="1"/>
      <c r="G480" s="10"/>
      <c r="H480" s="14"/>
      <c r="J480" s="17"/>
      <c r="M480" s="10"/>
    </row>
    <row r="481">
      <c r="A481" s="20"/>
      <c r="C481" s="36"/>
      <c r="E481" s="1"/>
      <c r="G481" s="10"/>
      <c r="H481" s="14"/>
      <c r="J481" s="17"/>
      <c r="M481" s="10"/>
    </row>
    <row r="482">
      <c r="A482" s="20"/>
      <c r="C482" s="36"/>
      <c r="E482" s="1"/>
      <c r="G482" s="10"/>
      <c r="H482" s="14"/>
      <c r="J482" s="17"/>
      <c r="M482" s="10"/>
    </row>
    <row r="483">
      <c r="A483" s="20"/>
      <c r="C483" s="36"/>
      <c r="E483" s="1"/>
      <c r="G483" s="10"/>
      <c r="H483" s="14"/>
      <c r="J483" s="17"/>
      <c r="M483" s="10"/>
    </row>
    <row r="484">
      <c r="A484" s="20"/>
      <c r="C484" s="36"/>
      <c r="E484" s="1"/>
      <c r="G484" s="10"/>
      <c r="H484" s="14"/>
      <c r="J484" s="17"/>
      <c r="M484" s="10"/>
    </row>
    <row r="485">
      <c r="A485" s="20"/>
      <c r="C485" s="36"/>
      <c r="E485" s="1"/>
      <c r="G485" s="10"/>
      <c r="H485" s="14"/>
      <c r="J485" s="17"/>
      <c r="M485" s="10"/>
    </row>
    <row r="486">
      <c r="A486" s="20"/>
      <c r="C486" s="36"/>
      <c r="E486" s="1"/>
      <c r="G486" s="10"/>
      <c r="H486" s="14"/>
      <c r="J486" s="17"/>
      <c r="M486" s="10"/>
    </row>
    <row r="487">
      <c r="A487" s="20"/>
      <c r="C487" s="36"/>
      <c r="E487" s="1"/>
      <c r="G487" s="10"/>
      <c r="H487" s="14"/>
      <c r="J487" s="17"/>
      <c r="M487" s="10"/>
    </row>
    <row r="488">
      <c r="A488" s="20"/>
      <c r="C488" s="36"/>
      <c r="E488" s="1"/>
      <c r="G488" s="10"/>
      <c r="H488" s="14"/>
      <c r="J488" s="17"/>
      <c r="M488" s="10"/>
    </row>
    <row r="489">
      <c r="A489" s="20"/>
      <c r="C489" s="36"/>
      <c r="E489" s="1"/>
      <c r="G489" s="10"/>
      <c r="H489" s="14"/>
      <c r="J489" s="17"/>
      <c r="M489" s="10"/>
    </row>
    <row r="490">
      <c r="A490" s="20"/>
      <c r="C490" s="36"/>
      <c r="E490" s="1"/>
      <c r="G490" s="10"/>
      <c r="H490" s="14"/>
      <c r="J490" s="17"/>
      <c r="M490" s="10"/>
    </row>
    <row r="491">
      <c r="A491" s="20"/>
      <c r="C491" s="36"/>
      <c r="E491" s="1"/>
      <c r="G491" s="10"/>
      <c r="H491" s="14"/>
      <c r="J491" s="17"/>
      <c r="M491" s="10"/>
    </row>
    <row r="492">
      <c r="A492" s="20"/>
      <c r="C492" s="36"/>
      <c r="E492" s="1"/>
      <c r="G492" s="10"/>
      <c r="H492" s="14"/>
      <c r="J492" s="17"/>
      <c r="M492" s="10"/>
    </row>
    <row r="493">
      <c r="A493" s="20"/>
      <c r="C493" s="36"/>
      <c r="E493" s="1"/>
      <c r="G493" s="10"/>
      <c r="H493" s="14"/>
      <c r="J493" s="17"/>
      <c r="M493" s="10"/>
    </row>
    <row r="494">
      <c r="A494" s="20"/>
      <c r="C494" s="36"/>
      <c r="E494" s="1"/>
      <c r="G494" s="10"/>
      <c r="H494" s="14"/>
      <c r="J494" s="17"/>
      <c r="M494" s="10"/>
    </row>
    <row r="495">
      <c r="A495" s="20"/>
      <c r="C495" s="36"/>
      <c r="E495" s="1"/>
      <c r="G495" s="10"/>
      <c r="H495" s="14"/>
      <c r="J495" s="17"/>
      <c r="M495" s="10"/>
    </row>
    <row r="496">
      <c r="A496" s="20"/>
      <c r="C496" s="36"/>
      <c r="E496" s="1"/>
      <c r="G496" s="10"/>
      <c r="H496" s="14"/>
      <c r="J496" s="17"/>
      <c r="M496" s="10"/>
    </row>
    <row r="497">
      <c r="A497" s="20"/>
      <c r="C497" s="36"/>
      <c r="E497" s="1"/>
      <c r="G497" s="10"/>
      <c r="H497" s="14"/>
      <c r="J497" s="17"/>
      <c r="M497" s="10"/>
    </row>
    <row r="498">
      <c r="A498" s="20"/>
      <c r="C498" s="36"/>
      <c r="E498" s="1"/>
      <c r="G498" s="10"/>
      <c r="H498" s="14"/>
      <c r="J498" s="17"/>
      <c r="M498" s="10"/>
    </row>
    <row r="499">
      <c r="A499" s="20"/>
      <c r="C499" s="36"/>
      <c r="E499" s="1"/>
      <c r="G499" s="10"/>
      <c r="H499" s="14"/>
      <c r="J499" s="17"/>
      <c r="M499" s="10"/>
    </row>
    <row r="500">
      <c r="A500" s="20"/>
      <c r="C500" s="36"/>
      <c r="E500" s="1"/>
      <c r="G500" s="10"/>
      <c r="H500" s="14"/>
      <c r="J500" s="17"/>
      <c r="M500" s="10"/>
    </row>
    <row r="501">
      <c r="A501" s="20"/>
      <c r="C501" s="36"/>
      <c r="E501" s="1"/>
      <c r="G501" s="10"/>
      <c r="H501" s="14"/>
      <c r="J501" s="17"/>
      <c r="M501" s="10"/>
    </row>
    <row r="502">
      <c r="A502" s="20"/>
      <c r="C502" s="36"/>
      <c r="E502" s="1"/>
      <c r="G502" s="10"/>
      <c r="H502" s="14"/>
      <c r="J502" s="17"/>
      <c r="M502" s="10"/>
    </row>
    <row r="503">
      <c r="A503" s="20"/>
      <c r="C503" s="36"/>
      <c r="E503" s="1"/>
      <c r="G503" s="10"/>
      <c r="H503" s="14"/>
      <c r="J503" s="17"/>
      <c r="M503" s="10"/>
    </row>
    <row r="504">
      <c r="A504" s="20"/>
      <c r="C504" s="36"/>
      <c r="E504" s="1"/>
      <c r="G504" s="10"/>
      <c r="H504" s="14"/>
      <c r="J504" s="17"/>
      <c r="M504" s="10"/>
    </row>
    <row r="505">
      <c r="A505" s="20"/>
      <c r="C505" s="36"/>
      <c r="E505" s="1"/>
      <c r="G505" s="10"/>
      <c r="H505" s="14"/>
      <c r="J505" s="17"/>
      <c r="M505" s="10"/>
    </row>
    <row r="506">
      <c r="A506" s="20"/>
      <c r="C506" s="36"/>
      <c r="E506" s="1"/>
      <c r="G506" s="10"/>
      <c r="H506" s="14"/>
      <c r="J506" s="17"/>
      <c r="M506" s="10"/>
    </row>
    <row r="507">
      <c r="A507" s="20"/>
      <c r="C507" s="36"/>
      <c r="E507" s="1"/>
      <c r="G507" s="10"/>
      <c r="H507" s="14"/>
      <c r="J507" s="17"/>
      <c r="M507" s="10"/>
    </row>
    <row r="508">
      <c r="A508" s="20"/>
      <c r="C508" s="36"/>
      <c r="E508" s="1"/>
      <c r="G508" s="10"/>
      <c r="H508" s="14"/>
      <c r="J508" s="17"/>
      <c r="M508" s="10"/>
    </row>
    <row r="509">
      <c r="A509" s="20"/>
      <c r="C509" s="36"/>
      <c r="E509" s="1"/>
      <c r="G509" s="10"/>
      <c r="H509" s="14"/>
      <c r="J509" s="17"/>
      <c r="M509" s="10"/>
    </row>
    <row r="510">
      <c r="A510" s="20"/>
      <c r="C510" s="36"/>
      <c r="E510" s="1"/>
      <c r="G510" s="10"/>
      <c r="H510" s="14"/>
      <c r="J510" s="17"/>
      <c r="M510" s="10"/>
    </row>
    <row r="511">
      <c r="A511" s="20"/>
      <c r="C511" s="36"/>
      <c r="E511" s="1"/>
      <c r="G511" s="10"/>
      <c r="H511" s="14"/>
      <c r="J511" s="17"/>
      <c r="M511" s="10"/>
    </row>
    <row r="512">
      <c r="A512" s="20"/>
      <c r="C512" s="36"/>
      <c r="E512" s="1"/>
      <c r="G512" s="10"/>
      <c r="H512" s="14"/>
      <c r="J512" s="17"/>
      <c r="M512" s="10"/>
    </row>
    <row r="513">
      <c r="A513" s="20"/>
      <c r="C513" s="36"/>
      <c r="E513" s="1"/>
      <c r="G513" s="10"/>
      <c r="H513" s="14"/>
      <c r="J513" s="17"/>
      <c r="M513" s="10"/>
    </row>
    <row r="514">
      <c r="A514" s="20"/>
      <c r="C514" s="36"/>
      <c r="E514" s="1"/>
      <c r="G514" s="10"/>
      <c r="H514" s="14"/>
      <c r="J514" s="17"/>
      <c r="M514" s="10"/>
    </row>
    <row r="515">
      <c r="A515" s="20"/>
      <c r="C515" s="36"/>
      <c r="E515" s="1"/>
      <c r="G515" s="10"/>
      <c r="H515" s="14"/>
      <c r="J515" s="17"/>
      <c r="M515" s="10"/>
    </row>
    <row r="516">
      <c r="A516" s="20"/>
      <c r="C516" s="36"/>
      <c r="E516" s="1"/>
      <c r="G516" s="10"/>
      <c r="H516" s="14"/>
      <c r="J516" s="17"/>
      <c r="M516" s="10"/>
    </row>
    <row r="517">
      <c r="A517" s="20"/>
      <c r="C517" s="36"/>
      <c r="E517" s="1"/>
      <c r="G517" s="10"/>
      <c r="H517" s="14"/>
      <c r="J517" s="17"/>
      <c r="M517" s="10"/>
    </row>
    <row r="518">
      <c r="A518" s="20"/>
      <c r="C518" s="36"/>
      <c r="E518" s="1"/>
      <c r="G518" s="10"/>
      <c r="H518" s="14"/>
      <c r="J518" s="17"/>
      <c r="M518" s="10"/>
    </row>
    <row r="519">
      <c r="A519" s="20"/>
      <c r="C519" s="36"/>
      <c r="E519" s="1"/>
      <c r="G519" s="10"/>
      <c r="H519" s="14"/>
      <c r="J519" s="17"/>
      <c r="M519" s="10"/>
    </row>
    <row r="520">
      <c r="A520" s="20"/>
      <c r="C520" s="36"/>
      <c r="E520" s="1"/>
      <c r="G520" s="10"/>
      <c r="H520" s="14"/>
      <c r="J520" s="17"/>
      <c r="M520" s="10"/>
    </row>
    <row r="521">
      <c r="A521" s="20"/>
      <c r="C521" s="36"/>
      <c r="E521" s="1"/>
      <c r="G521" s="10"/>
      <c r="H521" s="14"/>
      <c r="J521" s="17"/>
      <c r="M521" s="10"/>
    </row>
    <row r="522">
      <c r="A522" s="20"/>
      <c r="C522" s="36"/>
      <c r="E522" s="1"/>
      <c r="G522" s="10"/>
      <c r="H522" s="14"/>
      <c r="J522" s="17"/>
      <c r="M522" s="10"/>
    </row>
    <row r="523">
      <c r="A523" s="20"/>
      <c r="C523" s="36"/>
      <c r="E523" s="1"/>
      <c r="G523" s="10"/>
      <c r="H523" s="14"/>
      <c r="J523" s="17"/>
      <c r="M523" s="10"/>
    </row>
    <row r="524">
      <c r="A524" s="20"/>
      <c r="C524" s="36"/>
      <c r="E524" s="1"/>
      <c r="G524" s="10"/>
      <c r="H524" s="14"/>
      <c r="J524" s="17"/>
      <c r="M524" s="10"/>
    </row>
    <row r="525">
      <c r="A525" s="20"/>
      <c r="C525" s="36"/>
      <c r="E525" s="1"/>
      <c r="G525" s="10"/>
      <c r="H525" s="14"/>
      <c r="J525" s="17"/>
      <c r="M525" s="10"/>
    </row>
    <row r="526">
      <c r="A526" s="20"/>
      <c r="C526" s="36"/>
      <c r="E526" s="1"/>
      <c r="G526" s="10"/>
      <c r="H526" s="14"/>
      <c r="J526" s="17"/>
      <c r="M526" s="10"/>
    </row>
    <row r="527">
      <c r="A527" s="20"/>
      <c r="C527" s="36"/>
      <c r="E527" s="1"/>
      <c r="G527" s="10"/>
      <c r="H527" s="14"/>
      <c r="J527" s="17"/>
      <c r="M527" s="10"/>
    </row>
    <row r="528">
      <c r="A528" s="20"/>
      <c r="C528" s="36"/>
      <c r="E528" s="1"/>
      <c r="G528" s="10"/>
      <c r="H528" s="14"/>
      <c r="J528" s="17"/>
      <c r="M528" s="10"/>
    </row>
    <row r="529">
      <c r="A529" s="20"/>
      <c r="C529" s="36"/>
      <c r="E529" s="1"/>
      <c r="G529" s="10"/>
      <c r="H529" s="14"/>
      <c r="J529" s="17"/>
      <c r="M529" s="10"/>
    </row>
    <row r="530">
      <c r="A530" s="20"/>
      <c r="C530" s="36"/>
      <c r="E530" s="1"/>
      <c r="G530" s="10"/>
      <c r="H530" s="14"/>
      <c r="J530" s="17"/>
      <c r="M530" s="10"/>
    </row>
    <row r="531">
      <c r="A531" s="20"/>
      <c r="C531" s="36"/>
      <c r="E531" s="1"/>
      <c r="G531" s="10"/>
      <c r="H531" s="14"/>
      <c r="J531" s="17"/>
      <c r="M531" s="10"/>
    </row>
    <row r="532">
      <c r="A532" s="20"/>
      <c r="C532" s="36"/>
      <c r="E532" s="1"/>
      <c r="G532" s="10"/>
      <c r="H532" s="14"/>
      <c r="J532" s="17"/>
      <c r="M532" s="10"/>
    </row>
    <row r="533">
      <c r="A533" s="20"/>
      <c r="C533" s="36"/>
      <c r="E533" s="1"/>
      <c r="G533" s="10"/>
      <c r="H533" s="14"/>
      <c r="J533" s="17"/>
      <c r="M533" s="10"/>
    </row>
    <row r="534">
      <c r="A534" s="20"/>
      <c r="C534" s="36"/>
      <c r="E534" s="1"/>
      <c r="G534" s="10"/>
      <c r="H534" s="14"/>
      <c r="J534" s="17"/>
      <c r="M534" s="10"/>
    </row>
    <row r="535">
      <c r="A535" s="20"/>
      <c r="C535" s="36"/>
      <c r="E535" s="1"/>
      <c r="G535" s="10"/>
      <c r="H535" s="14"/>
      <c r="J535" s="17"/>
      <c r="M535" s="10"/>
    </row>
    <row r="536">
      <c r="A536" s="20"/>
      <c r="C536" s="36"/>
      <c r="E536" s="1"/>
      <c r="G536" s="10"/>
      <c r="H536" s="14"/>
      <c r="J536" s="17"/>
      <c r="M536" s="10"/>
    </row>
    <row r="537">
      <c r="A537" s="20"/>
      <c r="C537" s="36"/>
      <c r="E537" s="1"/>
      <c r="G537" s="10"/>
      <c r="H537" s="14"/>
      <c r="J537" s="17"/>
      <c r="M537" s="10"/>
    </row>
    <row r="538">
      <c r="A538" s="20"/>
      <c r="C538" s="36"/>
      <c r="E538" s="1"/>
      <c r="G538" s="10"/>
      <c r="H538" s="14"/>
      <c r="J538" s="17"/>
      <c r="M538" s="10"/>
    </row>
    <row r="539">
      <c r="A539" s="20"/>
      <c r="C539" s="36"/>
      <c r="E539" s="1"/>
      <c r="G539" s="10"/>
      <c r="H539" s="14"/>
      <c r="J539" s="17"/>
      <c r="M539" s="10"/>
    </row>
    <row r="540">
      <c r="A540" s="20"/>
      <c r="C540" s="36"/>
      <c r="E540" s="1"/>
      <c r="G540" s="10"/>
      <c r="H540" s="14"/>
      <c r="J540" s="17"/>
      <c r="M540" s="10"/>
    </row>
    <row r="541">
      <c r="A541" s="20"/>
      <c r="C541" s="36"/>
      <c r="E541" s="1"/>
      <c r="G541" s="10"/>
      <c r="H541" s="14"/>
      <c r="J541" s="17"/>
      <c r="M541" s="10"/>
    </row>
    <row r="542">
      <c r="A542" s="20"/>
      <c r="C542" s="36"/>
      <c r="E542" s="1"/>
      <c r="G542" s="10"/>
      <c r="H542" s="14"/>
      <c r="J542" s="17"/>
      <c r="M542" s="10"/>
    </row>
    <row r="543">
      <c r="A543" s="20"/>
      <c r="C543" s="36"/>
      <c r="E543" s="1"/>
      <c r="G543" s="10"/>
      <c r="H543" s="14"/>
      <c r="J543" s="17"/>
      <c r="M543" s="10"/>
    </row>
    <row r="544">
      <c r="A544" s="20"/>
      <c r="C544" s="36"/>
      <c r="E544" s="1"/>
      <c r="G544" s="10"/>
      <c r="H544" s="14"/>
      <c r="J544" s="17"/>
      <c r="M544" s="10"/>
    </row>
    <row r="545">
      <c r="A545" s="20"/>
      <c r="C545" s="36"/>
      <c r="E545" s="1"/>
      <c r="G545" s="10"/>
      <c r="H545" s="14"/>
      <c r="J545" s="17"/>
      <c r="M545" s="10"/>
    </row>
    <row r="546">
      <c r="A546" s="20"/>
      <c r="C546" s="36"/>
      <c r="E546" s="1"/>
      <c r="G546" s="10"/>
      <c r="H546" s="14"/>
      <c r="J546" s="17"/>
      <c r="M546" s="10"/>
    </row>
    <row r="547">
      <c r="A547" s="20"/>
      <c r="C547" s="36"/>
      <c r="E547" s="1"/>
      <c r="G547" s="10"/>
      <c r="H547" s="14"/>
      <c r="J547" s="17"/>
      <c r="M547" s="10"/>
    </row>
    <row r="548">
      <c r="A548" s="20"/>
      <c r="C548" s="36"/>
      <c r="E548" s="1"/>
      <c r="G548" s="10"/>
      <c r="H548" s="14"/>
      <c r="J548" s="17"/>
      <c r="M548" s="10"/>
    </row>
    <row r="549">
      <c r="A549" s="20"/>
      <c r="C549" s="36"/>
      <c r="E549" s="1"/>
      <c r="G549" s="10"/>
      <c r="H549" s="14"/>
      <c r="J549" s="17"/>
      <c r="M549" s="10"/>
    </row>
    <row r="550">
      <c r="A550" s="20"/>
      <c r="C550" s="36"/>
      <c r="E550" s="1"/>
      <c r="G550" s="10"/>
      <c r="H550" s="14"/>
      <c r="J550" s="17"/>
      <c r="M550" s="10"/>
    </row>
    <row r="551">
      <c r="A551" s="20"/>
      <c r="C551" s="36"/>
      <c r="E551" s="1"/>
      <c r="G551" s="10"/>
      <c r="H551" s="14"/>
      <c r="J551" s="17"/>
      <c r="M551" s="10"/>
    </row>
    <row r="552">
      <c r="A552" s="20"/>
      <c r="C552" s="36"/>
      <c r="E552" s="1"/>
      <c r="G552" s="10"/>
      <c r="H552" s="14"/>
      <c r="J552" s="17"/>
      <c r="M552" s="10"/>
    </row>
    <row r="553">
      <c r="A553" s="20"/>
      <c r="C553" s="36"/>
      <c r="E553" s="1"/>
      <c r="G553" s="10"/>
      <c r="H553" s="14"/>
      <c r="J553" s="17"/>
      <c r="M553" s="10"/>
    </row>
    <row r="554">
      <c r="A554" s="20"/>
      <c r="C554" s="36"/>
      <c r="E554" s="1"/>
      <c r="G554" s="10"/>
      <c r="H554" s="14"/>
      <c r="J554" s="17"/>
      <c r="M554" s="10"/>
    </row>
    <row r="555">
      <c r="A555" s="20"/>
      <c r="C555" s="36"/>
      <c r="E555" s="1"/>
      <c r="G555" s="10"/>
      <c r="H555" s="14"/>
      <c r="J555" s="17"/>
      <c r="M555" s="10"/>
    </row>
    <row r="556">
      <c r="A556" s="20"/>
      <c r="C556" s="36"/>
      <c r="E556" s="1"/>
      <c r="G556" s="10"/>
      <c r="H556" s="14"/>
      <c r="J556" s="17"/>
      <c r="M556" s="10"/>
    </row>
    <row r="557">
      <c r="A557" s="20"/>
      <c r="C557" s="36"/>
      <c r="E557" s="1"/>
      <c r="G557" s="10"/>
      <c r="H557" s="14"/>
      <c r="J557" s="17"/>
      <c r="M557" s="10"/>
    </row>
    <row r="558">
      <c r="A558" s="20"/>
      <c r="C558" s="36"/>
      <c r="E558" s="1"/>
      <c r="G558" s="10"/>
      <c r="H558" s="14"/>
      <c r="J558" s="17"/>
      <c r="M558" s="10"/>
    </row>
    <row r="559">
      <c r="A559" s="20"/>
      <c r="C559" s="36"/>
      <c r="E559" s="1"/>
      <c r="G559" s="10"/>
      <c r="H559" s="14"/>
      <c r="J559" s="17"/>
      <c r="M559" s="10"/>
    </row>
    <row r="560">
      <c r="A560" s="20"/>
      <c r="C560" s="36"/>
      <c r="E560" s="1"/>
      <c r="G560" s="10"/>
      <c r="H560" s="14"/>
      <c r="J560" s="17"/>
      <c r="M560" s="10"/>
    </row>
    <row r="561">
      <c r="A561" s="20"/>
      <c r="C561" s="36"/>
      <c r="E561" s="1"/>
      <c r="G561" s="10"/>
      <c r="H561" s="14"/>
      <c r="J561" s="17"/>
      <c r="M561" s="10"/>
    </row>
    <row r="562">
      <c r="A562" s="20"/>
      <c r="C562" s="36"/>
      <c r="E562" s="1"/>
      <c r="G562" s="10"/>
      <c r="H562" s="14"/>
      <c r="J562" s="17"/>
      <c r="M562" s="10"/>
    </row>
    <row r="563">
      <c r="A563" s="20"/>
      <c r="C563" s="36"/>
      <c r="E563" s="1"/>
      <c r="G563" s="10"/>
      <c r="H563" s="14"/>
      <c r="J563" s="17"/>
      <c r="M563" s="10"/>
    </row>
    <row r="564">
      <c r="A564" s="20"/>
      <c r="C564" s="36"/>
      <c r="E564" s="1"/>
      <c r="G564" s="10"/>
      <c r="H564" s="14"/>
      <c r="J564" s="17"/>
      <c r="M564" s="10"/>
    </row>
    <row r="565">
      <c r="A565" s="20"/>
      <c r="C565" s="36"/>
      <c r="E565" s="1"/>
      <c r="G565" s="10"/>
      <c r="H565" s="14"/>
      <c r="J565" s="17"/>
      <c r="M565" s="10"/>
    </row>
    <row r="566">
      <c r="A566" s="20"/>
      <c r="C566" s="36"/>
      <c r="E566" s="1"/>
      <c r="G566" s="10"/>
      <c r="H566" s="14"/>
      <c r="J566" s="17"/>
      <c r="M566" s="10"/>
    </row>
    <row r="567">
      <c r="A567" s="20"/>
      <c r="C567" s="36"/>
      <c r="E567" s="1"/>
      <c r="G567" s="10"/>
      <c r="H567" s="14"/>
      <c r="J567" s="17"/>
      <c r="M567" s="10"/>
    </row>
    <row r="568">
      <c r="A568" s="20"/>
      <c r="C568" s="36"/>
      <c r="E568" s="1"/>
      <c r="G568" s="10"/>
      <c r="H568" s="14"/>
      <c r="J568" s="17"/>
      <c r="M568" s="10"/>
    </row>
    <row r="569">
      <c r="A569" s="20"/>
      <c r="C569" s="36"/>
      <c r="E569" s="1"/>
      <c r="G569" s="10"/>
      <c r="H569" s="14"/>
      <c r="J569" s="17"/>
      <c r="M569" s="10"/>
    </row>
    <row r="570">
      <c r="A570" s="20"/>
      <c r="C570" s="36"/>
      <c r="E570" s="1"/>
      <c r="G570" s="10"/>
      <c r="H570" s="14"/>
      <c r="J570" s="17"/>
      <c r="M570" s="10"/>
    </row>
    <row r="571">
      <c r="A571" s="20"/>
      <c r="C571" s="36"/>
      <c r="E571" s="1"/>
      <c r="G571" s="10"/>
      <c r="H571" s="14"/>
      <c r="J571" s="17"/>
      <c r="M571" s="10"/>
    </row>
    <row r="572">
      <c r="A572" s="20"/>
      <c r="C572" s="36"/>
      <c r="E572" s="1"/>
      <c r="G572" s="10"/>
      <c r="H572" s="14"/>
      <c r="J572" s="17"/>
      <c r="M572" s="10"/>
    </row>
    <row r="573">
      <c r="A573" s="20"/>
      <c r="C573" s="36"/>
      <c r="E573" s="1"/>
      <c r="G573" s="10"/>
      <c r="H573" s="14"/>
      <c r="J573" s="17"/>
      <c r="M573" s="10"/>
    </row>
    <row r="574">
      <c r="A574" s="20"/>
      <c r="C574" s="36"/>
      <c r="E574" s="1"/>
      <c r="G574" s="10"/>
      <c r="H574" s="14"/>
      <c r="J574" s="17"/>
      <c r="M574" s="10"/>
    </row>
    <row r="575">
      <c r="A575" s="20"/>
      <c r="C575" s="36"/>
      <c r="E575" s="1"/>
      <c r="G575" s="10"/>
      <c r="H575" s="14"/>
      <c r="J575" s="17"/>
      <c r="M575" s="10"/>
    </row>
    <row r="576">
      <c r="A576" s="20"/>
      <c r="C576" s="36"/>
      <c r="E576" s="1"/>
      <c r="G576" s="10"/>
      <c r="H576" s="14"/>
      <c r="J576" s="17"/>
      <c r="M576" s="10"/>
    </row>
    <row r="577">
      <c r="A577" s="20"/>
      <c r="C577" s="36"/>
      <c r="E577" s="1"/>
      <c r="G577" s="10"/>
      <c r="H577" s="14"/>
      <c r="J577" s="17"/>
      <c r="M577" s="10"/>
    </row>
    <row r="578">
      <c r="A578" s="20"/>
      <c r="C578" s="36"/>
      <c r="E578" s="1"/>
      <c r="G578" s="10"/>
      <c r="H578" s="14"/>
      <c r="J578" s="17"/>
      <c r="M578" s="10"/>
    </row>
    <row r="579">
      <c r="A579" s="20"/>
      <c r="C579" s="36"/>
      <c r="E579" s="1"/>
      <c r="G579" s="10"/>
      <c r="H579" s="14"/>
      <c r="J579" s="17"/>
      <c r="M579" s="10"/>
    </row>
    <row r="580">
      <c r="A580" s="20"/>
      <c r="C580" s="36"/>
      <c r="E580" s="1"/>
      <c r="G580" s="10"/>
      <c r="H580" s="14"/>
      <c r="J580" s="17"/>
      <c r="M580" s="10"/>
    </row>
    <row r="581">
      <c r="A581" s="20"/>
      <c r="C581" s="36"/>
      <c r="E581" s="1"/>
      <c r="G581" s="10"/>
      <c r="H581" s="14"/>
      <c r="J581" s="17"/>
      <c r="M581" s="10"/>
    </row>
    <row r="582">
      <c r="A582" s="20"/>
      <c r="C582" s="36"/>
      <c r="E582" s="1"/>
      <c r="G582" s="10"/>
      <c r="H582" s="14"/>
      <c r="J582" s="17"/>
      <c r="M582" s="10"/>
    </row>
    <row r="583">
      <c r="A583" s="20"/>
      <c r="C583" s="36"/>
      <c r="E583" s="1"/>
      <c r="G583" s="10"/>
      <c r="H583" s="14"/>
      <c r="J583" s="17"/>
      <c r="M583" s="10"/>
    </row>
    <row r="584">
      <c r="A584" s="20"/>
      <c r="C584" s="36"/>
      <c r="E584" s="1"/>
      <c r="G584" s="10"/>
      <c r="H584" s="14"/>
      <c r="J584" s="17"/>
      <c r="M584" s="10"/>
    </row>
    <row r="585">
      <c r="A585" s="20"/>
      <c r="C585" s="36"/>
      <c r="E585" s="1"/>
      <c r="G585" s="10"/>
      <c r="H585" s="14"/>
      <c r="J585" s="17"/>
      <c r="M585" s="10"/>
    </row>
    <row r="586">
      <c r="A586" s="20"/>
      <c r="C586" s="36"/>
      <c r="E586" s="1"/>
      <c r="G586" s="10"/>
      <c r="H586" s="14"/>
      <c r="J586" s="17"/>
      <c r="M586" s="10"/>
    </row>
    <row r="587">
      <c r="A587" s="20"/>
      <c r="C587" s="36"/>
      <c r="E587" s="1"/>
      <c r="G587" s="10"/>
      <c r="H587" s="14"/>
      <c r="J587" s="17"/>
      <c r="M587" s="10"/>
    </row>
    <row r="588">
      <c r="A588" s="20"/>
      <c r="C588" s="36"/>
      <c r="E588" s="1"/>
      <c r="G588" s="10"/>
      <c r="H588" s="14"/>
      <c r="J588" s="17"/>
      <c r="M588" s="10"/>
    </row>
    <row r="589">
      <c r="A589" s="20"/>
      <c r="C589" s="36"/>
      <c r="E589" s="1"/>
      <c r="G589" s="10"/>
      <c r="H589" s="14"/>
      <c r="J589" s="17"/>
      <c r="M589" s="10"/>
    </row>
    <row r="590">
      <c r="A590" s="20"/>
      <c r="C590" s="36"/>
      <c r="E590" s="1"/>
      <c r="G590" s="10"/>
      <c r="H590" s="14"/>
      <c r="J590" s="17"/>
      <c r="M590" s="10"/>
    </row>
    <row r="591">
      <c r="A591" s="20"/>
      <c r="C591" s="36"/>
      <c r="E591" s="1"/>
      <c r="G591" s="10"/>
      <c r="H591" s="14"/>
      <c r="J591" s="17"/>
      <c r="M591" s="10"/>
    </row>
    <row r="592">
      <c r="A592" s="20"/>
      <c r="C592" s="36"/>
      <c r="E592" s="1"/>
      <c r="G592" s="10"/>
      <c r="H592" s="14"/>
      <c r="J592" s="17"/>
      <c r="M592" s="10"/>
    </row>
    <row r="593">
      <c r="A593" s="20"/>
      <c r="C593" s="36"/>
      <c r="E593" s="1"/>
      <c r="G593" s="10"/>
      <c r="H593" s="14"/>
      <c r="J593" s="17"/>
      <c r="M593" s="10"/>
    </row>
    <row r="594">
      <c r="A594" s="20"/>
      <c r="C594" s="36"/>
      <c r="E594" s="1"/>
      <c r="G594" s="10"/>
      <c r="H594" s="14"/>
      <c r="J594" s="17"/>
      <c r="M594" s="10"/>
    </row>
    <row r="595">
      <c r="A595" s="20"/>
      <c r="C595" s="36"/>
      <c r="E595" s="1"/>
      <c r="G595" s="10"/>
      <c r="H595" s="14"/>
      <c r="J595" s="17"/>
      <c r="M595" s="10"/>
    </row>
    <row r="596">
      <c r="A596" s="20"/>
      <c r="C596" s="36"/>
      <c r="E596" s="1"/>
      <c r="G596" s="10"/>
      <c r="H596" s="14"/>
      <c r="J596" s="17"/>
      <c r="M596" s="10"/>
    </row>
    <row r="597">
      <c r="A597" s="20"/>
      <c r="C597" s="36"/>
      <c r="E597" s="1"/>
      <c r="G597" s="10"/>
      <c r="H597" s="14"/>
      <c r="J597" s="17"/>
      <c r="M597" s="10"/>
    </row>
    <row r="598">
      <c r="A598" s="20"/>
      <c r="C598" s="36"/>
      <c r="E598" s="1"/>
      <c r="G598" s="10"/>
      <c r="H598" s="14"/>
      <c r="J598" s="17"/>
      <c r="M598" s="10"/>
    </row>
    <row r="599">
      <c r="A599" s="20"/>
      <c r="C599" s="36"/>
      <c r="E599" s="1"/>
      <c r="G599" s="10"/>
      <c r="H599" s="14"/>
      <c r="J599" s="17"/>
      <c r="M599" s="10"/>
    </row>
    <row r="600">
      <c r="A600" s="20"/>
      <c r="C600" s="36"/>
      <c r="E600" s="1"/>
      <c r="G600" s="10"/>
      <c r="H600" s="14"/>
      <c r="J600" s="17"/>
      <c r="M600" s="10"/>
    </row>
    <row r="601">
      <c r="A601" s="20"/>
      <c r="C601" s="36"/>
      <c r="E601" s="1"/>
      <c r="G601" s="10"/>
      <c r="H601" s="14"/>
      <c r="J601" s="17"/>
      <c r="M601" s="10"/>
    </row>
    <row r="602">
      <c r="A602" s="20"/>
      <c r="C602" s="36"/>
      <c r="E602" s="1"/>
      <c r="G602" s="10"/>
      <c r="H602" s="14"/>
      <c r="J602" s="17"/>
      <c r="M602" s="10"/>
    </row>
    <row r="603">
      <c r="A603" s="20"/>
      <c r="C603" s="36"/>
      <c r="E603" s="1"/>
      <c r="G603" s="10"/>
      <c r="H603" s="14"/>
      <c r="J603" s="17"/>
      <c r="M603" s="10"/>
    </row>
    <row r="604">
      <c r="A604" s="20"/>
      <c r="C604" s="36"/>
      <c r="E604" s="1"/>
      <c r="G604" s="10"/>
      <c r="H604" s="14"/>
      <c r="J604" s="17"/>
      <c r="M604" s="10"/>
    </row>
    <row r="605">
      <c r="A605" s="20"/>
      <c r="C605" s="36"/>
      <c r="E605" s="1"/>
      <c r="G605" s="10"/>
      <c r="H605" s="14"/>
      <c r="J605" s="17"/>
      <c r="M605" s="10"/>
    </row>
    <row r="606">
      <c r="A606" s="20"/>
      <c r="C606" s="36"/>
      <c r="E606" s="1"/>
      <c r="G606" s="10"/>
      <c r="H606" s="14"/>
      <c r="J606" s="17"/>
      <c r="M606" s="10"/>
    </row>
    <row r="607">
      <c r="A607" s="20"/>
      <c r="C607" s="36"/>
      <c r="E607" s="1"/>
      <c r="G607" s="10"/>
      <c r="H607" s="14"/>
      <c r="J607" s="17"/>
      <c r="M607" s="10"/>
    </row>
    <row r="608">
      <c r="A608" s="20"/>
      <c r="C608" s="36"/>
      <c r="E608" s="1"/>
      <c r="G608" s="10"/>
      <c r="H608" s="14"/>
      <c r="J608" s="17"/>
      <c r="M608" s="10"/>
    </row>
    <row r="609">
      <c r="A609" s="20"/>
      <c r="C609" s="36"/>
      <c r="E609" s="1"/>
      <c r="G609" s="10"/>
      <c r="H609" s="14"/>
      <c r="J609" s="17"/>
      <c r="M609" s="10"/>
    </row>
    <row r="610">
      <c r="A610" s="20"/>
      <c r="C610" s="36"/>
      <c r="E610" s="1"/>
      <c r="G610" s="10"/>
      <c r="H610" s="14"/>
      <c r="J610" s="17"/>
      <c r="M610" s="10"/>
    </row>
    <row r="611">
      <c r="A611" s="20"/>
      <c r="C611" s="36"/>
      <c r="E611" s="1"/>
      <c r="G611" s="10"/>
      <c r="H611" s="14"/>
      <c r="J611" s="17"/>
      <c r="M611" s="10"/>
    </row>
    <row r="612">
      <c r="A612" s="20"/>
      <c r="C612" s="36"/>
      <c r="E612" s="1"/>
      <c r="G612" s="10"/>
      <c r="H612" s="14"/>
      <c r="J612" s="17"/>
      <c r="M612" s="10"/>
    </row>
    <row r="613">
      <c r="A613" s="20"/>
      <c r="C613" s="36"/>
      <c r="E613" s="1"/>
      <c r="G613" s="10"/>
      <c r="H613" s="14"/>
      <c r="J613" s="17"/>
      <c r="M613" s="10"/>
    </row>
    <row r="614">
      <c r="A614" s="20"/>
      <c r="C614" s="36"/>
      <c r="E614" s="1"/>
      <c r="G614" s="10"/>
      <c r="H614" s="14"/>
      <c r="J614" s="17"/>
      <c r="M614" s="10"/>
    </row>
    <row r="615">
      <c r="A615" s="20"/>
      <c r="C615" s="36"/>
      <c r="E615" s="1"/>
      <c r="G615" s="10"/>
      <c r="H615" s="14"/>
      <c r="J615" s="17"/>
      <c r="M615" s="10"/>
    </row>
    <row r="616">
      <c r="A616" s="20"/>
      <c r="C616" s="36"/>
      <c r="E616" s="1"/>
      <c r="G616" s="10"/>
      <c r="H616" s="14"/>
      <c r="J616" s="17"/>
      <c r="M616" s="10"/>
    </row>
    <row r="617">
      <c r="A617" s="20"/>
      <c r="C617" s="36"/>
      <c r="E617" s="1"/>
      <c r="G617" s="10"/>
      <c r="H617" s="14"/>
      <c r="J617" s="17"/>
      <c r="M617" s="10"/>
    </row>
    <row r="618">
      <c r="A618" s="20"/>
      <c r="C618" s="36"/>
      <c r="E618" s="1"/>
      <c r="G618" s="10"/>
      <c r="H618" s="14"/>
      <c r="J618" s="17"/>
      <c r="M618" s="10"/>
    </row>
    <row r="619">
      <c r="A619" s="20"/>
      <c r="C619" s="36"/>
      <c r="E619" s="1"/>
      <c r="G619" s="10"/>
      <c r="H619" s="14"/>
      <c r="J619" s="17"/>
      <c r="M619" s="10"/>
    </row>
    <row r="620">
      <c r="A620" s="20"/>
      <c r="C620" s="36"/>
      <c r="E620" s="1"/>
      <c r="G620" s="10"/>
      <c r="H620" s="14"/>
      <c r="J620" s="17"/>
      <c r="M620" s="10"/>
    </row>
    <row r="621">
      <c r="A621" s="20"/>
      <c r="C621" s="36"/>
      <c r="E621" s="1"/>
      <c r="G621" s="10"/>
      <c r="H621" s="14"/>
      <c r="J621" s="17"/>
      <c r="M621" s="10"/>
    </row>
    <row r="622">
      <c r="A622" s="20"/>
      <c r="C622" s="36"/>
      <c r="E622" s="1"/>
      <c r="G622" s="10"/>
      <c r="H622" s="14"/>
      <c r="J622" s="17"/>
      <c r="M622" s="10"/>
    </row>
    <row r="623">
      <c r="A623" s="20"/>
      <c r="C623" s="36"/>
      <c r="E623" s="1"/>
      <c r="G623" s="10"/>
      <c r="H623" s="14"/>
      <c r="J623" s="17"/>
      <c r="M623" s="10"/>
    </row>
    <row r="624">
      <c r="A624" s="20"/>
      <c r="C624" s="36"/>
      <c r="E624" s="1"/>
      <c r="G624" s="10"/>
      <c r="H624" s="14"/>
      <c r="J624" s="17"/>
      <c r="M624" s="10"/>
    </row>
    <row r="625">
      <c r="A625" s="20"/>
      <c r="C625" s="36"/>
      <c r="E625" s="1"/>
      <c r="G625" s="10"/>
      <c r="H625" s="14"/>
      <c r="J625" s="17"/>
      <c r="M625" s="10"/>
    </row>
    <row r="626">
      <c r="A626" s="20"/>
      <c r="C626" s="36"/>
      <c r="E626" s="1"/>
      <c r="G626" s="10"/>
      <c r="H626" s="14"/>
      <c r="J626" s="17"/>
      <c r="M626" s="10"/>
    </row>
    <row r="627">
      <c r="A627" s="20"/>
      <c r="C627" s="36"/>
      <c r="E627" s="1"/>
      <c r="G627" s="10"/>
      <c r="H627" s="14"/>
      <c r="J627" s="17"/>
      <c r="M627" s="10"/>
    </row>
    <row r="628">
      <c r="A628" s="20"/>
      <c r="C628" s="36"/>
      <c r="E628" s="1"/>
      <c r="G628" s="10"/>
      <c r="H628" s="14"/>
      <c r="J628" s="17"/>
      <c r="M628" s="10"/>
    </row>
    <row r="629">
      <c r="A629" s="20"/>
      <c r="C629" s="36"/>
      <c r="E629" s="1"/>
      <c r="G629" s="10"/>
      <c r="H629" s="14"/>
      <c r="J629" s="17"/>
      <c r="M629" s="10"/>
    </row>
    <row r="630">
      <c r="A630" s="20"/>
      <c r="C630" s="36"/>
      <c r="E630" s="1"/>
      <c r="G630" s="10"/>
      <c r="H630" s="14"/>
      <c r="J630" s="17"/>
      <c r="M630" s="10"/>
    </row>
    <row r="631">
      <c r="A631" s="20"/>
      <c r="C631" s="36"/>
      <c r="E631" s="1"/>
      <c r="G631" s="10"/>
      <c r="H631" s="14"/>
      <c r="J631" s="17"/>
      <c r="M631" s="10"/>
    </row>
    <row r="632">
      <c r="A632" s="20"/>
      <c r="C632" s="36"/>
      <c r="E632" s="1"/>
      <c r="G632" s="10"/>
      <c r="H632" s="14"/>
      <c r="J632" s="17"/>
      <c r="M632" s="10"/>
    </row>
    <row r="633">
      <c r="A633" s="20"/>
      <c r="C633" s="36"/>
      <c r="E633" s="1"/>
      <c r="G633" s="10"/>
      <c r="H633" s="14"/>
      <c r="J633" s="17"/>
      <c r="M633" s="10"/>
    </row>
    <row r="634">
      <c r="A634" s="20"/>
      <c r="C634" s="36"/>
      <c r="E634" s="1"/>
      <c r="G634" s="10"/>
      <c r="H634" s="14"/>
      <c r="J634" s="17"/>
      <c r="M634" s="10"/>
    </row>
    <row r="635">
      <c r="A635" s="20"/>
      <c r="C635" s="36"/>
      <c r="E635" s="1"/>
      <c r="G635" s="10"/>
      <c r="H635" s="14"/>
      <c r="J635" s="17"/>
      <c r="M635" s="10"/>
    </row>
    <row r="636">
      <c r="A636" s="20"/>
      <c r="C636" s="36"/>
      <c r="E636" s="1"/>
      <c r="G636" s="10"/>
      <c r="H636" s="14"/>
      <c r="J636" s="17"/>
      <c r="M636" s="10"/>
    </row>
    <row r="637">
      <c r="A637" s="20"/>
      <c r="C637" s="36"/>
      <c r="E637" s="1"/>
      <c r="G637" s="10"/>
      <c r="H637" s="14"/>
      <c r="J637" s="17"/>
      <c r="M637" s="10"/>
    </row>
    <row r="638">
      <c r="A638" s="20"/>
      <c r="C638" s="36"/>
      <c r="E638" s="1"/>
      <c r="G638" s="10"/>
      <c r="H638" s="14"/>
      <c r="J638" s="17"/>
      <c r="M638" s="10"/>
    </row>
    <row r="639">
      <c r="A639" s="20"/>
      <c r="C639" s="36"/>
      <c r="E639" s="1"/>
      <c r="G639" s="10"/>
      <c r="H639" s="14"/>
      <c r="J639" s="17"/>
      <c r="M639" s="10"/>
    </row>
    <row r="640">
      <c r="A640" s="20"/>
      <c r="C640" s="36"/>
      <c r="E640" s="1"/>
      <c r="G640" s="10"/>
      <c r="H640" s="14"/>
      <c r="J640" s="17"/>
      <c r="M640" s="10"/>
    </row>
    <row r="641">
      <c r="A641" s="20"/>
      <c r="C641" s="36"/>
      <c r="E641" s="1"/>
      <c r="G641" s="10"/>
      <c r="H641" s="14"/>
      <c r="J641" s="17"/>
      <c r="M641" s="10"/>
    </row>
    <row r="642">
      <c r="A642" s="20"/>
      <c r="C642" s="36"/>
      <c r="E642" s="1"/>
      <c r="G642" s="10"/>
      <c r="H642" s="14"/>
      <c r="J642" s="17"/>
      <c r="M642" s="10"/>
    </row>
    <row r="643">
      <c r="A643" s="20"/>
      <c r="C643" s="36"/>
      <c r="E643" s="1"/>
      <c r="G643" s="10"/>
      <c r="H643" s="14"/>
      <c r="J643" s="17"/>
      <c r="M643" s="10"/>
    </row>
    <row r="644">
      <c r="A644" s="20"/>
      <c r="C644" s="36"/>
      <c r="E644" s="1"/>
      <c r="G644" s="10"/>
      <c r="H644" s="14"/>
      <c r="J644" s="17"/>
      <c r="M644" s="10"/>
    </row>
    <row r="645">
      <c r="A645" s="20"/>
      <c r="C645" s="36"/>
      <c r="E645" s="1"/>
      <c r="G645" s="10"/>
      <c r="H645" s="14"/>
      <c r="J645" s="17"/>
      <c r="M645" s="10"/>
    </row>
    <row r="646">
      <c r="A646" s="20"/>
      <c r="C646" s="36"/>
      <c r="E646" s="1"/>
      <c r="G646" s="10"/>
      <c r="H646" s="14"/>
      <c r="J646" s="17"/>
      <c r="M646" s="10"/>
    </row>
    <row r="647">
      <c r="A647" s="20"/>
      <c r="C647" s="36"/>
      <c r="E647" s="1"/>
      <c r="G647" s="10"/>
      <c r="H647" s="14"/>
      <c r="J647" s="17"/>
      <c r="M647" s="10"/>
    </row>
    <row r="648">
      <c r="A648" s="20"/>
      <c r="C648" s="36"/>
      <c r="E648" s="1"/>
      <c r="G648" s="10"/>
      <c r="H648" s="14"/>
      <c r="J648" s="17"/>
      <c r="M648" s="10"/>
    </row>
    <row r="649">
      <c r="A649" s="20"/>
      <c r="C649" s="36"/>
      <c r="E649" s="1"/>
      <c r="G649" s="10"/>
      <c r="H649" s="14"/>
      <c r="J649" s="17"/>
      <c r="M649" s="10"/>
    </row>
    <row r="650">
      <c r="A650" s="20"/>
      <c r="C650" s="36"/>
      <c r="E650" s="1"/>
      <c r="G650" s="10"/>
      <c r="H650" s="14"/>
      <c r="J650" s="17"/>
      <c r="M650" s="10"/>
    </row>
    <row r="651">
      <c r="A651" s="20"/>
      <c r="C651" s="36"/>
      <c r="E651" s="1"/>
      <c r="G651" s="10"/>
      <c r="H651" s="14"/>
      <c r="J651" s="17"/>
      <c r="M651" s="10"/>
    </row>
    <row r="652">
      <c r="A652" s="20"/>
      <c r="C652" s="36"/>
      <c r="E652" s="1"/>
      <c r="G652" s="10"/>
      <c r="H652" s="14"/>
      <c r="J652" s="17"/>
      <c r="M652" s="10"/>
    </row>
    <row r="653">
      <c r="A653" s="20"/>
      <c r="C653" s="36"/>
      <c r="E653" s="1"/>
      <c r="G653" s="10"/>
      <c r="H653" s="14"/>
      <c r="J653" s="17"/>
      <c r="M653" s="10"/>
    </row>
    <row r="654">
      <c r="A654" s="20"/>
      <c r="C654" s="36"/>
      <c r="E654" s="1"/>
      <c r="G654" s="10"/>
      <c r="H654" s="14"/>
      <c r="J654" s="17"/>
      <c r="M654" s="10"/>
    </row>
    <row r="655">
      <c r="A655" s="20"/>
      <c r="C655" s="36"/>
      <c r="E655" s="1"/>
      <c r="G655" s="10"/>
      <c r="H655" s="14"/>
      <c r="J655" s="17"/>
      <c r="M655" s="10"/>
    </row>
    <row r="656">
      <c r="A656" s="20"/>
      <c r="C656" s="36"/>
      <c r="E656" s="1"/>
      <c r="G656" s="10"/>
      <c r="H656" s="14"/>
      <c r="J656" s="17"/>
      <c r="M656" s="10"/>
    </row>
    <row r="657">
      <c r="A657" s="20"/>
      <c r="C657" s="36"/>
      <c r="E657" s="1"/>
      <c r="G657" s="10"/>
      <c r="H657" s="14"/>
      <c r="J657" s="17"/>
      <c r="M657" s="10"/>
    </row>
    <row r="658">
      <c r="A658" s="20"/>
      <c r="C658" s="36"/>
      <c r="E658" s="1"/>
      <c r="G658" s="10"/>
      <c r="H658" s="14"/>
      <c r="J658" s="17"/>
      <c r="M658" s="10"/>
    </row>
    <row r="659">
      <c r="A659" s="20"/>
      <c r="C659" s="36"/>
      <c r="E659" s="1"/>
      <c r="G659" s="10"/>
      <c r="H659" s="14"/>
      <c r="J659" s="17"/>
      <c r="M659" s="10"/>
    </row>
    <row r="660">
      <c r="A660" s="20"/>
      <c r="C660" s="36"/>
      <c r="E660" s="1"/>
      <c r="G660" s="10"/>
      <c r="H660" s="14"/>
      <c r="J660" s="17"/>
      <c r="M660" s="10"/>
    </row>
    <row r="661">
      <c r="A661" s="20"/>
      <c r="C661" s="36"/>
      <c r="E661" s="1"/>
      <c r="G661" s="10"/>
      <c r="H661" s="14"/>
      <c r="J661" s="17"/>
      <c r="M661" s="10"/>
    </row>
    <row r="662">
      <c r="A662" s="20"/>
      <c r="C662" s="36"/>
      <c r="E662" s="1"/>
      <c r="G662" s="10"/>
      <c r="H662" s="14"/>
      <c r="J662" s="17"/>
      <c r="M662" s="10"/>
    </row>
    <row r="663">
      <c r="A663" s="20"/>
      <c r="C663" s="36"/>
      <c r="E663" s="1"/>
      <c r="G663" s="10"/>
      <c r="H663" s="14"/>
      <c r="J663" s="17"/>
      <c r="M663" s="10"/>
    </row>
    <row r="664">
      <c r="A664" s="20"/>
      <c r="C664" s="36"/>
      <c r="E664" s="1"/>
      <c r="G664" s="10"/>
      <c r="H664" s="14"/>
      <c r="J664" s="17"/>
      <c r="M664" s="10"/>
    </row>
    <row r="665">
      <c r="A665" s="20"/>
      <c r="C665" s="36"/>
      <c r="E665" s="1"/>
      <c r="G665" s="10"/>
      <c r="H665" s="14"/>
      <c r="J665" s="17"/>
      <c r="M665" s="10"/>
    </row>
    <row r="666">
      <c r="A666" s="20"/>
      <c r="C666" s="36"/>
      <c r="E666" s="1"/>
      <c r="G666" s="10"/>
      <c r="H666" s="14"/>
      <c r="J666" s="17"/>
      <c r="M666" s="10"/>
    </row>
    <row r="667">
      <c r="A667" s="20"/>
      <c r="C667" s="36"/>
      <c r="E667" s="1"/>
      <c r="G667" s="10"/>
      <c r="H667" s="14"/>
      <c r="J667" s="17"/>
      <c r="M667" s="10"/>
    </row>
    <row r="668">
      <c r="A668" s="20"/>
      <c r="C668" s="36"/>
      <c r="E668" s="1"/>
      <c r="G668" s="10"/>
      <c r="H668" s="14"/>
      <c r="J668" s="17"/>
      <c r="M668" s="10"/>
    </row>
    <row r="669">
      <c r="A669" s="20"/>
      <c r="C669" s="36"/>
      <c r="E669" s="1"/>
      <c r="G669" s="10"/>
      <c r="H669" s="14"/>
      <c r="J669" s="17"/>
      <c r="M669" s="10"/>
    </row>
    <row r="670">
      <c r="A670" s="20"/>
      <c r="C670" s="36"/>
      <c r="E670" s="1"/>
      <c r="G670" s="10"/>
      <c r="H670" s="14"/>
      <c r="J670" s="17"/>
      <c r="M670" s="10"/>
    </row>
    <row r="671">
      <c r="A671" s="20"/>
      <c r="C671" s="36"/>
      <c r="E671" s="1"/>
      <c r="G671" s="10"/>
      <c r="H671" s="14"/>
      <c r="J671" s="17"/>
      <c r="M671" s="10"/>
    </row>
    <row r="672">
      <c r="A672" s="20"/>
      <c r="C672" s="36"/>
      <c r="E672" s="1"/>
      <c r="G672" s="10"/>
      <c r="H672" s="14"/>
      <c r="J672" s="17"/>
      <c r="M672" s="10"/>
    </row>
    <row r="673">
      <c r="A673" s="20"/>
      <c r="C673" s="36"/>
      <c r="E673" s="1"/>
      <c r="G673" s="10"/>
      <c r="H673" s="14"/>
      <c r="J673" s="17"/>
      <c r="M673" s="10"/>
    </row>
    <row r="674">
      <c r="A674" s="20"/>
      <c r="C674" s="36"/>
      <c r="E674" s="1"/>
      <c r="G674" s="10"/>
      <c r="H674" s="14"/>
      <c r="J674" s="17"/>
      <c r="M674" s="10"/>
    </row>
    <row r="675">
      <c r="A675" s="20"/>
      <c r="C675" s="36"/>
      <c r="E675" s="1"/>
      <c r="G675" s="10"/>
      <c r="H675" s="14"/>
      <c r="J675" s="17"/>
      <c r="M675" s="10"/>
    </row>
    <row r="676">
      <c r="A676" s="20"/>
      <c r="C676" s="36"/>
      <c r="E676" s="1"/>
      <c r="G676" s="10"/>
      <c r="H676" s="14"/>
      <c r="J676" s="17"/>
      <c r="M676" s="10"/>
    </row>
    <row r="677">
      <c r="A677" s="20"/>
      <c r="C677" s="36"/>
      <c r="E677" s="1"/>
      <c r="G677" s="10"/>
      <c r="H677" s="14"/>
      <c r="J677" s="17"/>
      <c r="M677" s="10"/>
    </row>
    <row r="678">
      <c r="A678" s="20"/>
      <c r="C678" s="36"/>
      <c r="E678" s="1"/>
      <c r="G678" s="10"/>
      <c r="H678" s="14"/>
      <c r="J678" s="17"/>
      <c r="M678" s="10"/>
    </row>
    <row r="679">
      <c r="A679" s="20"/>
      <c r="C679" s="36"/>
      <c r="E679" s="1"/>
      <c r="G679" s="10"/>
      <c r="H679" s="14"/>
      <c r="J679" s="17"/>
      <c r="M679" s="10"/>
    </row>
    <row r="680">
      <c r="A680" s="20"/>
      <c r="C680" s="36"/>
      <c r="E680" s="1"/>
      <c r="G680" s="10"/>
      <c r="H680" s="14"/>
      <c r="J680" s="17"/>
      <c r="M680" s="10"/>
    </row>
    <row r="681">
      <c r="A681" s="20"/>
      <c r="C681" s="36"/>
      <c r="E681" s="1"/>
      <c r="G681" s="10"/>
      <c r="H681" s="14"/>
      <c r="J681" s="17"/>
      <c r="M681" s="10"/>
    </row>
    <row r="682">
      <c r="A682" s="20"/>
      <c r="C682" s="36"/>
      <c r="E682" s="1"/>
      <c r="G682" s="10"/>
      <c r="H682" s="14"/>
      <c r="J682" s="17"/>
      <c r="M682" s="10"/>
    </row>
    <row r="683">
      <c r="A683" s="20"/>
      <c r="C683" s="36"/>
      <c r="E683" s="1"/>
      <c r="G683" s="10"/>
      <c r="H683" s="14"/>
      <c r="J683" s="17"/>
      <c r="M683" s="10"/>
    </row>
    <row r="684">
      <c r="A684" s="20"/>
      <c r="C684" s="36"/>
      <c r="E684" s="1"/>
      <c r="G684" s="10"/>
      <c r="H684" s="14"/>
      <c r="J684" s="17"/>
      <c r="M684" s="10"/>
    </row>
    <row r="685">
      <c r="A685" s="20"/>
      <c r="C685" s="36"/>
      <c r="E685" s="1"/>
      <c r="G685" s="10"/>
      <c r="H685" s="14"/>
      <c r="J685" s="17"/>
      <c r="M685" s="10"/>
    </row>
    <row r="686">
      <c r="A686" s="20"/>
      <c r="C686" s="36"/>
      <c r="E686" s="1"/>
      <c r="G686" s="10"/>
      <c r="H686" s="14"/>
      <c r="J686" s="17"/>
      <c r="M686" s="10"/>
    </row>
    <row r="687">
      <c r="A687" s="20"/>
      <c r="C687" s="36"/>
      <c r="E687" s="1"/>
      <c r="G687" s="10"/>
      <c r="H687" s="14"/>
      <c r="J687" s="17"/>
      <c r="M687" s="10"/>
    </row>
    <row r="688">
      <c r="A688" s="20"/>
      <c r="C688" s="36"/>
      <c r="E688" s="1"/>
      <c r="G688" s="10"/>
      <c r="H688" s="14"/>
      <c r="J688" s="17"/>
      <c r="M688" s="10"/>
    </row>
    <row r="689">
      <c r="A689" s="20"/>
      <c r="C689" s="36"/>
      <c r="E689" s="1"/>
      <c r="G689" s="10"/>
      <c r="H689" s="14"/>
      <c r="J689" s="17"/>
      <c r="M689" s="10"/>
    </row>
    <row r="690">
      <c r="A690" s="20"/>
      <c r="C690" s="36"/>
      <c r="E690" s="1"/>
      <c r="G690" s="10"/>
      <c r="H690" s="14"/>
      <c r="J690" s="17"/>
      <c r="M690" s="10"/>
    </row>
    <row r="691">
      <c r="A691" s="20"/>
      <c r="C691" s="36"/>
      <c r="E691" s="1"/>
      <c r="G691" s="10"/>
      <c r="H691" s="14"/>
      <c r="J691" s="17"/>
      <c r="M691" s="10"/>
    </row>
    <row r="692">
      <c r="A692" s="20"/>
      <c r="C692" s="36"/>
      <c r="E692" s="1"/>
      <c r="G692" s="10"/>
      <c r="H692" s="14"/>
      <c r="J692" s="17"/>
      <c r="M692" s="10"/>
    </row>
    <row r="693">
      <c r="A693" s="20"/>
      <c r="C693" s="36"/>
      <c r="E693" s="1"/>
      <c r="G693" s="10"/>
      <c r="H693" s="14"/>
      <c r="J693" s="17"/>
      <c r="M693" s="10"/>
    </row>
    <row r="694">
      <c r="A694" s="20"/>
      <c r="C694" s="36"/>
      <c r="E694" s="1"/>
      <c r="G694" s="10"/>
      <c r="H694" s="14"/>
      <c r="J694" s="17"/>
      <c r="M694" s="10"/>
    </row>
    <row r="695">
      <c r="A695" s="20"/>
      <c r="C695" s="36"/>
      <c r="E695" s="1"/>
      <c r="G695" s="10"/>
      <c r="H695" s="14"/>
      <c r="J695" s="17"/>
      <c r="M695" s="10"/>
    </row>
    <row r="696">
      <c r="A696" s="20"/>
      <c r="C696" s="36"/>
      <c r="E696" s="1"/>
      <c r="G696" s="10"/>
      <c r="H696" s="14"/>
      <c r="J696" s="17"/>
      <c r="M696" s="10"/>
    </row>
    <row r="697">
      <c r="A697" s="20"/>
      <c r="C697" s="36"/>
      <c r="E697" s="1"/>
      <c r="G697" s="10"/>
      <c r="H697" s="14"/>
      <c r="J697" s="17"/>
      <c r="M697" s="10"/>
    </row>
    <row r="698">
      <c r="A698" s="20"/>
      <c r="C698" s="36"/>
      <c r="E698" s="1"/>
      <c r="G698" s="10"/>
      <c r="H698" s="14"/>
      <c r="J698" s="17"/>
      <c r="M698" s="10"/>
    </row>
    <row r="699">
      <c r="A699" s="20"/>
      <c r="C699" s="36"/>
      <c r="E699" s="1"/>
      <c r="G699" s="10"/>
      <c r="H699" s="14"/>
      <c r="J699" s="17"/>
      <c r="M699" s="10"/>
    </row>
    <row r="700">
      <c r="A700" s="20"/>
      <c r="C700" s="36"/>
      <c r="E700" s="1"/>
      <c r="G700" s="10"/>
      <c r="H700" s="14"/>
      <c r="J700" s="17"/>
      <c r="M700" s="10"/>
    </row>
    <row r="701">
      <c r="A701" s="20"/>
      <c r="C701" s="36"/>
      <c r="E701" s="1"/>
      <c r="G701" s="10"/>
      <c r="H701" s="14"/>
      <c r="J701" s="17"/>
      <c r="M701" s="10"/>
    </row>
    <row r="702">
      <c r="A702" s="20"/>
      <c r="C702" s="36"/>
      <c r="E702" s="1"/>
      <c r="G702" s="10"/>
      <c r="H702" s="14"/>
      <c r="J702" s="17"/>
      <c r="M702" s="10"/>
    </row>
    <row r="703">
      <c r="A703" s="20"/>
      <c r="C703" s="36"/>
      <c r="E703" s="1"/>
      <c r="G703" s="10"/>
      <c r="H703" s="14"/>
      <c r="J703" s="17"/>
      <c r="M703" s="10"/>
    </row>
    <row r="704">
      <c r="A704" s="20"/>
      <c r="C704" s="36"/>
      <c r="E704" s="1"/>
      <c r="G704" s="10"/>
      <c r="H704" s="14"/>
      <c r="J704" s="17"/>
      <c r="M704" s="10"/>
    </row>
    <row r="705">
      <c r="A705" s="20"/>
      <c r="C705" s="36"/>
      <c r="E705" s="1"/>
      <c r="G705" s="10"/>
      <c r="H705" s="14"/>
      <c r="J705" s="17"/>
      <c r="M705" s="10"/>
    </row>
    <row r="706">
      <c r="A706" s="20"/>
      <c r="C706" s="36"/>
      <c r="E706" s="1"/>
      <c r="G706" s="10"/>
      <c r="H706" s="14"/>
      <c r="J706" s="17"/>
      <c r="M706" s="10"/>
    </row>
    <row r="707">
      <c r="A707" s="20"/>
      <c r="C707" s="36"/>
      <c r="E707" s="1"/>
      <c r="G707" s="10"/>
      <c r="H707" s="14"/>
      <c r="J707" s="17"/>
      <c r="M707" s="10"/>
    </row>
    <row r="708">
      <c r="A708" s="20"/>
      <c r="C708" s="36"/>
      <c r="E708" s="1"/>
      <c r="G708" s="10"/>
      <c r="H708" s="14"/>
      <c r="J708" s="17"/>
      <c r="M708" s="10"/>
    </row>
    <row r="709">
      <c r="A709" s="20"/>
      <c r="C709" s="36"/>
      <c r="E709" s="1"/>
      <c r="G709" s="10"/>
      <c r="H709" s="14"/>
      <c r="J709" s="17"/>
      <c r="M709" s="10"/>
    </row>
    <row r="710">
      <c r="A710" s="20"/>
      <c r="C710" s="36"/>
      <c r="E710" s="1"/>
      <c r="G710" s="10"/>
      <c r="H710" s="14"/>
      <c r="J710" s="17"/>
      <c r="M710" s="10"/>
    </row>
    <row r="711">
      <c r="A711" s="20"/>
      <c r="C711" s="36"/>
      <c r="E711" s="1"/>
      <c r="G711" s="10"/>
      <c r="H711" s="14"/>
      <c r="J711" s="17"/>
      <c r="M711" s="10"/>
    </row>
    <row r="712">
      <c r="A712" s="20"/>
      <c r="C712" s="36"/>
      <c r="E712" s="1"/>
      <c r="G712" s="10"/>
      <c r="H712" s="14"/>
      <c r="J712" s="17"/>
      <c r="M712" s="10"/>
    </row>
    <row r="713">
      <c r="A713" s="20"/>
      <c r="C713" s="36"/>
      <c r="E713" s="1"/>
      <c r="G713" s="10"/>
      <c r="H713" s="14"/>
      <c r="J713" s="17"/>
      <c r="M713" s="10"/>
    </row>
    <row r="714">
      <c r="A714" s="20"/>
      <c r="C714" s="36"/>
      <c r="E714" s="1"/>
      <c r="G714" s="10"/>
      <c r="H714" s="14"/>
      <c r="J714" s="17"/>
      <c r="M714" s="10"/>
    </row>
    <row r="715">
      <c r="A715" s="20"/>
      <c r="C715" s="36"/>
      <c r="E715" s="1"/>
      <c r="G715" s="10"/>
      <c r="H715" s="14"/>
      <c r="J715" s="17"/>
      <c r="M715" s="10"/>
    </row>
    <row r="716">
      <c r="A716" s="20"/>
      <c r="C716" s="36"/>
      <c r="E716" s="1"/>
      <c r="G716" s="10"/>
      <c r="H716" s="14"/>
      <c r="J716" s="17"/>
      <c r="M716" s="10"/>
    </row>
    <row r="717">
      <c r="A717" s="20"/>
      <c r="C717" s="36"/>
      <c r="E717" s="1"/>
      <c r="G717" s="10"/>
      <c r="H717" s="14"/>
      <c r="J717" s="17"/>
      <c r="M717" s="10"/>
    </row>
    <row r="718">
      <c r="A718" s="20"/>
      <c r="C718" s="36"/>
      <c r="E718" s="1"/>
      <c r="G718" s="10"/>
      <c r="H718" s="14"/>
      <c r="J718" s="17"/>
      <c r="M718" s="10"/>
    </row>
    <row r="719">
      <c r="A719" s="20"/>
      <c r="C719" s="36"/>
      <c r="E719" s="1"/>
      <c r="G719" s="10"/>
      <c r="H719" s="14"/>
      <c r="J719" s="17"/>
      <c r="M719" s="10"/>
    </row>
    <row r="720">
      <c r="A720" s="20"/>
      <c r="C720" s="36"/>
      <c r="E720" s="1"/>
      <c r="G720" s="10"/>
      <c r="H720" s="14"/>
      <c r="J720" s="17"/>
      <c r="M720" s="10"/>
    </row>
    <row r="721">
      <c r="A721" s="20"/>
      <c r="C721" s="36"/>
      <c r="E721" s="1"/>
      <c r="G721" s="10"/>
      <c r="H721" s="14"/>
      <c r="J721" s="17"/>
      <c r="M721" s="10"/>
    </row>
    <row r="722">
      <c r="A722" s="20"/>
      <c r="C722" s="36"/>
      <c r="E722" s="1"/>
      <c r="G722" s="10"/>
      <c r="H722" s="14"/>
      <c r="J722" s="17"/>
      <c r="M722" s="10"/>
    </row>
    <row r="723">
      <c r="A723" s="20"/>
      <c r="C723" s="36"/>
      <c r="E723" s="1"/>
      <c r="G723" s="10"/>
      <c r="H723" s="14"/>
      <c r="J723" s="17"/>
      <c r="M723" s="10"/>
    </row>
    <row r="724">
      <c r="A724" s="20"/>
      <c r="C724" s="36"/>
      <c r="E724" s="1"/>
      <c r="G724" s="10"/>
      <c r="H724" s="14"/>
      <c r="J724" s="17"/>
      <c r="M724" s="10"/>
    </row>
    <row r="725">
      <c r="A725" s="20"/>
      <c r="C725" s="36"/>
      <c r="E725" s="1"/>
      <c r="G725" s="10"/>
      <c r="H725" s="14"/>
      <c r="J725" s="17"/>
      <c r="M725" s="10"/>
    </row>
    <row r="726">
      <c r="A726" s="20"/>
      <c r="C726" s="36"/>
      <c r="E726" s="1"/>
      <c r="G726" s="10"/>
      <c r="H726" s="14"/>
      <c r="J726" s="17"/>
      <c r="M726" s="10"/>
    </row>
    <row r="727">
      <c r="A727" s="20"/>
      <c r="C727" s="36"/>
      <c r="E727" s="1"/>
      <c r="G727" s="10"/>
      <c r="H727" s="14"/>
      <c r="J727" s="17"/>
      <c r="M727" s="10"/>
    </row>
    <row r="728">
      <c r="A728" s="20"/>
      <c r="C728" s="36"/>
      <c r="E728" s="1"/>
      <c r="G728" s="10"/>
      <c r="H728" s="14"/>
      <c r="J728" s="17"/>
      <c r="M728" s="10"/>
    </row>
    <row r="729">
      <c r="A729" s="20"/>
      <c r="C729" s="36"/>
      <c r="E729" s="1"/>
      <c r="G729" s="10"/>
      <c r="H729" s="14"/>
      <c r="J729" s="17"/>
      <c r="M729" s="10"/>
    </row>
    <row r="730">
      <c r="A730" s="20"/>
      <c r="C730" s="36"/>
      <c r="E730" s="1"/>
      <c r="G730" s="10"/>
      <c r="H730" s="14"/>
      <c r="J730" s="17"/>
      <c r="M730" s="10"/>
    </row>
    <row r="731">
      <c r="A731" s="20"/>
      <c r="C731" s="36"/>
      <c r="E731" s="1"/>
      <c r="G731" s="10"/>
      <c r="H731" s="14"/>
      <c r="J731" s="17"/>
      <c r="M731" s="10"/>
    </row>
    <row r="732">
      <c r="A732" s="20"/>
      <c r="C732" s="36"/>
      <c r="E732" s="1"/>
      <c r="G732" s="10"/>
      <c r="H732" s="14"/>
      <c r="J732" s="17"/>
      <c r="M732" s="10"/>
    </row>
    <row r="733">
      <c r="A733" s="20"/>
      <c r="C733" s="36"/>
      <c r="E733" s="1"/>
      <c r="G733" s="10"/>
      <c r="H733" s="14"/>
      <c r="J733" s="17"/>
      <c r="M733" s="10"/>
    </row>
    <row r="734">
      <c r="A734" s="20"/>
      <c r="C734" s="36"/>
      <c r="E734" s="1"/>
      <c r="G734" s="10"/>
      <c r="H734" s="14"/>
      <c r="J734" s="17"/>
      <c r="M734" s="10"/>
    </row>
    <row r="735">
      <c r="A735" s="20"/>
      <c r="C735" s="36"/>
      <c r="E735" s="1"/>
      <c r="G735" s="10"/>
      <c r="H735" s="14"/>
      <c r="J735" s="17"/>
      <c r="M735" s="10"/>
    </row>
    <row r="736">
      <c r="A736" s="20"/>
      <c r="C736" s="36"/>
      <c r="E736" s="1"/>
      <c r="G736" s="10"/>
      <c r="H736" s="14"/>
      <c r="J736" s="17"/>
      <c r="M736" s="10"/>
    </row>
    <row r="737">
      <c r="A737" s="20"/>
      <c r="C737" s="36"/>
      <c r="E737" s="1"/>
      <c r="G737" s="10"/>
      <c r="H737" s="14"/>
      <c r="J737" s="17"/>
      <c r="M737" s="10"/>
    </row>
    <row r="738">
      <c r="A738" s="20"/>
      <c r="C738" s="36"/>
      <c r="E738" s="1"/>
      <c r="G738" s="10"/>
      <c r="H738" s="14"/>
      <c r="J738" s="17"/>
      <c r="M738" s="10"/>
    </row>
    <row r="739">
      <c r="A739" s="20"/>
      <c r="C739" s="36"/>
      <c r="E739" s="1"/>
      <c r="G739" s="10"/>
      <c r="H739" s="14"/>
      <c r="J739" s="17"/>
      <c r="M739" s="10"/>
    </row>
    <row r="740">
      <c r="A740" s="20"/>
      <c r="C740" s="36"/>
      <c r="E740" s="1"/>
      <c r="G740" s="10"/>
      <c r="H740" s="14"/>
      <c r="J740" s="17"/>
      <c r="M740" s="10"/>
    </row>
    <row r="741">
      <c r="A741" s="20"/>
      <c r="C741" s="36"/>
      <c r="E741" s="1"/>
      <c r="G741" s="10"/>
      <c r="H741" s="14"/>
      <c r="J741" s="17"/>
      <c r="M741" s="10"/>
    </row>
    <row r="742">
      <c r="A742" s="20"/>
      <c r="C742" s="36"/>
      <c r="E742" s="1"/>
      <c r="G742" s="10"/>
      <c r="H742" s="14"/>
      <c r="J742" s="17"/>
      <c r="M742" s="10"/>
    </row>
    <row r="743">
      <c r="A743" s="20"/>
      <c r="C743" s="36"/>
      <c r="E743" s="1"/>
      <c r="G743" s="10"/>
      <c r="H743" s="14"/>
      <c r="J743" s="17"/>
      <c r="M743" s="10"/>
    </row>
    <row r="744">
      <c r="A744" s="20"/>
      <c r="C744" s="36"/>
      <c r="E744" s="1"/>
      <c r="G744" s="10"/>
      <c r="H744" s="14"/>
      <c r="J744" s="17"/>
      <c r="M744" s="10"/>
    </row>
    <row r="745">
      <c r="A745" s="20"/>
      <c r="C745" s="36"/>
      <c r="E745" s="1"/>
      <c r="G745" s="10"/>
      <c r="H745" s="14"/>
      <c r="J745" s="17"/>
      <c r="M745" s="10"/>
    </row>
    <row r="746">
      <c r="A746" s="20"/>
      <c r="C746" s="36"/>
      <c r="E746" s="1"/>
      <c r="G746" s="10"/>
      <c r="H746" s="14"/>
      <c r="J746" s="17"/>
      <c r="M746" s="10"/>
    </row>
    <row r="747">
      <c r="A747" s="20"/>
      <c r="C747" s="36"/>
      <c r="E747" s="1"/>
      <c r="G747" s="10"/>
      <c r="H747" s="14"/>
      <c r="J747" s="17"/>
      <c r="M747" s="10"/>
    </row>
    <row r="748">
      <c r="A748" s="20"/>
      <c r="C748" s="36"/>
      <c r="E748" s="1"/>
      <c r="G748" s="10"/>
      <c r="H748" s="14"/>
      <c r="J748" s="17"/>
      <c r="M748" s="10"/>
    </row>
    <row r="749">
      <c r="A749" s="20"/>
      <c r="C749" s="36"/>
      <c r="E749" s="1"/>
      <c r="G749" s="10"/>
      <c r="H749" s="14"/>
      <c r="J749" s="17"/>
      <c r="M749" s="10"/>
    </row>
    <row r="750">
      <c r="A750" s="20"/>
      <c r="C750" s="36"/>
      <c r="E750" s="1"/>
      <c r="G750" s="10"/>
      <c r="H750" s="14"/>
      <c r="J750" s="17"/>
      <c r="M750" s="10"/>
    </row>
    <row r="751">
      <c r="A751" s="20"/>
      <c r="C751" s="36"/>
      <c r="E751" s="1"/>
      <c r="G751" s="10"/>
      <c r="H751" s="14"/>
      <c r="J751" s="17"/>
      <c r="M751" s="10"/>
    </row>
    <row r="752">
      <c r="A752" s="20"/>
      <c r="C752" s="36"/>
      <c r="E752" s="1"/>
      <c r="G752" s="10"/>
      <c r="H752" s="14"/>
      <c r="J752" s="17"/>
      <c r="M752" s="10"/>
    </row>
    <row r="753">
      <c r="A753" s="20"/>
      <c r="C753" s="36"/>
      <c r="E753" s="1"/>
      <c r="G753" s="10"/>
      <c r="H753" s="14"/>
      <c r="J753" s="17"/>
      <c r="M753" s="10"/>
    </row>
    <row r="754">
      <c r="A754" s="20"/>
      <c r="C754" s="36"/>
      <c r="E754" s="1"/>
      <c r="G754" s="10"/>
      <c r="H754" s="14"/>
      <c r="J754" s="17"/>
      <c r="M754" s="10"/>
    </row>
    <row r="755">
      <c r="A755" s="20"/>
      <c r="C755" s="36"/>
      <c r="E755" s="1"/>
      <c r="G755" s="10"/>
      <c r="H755" s="14"/>
      <c r="J755" s="17"/>
      <c r="M755" s="10"/>
    </row>
    <row r="756">
      <c r="A756" s="20"/>
      <c r="C756" s="36"/>
      <c r="E756" s="1"/>
      <c r="G756" s="10"/>
      <c r="H756" s="14"/>
      <c r="J756" s="17"/>
      <c r="M756" s="10"/>
    </row>
    <row r="757">
      <c r="A757" s="20"/>
      <c r="C757" s="36"/>
      <c r="E757" s="1"/>
      <c r="G757" s="10"/>
      <c r="H757" s="14"/>
      <c r="J757" s="17"/>
      <c r="M757" s="10"/>
    </row>
    <row r="758">
      <c r="A758" s="20"/>
      <c r="C758" s="36"/>
      <c r="E758" s="1"/>
      <c r="G758" s="10"/>
      <c r="H758" s="14"/>
      <c r="J758" s="17"/>
      <c r="M758" s="10"/>
    </row>
    <row r="759">
      <c r="A759" s="20"/>
      <c r="C759" s="36"/>
      <c r="E759" s="1"/>
      <c r="G759" s="10"/>
      <c r="H759" s="14"/>
      <c r="J759" s="17"/>
      <c r="M759" s="10"/>
    </row>
    <row r="760">
      <c r="A760" s="20"/>
      <c r="C760" s="36"/>
      <c r="E760" s="1"/>
      <c r="G760" s="10"/>
      <c r="H760" s="14"/>
      <c r="J760" s="17"/>
      <c r="M760" s="10"/>
    </row>
    <row r="761">
      <c r="A761" s="20"/>
      <c r="C761" s="36"/>
      <c r="E761" s="1"/>
      <c r="G761" s="10"/>
      <c r="H761" s="14"/>
      <c r="J761" s="17"/>
      <c r="M761" s="10"/>
    </row>
    <row r="762">
      <c r="A762" s="20"/>
      <c r="C762" s="36"/>
      <c r="E762" s="1"/>
      <c r="G762" s="10"/>
      <c r="H762" s="14"/>
      <c r="J762" s="17"/>
      <c r="M762" s="10"/>
    </row>
    <row r="763">
      <c r="A763" s="20"/>
      <c r="C763" s="36"/>
      <c r="E763" s="1"/>
      <c r="G763" s="10"/>
      <c r="H763" s="14"/>
      <c r="J763" s="17"/>
      <c r="M763" s="10"/>
    </row>
    <row r="764">
      <c r="A764" s="20"/>
      <c r="C764" s="36"/>
      <c r="E764" s="1"/>
      <c r="G764" s="10"/>
      <c r="H764" s="14"/>
      <c r="J764" s="17"/>
      <c r="M764" s="10"/>
    </row>
    <row r="765">
      <c r="A765" s="20"/>
      <c r="C765" s="36"/>
      <c r="E765" s="1"/>
      <c r="G765" s="10"/>
      <c r="H765" s="14"/>
      <c r="J765" s="17"/>
      <c r="M765" s="10"/>
    </row>
    <row r="766">
      <c r="A766" s="20"/>
      <c r="C766" s="36"/>
      <c r="E766" s="1"/>
      <c r="G766" s="10"/>
      <c r="H766" s="14"/>
      <c r="J766" s="17"/>
      <c r="M766" s="10"/>
    </row>
    <row r="767">
      <c r="A767" s="20"/>
      <c r="C767" s="36"/>
      <c r="E767" s="1"/>
      <c r="G767" s="10"/>
      <c r="H767" s="14"/>
      <c r="J767" s="17"/>
      <c r="M767" s="10"/>
    </row>
    <row r="768">
      <c r="A768" s="20"/>
      <c r="C768" s="36"/>
      <c r="E768" s="1"/>
      <c r="G768" s="10"/>
      <c r="H768" s="14"/>
      <c r="J768" s="17"/>
      <c r="M768" s="10"/>
    </row>
    <row r="769">
      <c r="A769" s="20"/>
      <c r="C769" s="36"/>
      <c r="E769" s="1"/>
      <c r="G769" s="10"/>
      <c r="H769" s="14"/>
      <c r="J769" s="17"/>
      <c r="M769" s="10"/>
    </row>
    <row r="770">
      <c r="A770" s="20"/>
      <c r="C770" s="36"/>
      <c r="E770" s="1"/>
      <c r="G770" s="10"/>
      <c r="H770" s="14"/>
      <c r="J770" s="17"/>
      <c r="M770" s="10"/>
    </row>
    <row r="771">
      <c r="A771" s="20"/>
      <c r="C771" s="36"/>
      <c r="E771" s="1"/>
      <c r="G771" s="10"/>
      <c r="H771" s="14"/>
      <c r="J771" s="17"/>
      <c r="M771" s="10"/>
    </row>
    <row r="772">
      <c r="A772" s="20"/>
      <c r="C772" s="36"/>
      <c r="E772" s="1"/>
      <c r="G772" s="10"/>
      <c r="H772" s="14"/>
      <c r="J772" s="17"/>
      <c r="M772" s="10"/>
    </row>
    <row r="773">
      <c r="A773" s="20"/>
      <c r="C773" s="36"/>
      <c r="E773" s="1"/>
      <c r="G773" s="10"/>
      <c r="H773" s="14"/>
      <c r="J773" s="17"/>
      <c r="M773" s="10"/>
    </row>
    <row r="774">
      <c r="A774" s="20"/>
      <c r="C774" s="36"/>
      <c r="E774" s="1"/>
      <c r="G774" s="10"/>
      <c r="H774" s="14"/>
      <c r="J774" s="17"/>
      <c r="M774" s="10"/>
    </row>
    <row r="775">
      <c r="A775" s="20"/>
      <c r="C775" s="36"/>
      <c r="E775" s="1"/>
      <c r="G775" s="10"/>
      <c r="H775" s="14"/>
      <c r="J775" s="17"/>
      <c r="M775" s="10"/>
    </row>
    <row r="776">
      <c r="A776" s="20"/>
      <c r="C776" s="36"/>
      <c r="E776" s="1"/>
      <c r="G776" s="10"/>
      <c r="H776" s="14"/>
      <c r="J776" s="17"/>
      <c r="M776" s="10"/>
    </row>
    <row r="777">
      <c r="A777" s="20"/>
      <c r="C777" s="36"/>
      <c r="E777" s="1"/>
      <c r="G777" s="10"/>
      <c r="H777" s="14"/>
      <c r="J777" s="17"/>
      <c r="M777" s="10"/>
    </row>
    <row r="778">
      <c r="A778" s="20"/>
      <c r="C778" s="36"/>
      <c r="E778" s="1"/>
      <c r="G778" s="10"/>
      <c r="H778" s="14"/>
      <c r="J778" s="17"/>
      <c r="M778" s="10"/>
    </row>
    <row r="779">
      <c r="A779" s="20"/>
      <c r="C779" s="36"/>
      <c r="E779" s="1"/>
      <c r="G779" s="10"/>
      <c r="H779" s="14"/>
      <c r="J779" s="17"/>
      <c r="M779" s="10"/>
    </row>
    <row r="780">
      <c r="A780" s="20"/>
      <c r="C780" s="36"/>
      <c r="E780" s="1"/>
      <c r="G780" s="10"/>
      <c r="H780" s="14"/>
      <c r="J780" s="17"/>
      <c r="M780" s="10"/>
    </row>
    <row r="781">
      <c r="A781" s="20"/>
      <c r="C781" s="36"/>
      <c r="E781" s="1"/>
      <c r="G781" s="10"/>
      <c r="H781" s="14"/>
      <c r="J781" s="17"/>
      <c r="M781" s="10"/>
    </row>
    <row r="782">
      <c r="A782" s="20"/>
      <c r="C782" s="36"/>
      <c r="E782" s="1"/>
      <c r="G782" s="10"/>
      <c r="H782" s="14"/>
      <c r="J782" s="17"/>
      <c r="M782" s="10"/>
    </row>
    <row r="783">
      <c r="A783" s="20"/>
      <c r="C783" s="36"/>
      <c r="E783" s="1"/>
      <c r="G783" s="10"/>
      <c r="H783" s="14"/>
      <c r="J783" s="17"/>
      <c r="M783" s="10"/>
    </row>
    <row r="784">
      <c r="A784" s="20"/>
      <c r="C784" s="36"/>
      <c r="E784" s="1"/>
      <c r="G784" s="10"/>
      <c r="H784" s="14"/>
      <c r="J784" s="17"/>
      <c r="M784" s="10"/>
    </row>
    <row r="785">
      <c r="A785" s="20"/>
      <c r="C785" s="36"/>
      <c r="E785" s="1"/>
      <c r="G785" s="10"/>
      <c r="H785" s="14"/>
      <c r="J785" s="17"/>
      <c r="M785" s="10"/>
    </row>
    <row r="786">
      <c r="A786" s="20"/>
      <c r="C786" s="36"/>
      <c r="E786" s="1"/>
      <c r="G786" s="10"/>
      <c r="H786" s="14"/>
      <c r="J786" s="17"/>
      <c r="M786" s="10"/>
    </row>
    <row r="787">
      <c r="A787" s="20"/>
      <c r="C787" s="36"/>
      <c r="E787" s="1"/>
      <c r="G787" s="10"/>
      <c r="H787" s="14"/>
      <c r="J787" s="17"/>
      <c r="M787" s="10"/>
    </row>
    <row r="788">
      <c r="A788" s="20"/>
      <c r="C788" s="36"/>
      <c r="E788" s="1"/>
      <c r="G788" s="10"/>
      <c r="H788" s="14"/>
      <c r="J788" s="17"/>
      <c r="M788" s="10"/>
    </row>
    <row r="789">
      <c r="A789" s="20"/>
      <c r="C789" s="36"/>
      <c r="E789" s="1"/>
      <c r="G789" s="10"/>
      <c r="H789" s="14"/>
      <c r="J789" s="17"/>
      <c r="M789" s="10"/>
    </row>
    <row r="790">
      <c r="A790" s="20"/>
      <c r="C790" s="36"/>
      <c r="E790" s="1"/>
      <c r="G790" s="10"/>
      <c r="H790" s="14"/>
      <c r="J790" s="17"/>
      <c r="M790" s="10"/>
    </row>
    <row r="791">
      <c r="A791" s="20"/>
      <c r="C791" s="36"/>
      <c r="E791" s="1"/>
      <c r="G791" s="10"/>
      <c r="H791" s="14"/>
      <c r="J791" s="17"/>
      <c r="M791" s="10"/>
    </row>
    <row r="792">
      <c r="A792" s="20"/>
      <c r="C792" s="36"/>
      <c r="E792" s="1"/>
      <c r="G792" s="10"/>
      <c r="H792" s="14"/>
      <c r="J792" s="17"/>
      <c r="M792" s="10"/>
    </row>
    <row r="793">
      <c r="A793" s="20"/>
      <c r="C793" s="36"/>
      <c r="E793" s="1"/>
      <c r="G793" s="10"/>
      <c r="H793" s="14"/>
      <c r="J793" s="17"/>
      <c r="M793" s="10"/>
    </row>
    <row r="794">
      <c r="A794" s="20"/>
      <c r="C794" s="36"/>
      <c r="E794" s="1"/>
      <c r="G794" s="10"/>
      <c r="H794" s="14"/>
      <c r="J794" s="17"/>
      <c r="M794" s="10"/>
    </row>
    <row r="795">
      <c r="A795" s="20"/>
      <c r="C795" s="36"/>
      <c r="E795" s="1"/>
      <c r="G795" s="10"/>
      <c r="H795" s="14"/>
      <c r="J795" s="17"/>
      <c r="M795" s="10"/>
    </row>
    <row r="796">
      <c r="A796" s="20"/>
      <c r="C796" s="36"/>
      <c r="E796" s="1"/>
      <c r="G796" s="10"/>
      <c r="H796" s="14"/>
      <c r="J796" s="17"/>
      <c r="M796" s="10"/>
    </row>
    <row r="797">
      <c r="A797" s="20"/>
      <c r="C797" s="36"/>
      <c r="E797" s="1"/>
      <c r="G797" s="10"/>
      <c r="H797" s="14"/>
      <c r="J797" s="17"/>
      <c r="M797" s="10"/>
    </row>
    <row r="798">
      <c r="A798" s="20"/>
      <c r="C798" s="36"/>
      <c r="E798" s="1"/>
      <c r="G798" s="10"/>
      <c r="H798" s="14"/>
      <c r="J798" s="17"/>
      <c r="M798" s="10"/>
    </row>
    <row r="799">
      <c r="A799" s="20"/>
      <c r="C799" s="36"/>
      <c r="E799" s="1"/>
      <c r="G799" s="10"/>
      <c r="H799" s="14"/>
      <c r="J799" s="17"/>
      <c r="M799" s="10"/>
    </row>
    <row r="800">
      <c r="A800" s="20"/>
      <c r="C800" s="36"/>
      <c r="E800" s="1"/>
      <c r="G800" s="10"/>
      <c r="H800" s="14"/>
      <c r="J800" s="17"/>
      <c r="M800" s="10"/>
    </row>
    <row r="801">
      <c r="A801" s="20"/>
      <c r="C801" s="36"/>
      <c r="E801" s="1"/>
      <c r="G801" s="10"/>
      <c r="H801" s="14"/>
      <c r="J801" s="17"/>
      <c r="M801" s="10"/>
    </row>
    <row r="802">
      <c r="A802" s="20"/>
      <c r="C802" s="36"/>
      <c r="E802" s="1"/>
      <c r="G802" s="10"/>
      <c r="H802" s="14"/>
      <c r="J802" s="17"/>
      <c r="M802" s="10"/>
    </row>
    <row r="803">
      <c r="A803" s="20"/>
      <c r="C803" s="36"/>
      <c r="E803" s="1"/>
      <c r="G803" s="10"/>
      <c r="H803" s="14"/>
      <c r="J803" s="17"/>
      <c r="M803" s="10"/>
    </row>
    <row r="804">
      <c r="A804" s="20"/>
      <c r="C804" s="36"/>
      <c r="E804" s="1"/>
      <c r="G804" s="10"/>
      <c r="H804" s="14"/>
      <c r="J804" s="17"/>
      <c r="M804" s="10"/>
    </row>
    <row r="805">
      <c r="A805" s="20"/>
      <c r="C805" s="36"/>
      <c r="E805" s="1"/>
      <c r="G805" s="10"/>
      <c r="H805" s="14"/>
      <c r="J805" s="17"/>
      <c r="M805" s="10"/>
    </row>
    <row r="806">
      <c r="A806" s="20"/>
      <c r="C806" s="36"/>
      <c r="E806" s="1"/>
      <c r="G806" s="10"/>
      <c r="H806" s="14"/>
      <c r="J806" s="17"/>
      <c r="M806" s="10"/>
    </row>
    <row r="807">
      <c r="A807" s="20"/>
      <c r="C807" s="36"/>
      <c r="E807" s="1"/>
      <c r="G807" s="10"/>
      <c r="H807" s="14"/>
      <c r="J807" s="17"/>
      <c r="M807" s="10"/>
    </row>
    <row r="808">
      <c r="A808" s="20"/>
      <c r="C808" s="36"/>
      <c r="E808" s="1"/>
      <c r="G808" s="10"/>
      <c r="H808" s="14"/>
      <c r="J808" s="17"/>
      <c r="M808" s="10"/>
    </row>
    <row r="809">
      <c r="A809" s="20"/>
      <c r="C809" s="36"/>
      <c r="E809" s="1"/>
      <c r="G809" s="10"/>
      <c r="H809" s="14"/>
      <c r="J809" s="17"/>
      <c r="M809" s="10"/>
    </row>
    <row r="810">
      <c r="A810" s="20"/>
      <c r="C810" s="36"/>
      <c r="E810" s="1"/>
      <c r="G810" s="10"/>
      <c r="H810" s="14"/>
      <c r="J810" s="17"/>
      <c r="M810" s="10"/>
    </row>
    <row r="811">
      <c r="A811" s="20"/>
      <c r="C811" s="36"/>
      <c r="E811" s="1"/>
      <c r="G811" s="10"/>
      <c r="H811" s="14"/>
      <c r="J811" s="17"/>
      <c r="M811" s="10"/>
    </row>
    <row r="812">
      <c r="A812" s="20"/>
      <c r="C812" s="36"/>
      <c r="E812" s="1"/>
      <c r="G812" s="10"/>
      <c r="H812" s="14"/>
      <c r="J812" s="17"/>
      <c r="M812" s="10"/>
    </row>
    <row r="813">
      <c r="A813" s="20"/>
      <c r="C813" s="36"/>
      <c r="E813" s="1"/>
      <c r="G813" s="10"/>
      <c r="H813" s="14"/>
      <c r="J813" s="17"/>
      <c r="M813" s="10"/>
    </row>
    <row r="814">
      <c r="A814" s="20"/>
      <c r="C814" s="36"/>
      <c r="E814" s="1"/>
      <c r="G814" s="10"/>
      <c r="H814" s="14"/>
      <c r="J814" s="17"/>
      <c r="M814" s="10"/>
    </row>
    <row r="815">
      <c r="A815" s="20"/>
      <c r="C815" s="36"/>
      <c r="E815" s="1"/>
      <c r="G815" s="10"/>
      <c r="H815" s="14"/>
      <c r="J815" s="17"/>
      <c r="M815" s="10"/>
    </row>
    <row r="816">
      <c r="A816" s="20"/>
      <c r="C816" s="36"/>
      <c r="E816" s="1"/>
      <c r="G816" s="10"/>
      <c r="H816" s="14"/>
      <c r="J816" s="17"/>
      <c r="M816" s="10"/>
    </row>
    <row r="817">
      <c r="A817" s="20"/>
      <c r="C817" s="36"/>
      <c r="E817" s="1"/>
      <c r="G817" s="10"/>
      <c r="H817" s="14"/>
      <c r="J817" s="17"/>
      <c r="M817" s="10"/>
    </row>
    <row r="818">
      <c r="A818" s="20"/>
      <c r="C818" s="36"/>
      <c r="E818" s="1"/>
      <c r="G818" s="10"/>
      <c r="H818" s="14"/>
      <c r="J818" s="17"/>
      <c r="M818" s="10"/>
    </row>
    <row r="819">
      <c r="A819" s="20"/>
      <c r="C819" s="36"/>
      <c r="E819" s="1"/>
      <c r="G819" s="10"/>
      <c r="H819" s="14"/>
      <c r="J819" s="17"/>
      <c r="M819" s="10"/>
    </row>
    <row r="820">
      <c r="A820" s="20"/>
      <c r="C820" s="36"/>
      <c r="E820" s="1"/>
      <c r="G820" s="10"/>
      <c r="H820" s="14"/>
      <c r="J820" s="17"/>
      <c r="M820" s="10"/>
    </row>
    <row r="821">
      <c r="A821" s="20"/>
      <c r="C821" s="36"/>
      <c r="E821" s="1"/>
      <c r="G821" s="10"/>
      <c r="H821" s="14"/>
      <c r="J821" s="17"/>
      <c r="M821" s="10"/>
    </row>
    <row r="822">
      <c r="A822" s="20"/>
      <c r="C822" s="36"/>
      <c r="E822" s="1"/>
      <c r="G822" s="10"/>
      <c r="H822" s="14"/>
      <c r="J822" s="17"/>
      <c r="M822" s="10"/>
    </row>
    <row r="823">
      <c r="A823" s="20"/>
      <c r="C823" s="36"/>
      <c r="E823" s="1"/>
      <c r="G823" s="10"/>
      <c r="H823" s="14"/>
      <c r="J823" s="17"/>
      <c r="M823" s="10"/>
    </row>
    <row r="824">
      <c r="A824" s="20"/>
      <c r="C824" s="36"/>
      <c r="E824" s="1"/>
      <c r="G824" s="10"/>
      <c r="H824" s="14"/>
      <c r="J824" s="17"/>
      <c r="M824" s="10"/>
    </row>
    <row r="825">
      <c r="A825" s="20"/>
      <c r="C825" s="36"/>
      <c r="E825" s="1"/>
      <c r="G825" s="10"/>
      <c r="H825" s="14"/>
      <c r="J825" s="17"/>
      <c r="M825" s="10"/>
    </row>
    <row r="826">
      <c r="A826" s="20"/>
      <c r="C826" s="36"/>
      <c r="E826" s="1"/>
      <c r="G826" s="10"/>
      <c r="H826" s="14"/>
      <c r="J826" s="17"/>
      <c r="M826" s="10"/>
    </row>
    <row r="827">
      <c r="A827" s="20"/>
      <c r="C827" s="36"/>
      <c r="E827" s="1"/>
      <c r="G827" s="10"/>
      <c r="H827" s="14"/>
      <c r="J827" s="17"/>
      <c r="M827" s="10"/>
    </row>
    <row r="828">
      <c r="A828" s="20"/>
      <c r="C828" s="36"/>
      <c r="E828" s="1"/>
      <c r="G828" s="10"/>
      <c r="H828" s="14"/>
      <c r="J828" s="17"/>
      <c r="M828" s="10"/>
    </row>
    <row r="829">
      <c r="A829" s="20"/>
      <c r="C829" s="36"/>
      <c r="E829" s="1"/>
      <c r="G829" s="10"/>
      <c r="H829" s="14"/>
      <c r="J829" s="17"/>
      <c r="M829" s="10"/>
    </row>
    <row r="830">
      <c r="A830" s="20"/>
      <c r="C830" s="36"/>
      <c r="E830" s="1"/>
      <c r="G830" s="10"/>
      <c r="H830" s="14"/>
      <c r="J830" s="17"/>
      <c r="M830" s="10"/>
    </row>
    <row r="831">
      <c r="A831" s="20"/>
      <c r="C831" s="36"/>
      <c r="E831" s="1"/>
      <c r="G831" s="10"/>
      <c r="H831" s="14"/>
      <c r="J831" s="17"/>
      <c r="M831" s="10"/>
    </row>
    <row r="832">
      <c r="A832" s="20"/>
      <c r="C832" s="36"/>
      <c r="E832" s="1"/>
      <c r="G832" s="10"/>
      <c r="H832" s="14"/>
      <c r="J832" s="17"/>
      <c r="M832" s="10"/>
    </row>
    <row r="833">
      <c r="A833" s="20"/>
      <c r="C833" s="36"/>
      <c r="E833" s="1"/>
      <c r="G833" s="10"/>
      <c r="H833" s="14"/>
      <c r="J833" s="17"/>
      <c r="M833" s="10"/>
    </row>
    <row r="834">
      <c r="A834" s="20"/>
      <c r="C834" s="36"/>
      <c r="E834" s="1"/>
      <c r="G834" s="10"/>
      <c r="H834" s="14"/>
      <c r="J834" s="17"/>
      <c r="M834" s="10"/>
    </row>
    <row r="835">
      <c r="A835" s="20"/>
      <c r="C835" s="36"/>
      <c r="E835" s="1"/>
      <c r="G835" s="10"/>
      <c r="H835" s="14"/>
      <c r="J835" s="17"/>
      <c r="M835" s="10"/>
    </row>
    <row r="836">
      <c r="A836" s="20"/>
      <c r="C836" s="36"/>
      <c r="E836" s="1"/>
      <c r="G836" s="10"/>
      <c r="H836" s="14"/>
      <c r="J836" s="17"/>
      <c r="M836" s="10"/>
    </row>
    <row r="837">
      <c r="A837" s="20"/>
      <c r="C837" s="36"/>
      <c r="E837" s="1"/>
      <c r="G837" s="10"/>
      <c r="H837" s="14"/>
      <c r="J837" s="17"/>
      <c r="M837" s="10"/>
    </row>
    <row r="838">
      <c r="A838" s="20"/>
      <c r="C838" s="36"/>
      <c r="E838" s="1"/>
      <c r="G838" s="10"/>
      <c r="H838" s="14"/>
      <c r="J838" s="17"/>
      <c r="M838" s="10"/>
    </row>
    <row r="839">
      <c r="A839" s="20"/>
      <c r="C839" s="36"/>
      <c r="E839" s="1"/>
      <c r="G839" s="10"/>
      <c r="H839" s="14"/>
      <c r="J839" s="17"/>
      <c r="M839" s="10"/>
    </row>
    <row r="840">
      <c r="A840" s="20"/>
      <c r="C840" s="36"/>
      <c r="E840" s="1"/>
      <c r="G840" s="10"/>
      <c r="H840" s="14"/>
      <c r="J840" s="17"/>
      <c r="M840" s="10"/>
    </row>
    <row r="841">
      <c r="A841" s="20"/>
      <c r="C841" s="36"/>
      <c r="E841" s="1"/>
      <c r="G841" s="10"/>
      <c r="H841" s="14"/>
      <c r="J841" s="17"/>
      <c r="M841" s="10"/>
    </row>
    <row r="842">
      <c r="A842" s="20"/>
      <c r="C842" s="36"/>
      <c r="E842" s="1"/>
      <c r="G842" s="10"/>
      <c r="H842" s="14"/>
      <c r="J842" s="17"/>
      <c r="M842" s="10"/>
    </row>
    <row r="843">
      <c r="A843" s="20"/>
      <c r="C843" s="36"/>
      <c r="E843" s="1"/>
      <c r="G843" s="10"/>
      <c r="H843" s="14"/>
      <c r="J843" s="17"/>
      <c r="M843" s="10"/>
    </row>
    <row r="844">
      <c r="A844" s="20"/>
      <c r="C844" s="36"/>
      <c r="E844" s="1"/>
      <c r="G844" s="10"/>
      <c r="H844" s="14"/>
      <c r="J844" s="17"/>
      <c r="M844" s="10"/>
    </row>
    <row r="845">
      <c r="A845" s="20"/>
      <c r="C845" s="36"/>
      <c r="E845" s="1"/>
      <c r="G845" s="10"/>
      <c r="H845" s="14"/>
      <c r="J845" s="17"/>
      <c r="M845" s="10"/>
    </row>
    <row r="846">
      <c r="A846" s="20"/>
      <c r="C846" s="36"/>
      <c r="E846" s="1"/>
      <c r="G846" s="10"/>
      <c r="H846" s="14"/>
      <c r="J846" s="17"/>
      <c r="M846" s="10"/>
    </row>
    <row r="847">
      <c r="A847" s="20"/>
      <c r="C847" s="36"/>
      <c r="E847" s="1"/>
      <c r="G847" s="10"/>
      <c r="H847" s="14"/>
      <c r="J847" s="17"/>
      <c r="M847" s="10"/>
    </row>
    <row r="848">
      <c r="A848" s="20"/>
      <c r="C848" s="36"/>
      <c r="E848" s="1"/>
      <c r="G848" s="10"/>
      <c r="H848" s="14"/>
      <c r="J848" s="17"/>
      <c r="M848" s="10"/>
    </row>
    <row r="849">
      <c r="A849" s="20"/>
      <c r="C849" s="36"/>
      <c r="E849" s="1"/>
      <c r="G849" s="10"/>
      <c r="H849" s="14"/>
      <c r="J849" s="17"/>
      <c r="M849" s="10"/>
    </row>
    <row r="850">
      <c r="A850" s="20"/>
      <c r="C850" s="36"/>
      <c r="E850" s="1"/>
      <c r="G850" s="10"/>
      <c r="H850" s="14"/>
      <c r="J850" s="17"/>
      <c r="M850" s="10"/>
    </row>
    <row r="851">
      <c r="A851" s="20"/>
      <c r="C851" s="36"/>
      <c r="E851" s="1"/>
      <c r="G851" s="10"/>
      <c r="H851" s="14"/>
      <c r="J851" s="17"/>
      <c r="M851" s="10"/>
    </row>
    <row r="852">
      <c r="A852" s="20"/>
      <c r="C852" s="36"/>
      <c r="E852" s="1"/>
      <c r="G852" s="10"/>
      <c r="H852" s="14"/>
      <c r="J852" s="17"/>
      <c r="M852" s="10"/>
    </row>
    <row r="853">
      <c r="A853" s="20"/>
      <c r="C853" s="36"/>
      <c r="E853" s="1"/>
      <c r="G853" s="10"/>
      <c r="H853" s="14"/>
      <c r="J853" s="17"/>
      <c r="M853" s="10"/>
    </row>
    <row r="854">
      <c r="A854" s="20"/>
      <c r="C854" s="36"/>
      <c r="E854" s="1"/>
      <c r="G854" s="10"/>
      <c r="H854" s="14"/>
      <c r="J854" s="17"/>
      <c r="M854" s="10"/>
    </row>
    <row r="855">
      <c r="A855" s="20"/>
      <c r="C855" s="36"/>
      <c r="E855" s="1"/>
      <c r="G855" s="10"/>
      <c r="H855" s="14"/>
      <c r="J855" s="17"/>
      <c r="M855" s="10"/>
    </row>
    <row r="856">
      <c r="A856" s="20"/>
      <c r="C856" s="36"/>
      <c r="E856" s="1"/>
      <c r="G856" s="10"/>
      <c r="H856" s="14"/>
      <c r="J856" s="17"/>
      <c r="M856" s="10"/>
    </row>
    <row r="857">
      <c r="A857" s="20"/>
      <c r="C857" s="36"/>
      <c r="E857" s="1"/>
      <c r="G857" s="10"/>
      <c r="H857" s="14"/>
      <c r="J857" s="17"/>
      <c r="M857" s="10"/>
    </row>
    <row r="858">
      <c r="A858" s="20"/>
      <c r="C858" s="36"/>
      <c r="E858" s="1"/>
      <c r="G858" s="10"/>
      <c r="H858" s="14"/>
      <c r="J858" s="17"/>
      <c r="M858" s="10"/>
    </row>
    <row r="859">
      <c r="A859" s="20"/>
      <c r="C859" s="36"/>
      <c r="E859" s="1"/>
      <c r="G859" s="10"/>
      <c r="H859" s="14"/>
      <c r="J859" s="17"/>
      <c r="M859" s="10"/>
    </row>
    <row r="860">
      <c r="A860" s="20"/>
      <c r="C860" s="36"/>
      <c r="E860" s="1"/>
      <c r="G860" s="10"/>
      <c r="H860" s="14"/>
      <c r="J860" s="17"/>
      <c r="M860" s="10"/>
    </row>
    <row r="861">
      <c r="A861" s="20"/>
      <c r="C861" s="36"/>
      <c r="E861" s="1"/>
      <c r="G861" s="10"/>
      <c r="H861" s="14"/>
      <c r="J861" s="17"/>
      <c r="M861" s="10"/>
    </row>
    <row r="862">
      <c r="A862" s="20"/>
      <c r="C862" s="36"/>
      <c r="E862" s="1"/>
      <c r="G862" s="10"/>
      <c r="H862" s="14"/>
      <c r="J862" s="17"/>
      <c r="M862" s="10"/>
    </row>
    <row r="863">
      <c r="A863" s="20"/>
      <c r="C863" s="36"/>
      <c r="E863" s="1"/>
      <c r="G863" s="10"/>
      <c r="H863" s="14"/>
      <c r="J863" s="17"/>
      <c r="M863" s="10"/>
    </row>
    <row r="864">
      <c r="A864" s="20"/>
      <c r="C864" s="36"/>
      <c r="E864" s="1"/>
      <c r="G864" s="10"/>
      <c r="H864" s="14"/>
      <c r="J864" s="17"/>
      <c r="M864" s="10"/>
    </row>
    <row r="865">
      <c r="A865" s="20"/>
      <c r="C865" s="36"/>
      <c r="E865" s="1"/>
      <c r="G865" s="10"/>
      <c r="H865" s="14"/>
      <c r="J865" s="17"/>
      <c r="M865" s="10"/>
    </row>
    <row r="866">
      <c r="A866" s="20"/>
      <c r="C866" s="36"/>
      <c r="E866" s="1"/>
      <c r="G866" s="10"/>
      <c r="H866" s="14"/>
      <c r="J866" s="17"/>
      <c r="M866" s="10"/>
    </row>
    <row r="867">
      <c r="A867" s="20"/>
      <c r="C867" s="36"/>
      <c r="E867" s="1"/>
      <c r="G867" s="10"/>
      <c r="H867" s="14"/>
      <c r="J867" s="17"/>
      <c r="M867" s="10"/>
    </row>
    <row r="868">
      <c r="A868" s="20"/>
      <c r="C868" s="36"/>
      <c r="E868" s="1"/>
      <c r="G868" s="10"/>
      <c r="H868" s="14"/>
      <c r="J868" s="17"/>
      <c r="M868" s="10"/>
    </row>
    <row r="869">
      <c r="A869" s="20"/>
      <c r="C869" s="36"/>
      <c r="E869" s="1"/>
      <c r="G869" s="10"/>
      <c r="H869" s="14"/>
      <c r="J869" s="17"/>
      <c r="M869" s="10"/>
    </row>
    <row r="870">
      <c r="A870" s="20"/>
      <c r="C870" s="36"/>
      <c r="E870" s="1"/>
      <c r="G870" s="10"/>
      <c r="H870" s="14"/>
      <c r="J870" s="17"/>
      <c r="M870" s="10"/>
    </row>
    <row r="871">
      <c r="A871" s="20"/>
      <c r="C871" s="36"/>
      <c r="E871" s="1"/>
      <c r="G871" s="10"/>
      <c r="H871" s="14"/>
      <c r="J871" s="17"/>
      <c r="M871" s="10"/>
    </row>
    <row r="872">
      <c r="A872" s="20"/>
      <c r="C872" s="36"/>
      <c r="E872" s="1"/>
      <c r="G872" s="10"/>
      <c r="H872" s="14"/>
      <c r="J872" s="17"/>
      <c r="M872" s="10"/>
    </row>
    <row r="873">
      <c r="A873" s="20"/>
      <c r="C873" s="36"/>
      <c r="E873" s="1"/>
      <c r="G873" s="10"/>
      <c r="H873" s="14"/>
      <c r="J873" s="17"/>
      <c r="M873" s="10"/>
    </row>
    <row r="874">
      <c r="A874" s="20"/>
      <c r="C874" s="36"/>
      <c r="E874" s="1"/>
      <c r="G874" s="10"/>
      <c r="H874" s="14"/>
      <c r="J874" s="17"/>
      <c r="M874" s="10"/>
    </row>
    <row r="875">
      <c r="A875" s="20"/>
      <c r="C875" s="36"/>
      <c r="E875" s="1"/>
      <c r="G875" s="10"/>
      <c r="H875" s="14"/>
      <c r="J875" s="17"/>
      <c r="M875" s="10"/>
    </row>
    <row r="876">
      <c r="A876" s="20"/>
      <c r="C876" s="36"/>
      <c r="E876" s="1"/>
      <c r="G876" s="10"/>
      <c r="H876" s="14"/>
      <c r="J876" s="17"/>
      <c r="M876" s="10"/>
    </row>
    <row r="877">
      <c r="A877" s="20"/>
      <c r="C877" s="36"/>
      <c r="E877" s="1"/>
      <c r="G877" s="10"/>
      <c r="H877" s="14"/>
      <c r="J877" s="17"/>
      <c r="M877" s="10"/>
    </row>
    <row r="878">
      <c r="A878" s="20"/>
      <c r="C878" s="36"/>
      <c r="E878" s="1"/>
      <c r="G878" s="10"/>
      <c r="H878" s="14"/>
      <c r="J878" s="17"/>
      <c r="M878" s="10"/>
    </row>
    <row r="879">
      <c r="A879" s="20"/>
      <c r="C879" s="36"/>
      <c r="E879" s="1"/>
      <c r="G879" s="10"/>
      <c r="H879" s="14"/>
      <c r="J879" s="17"/>
      <c r="M879" s="10"/>
    </row>
    <row r="880">
      <c r="A880" s="20"/>
      <c r="C880" s="36"/>
      <c r="E880" s="1"/>
      <c r="G880" s="10"/>
      <c r="H880" s="14"/>
      <c r="J880" s="17"/>
      <c r="M880" s="10"/>
    </row>
    <row r="881">
      <c r="A881" s="20"/>
      <c r="C881" s="36"/>
      <c r="E881" s="1"/>
      <c r="G881" s="10"/>
      <c r="H881" s="14"/>
      <c r="J881" s="17"/>
      <c r="M881" s="10"/>
    </row>
    <row r="882">
      <c r="A882" s="20"/>
      <c r="C882" s="36"/>
      <c r="E882" s="1"/>
      <c r="G882" s="10"/>
      <c r="H882" s="14"/>
      <c r="J882" s="17"/>
      <c r="M882" s="10"/>
    </row>
  </sheetData>
  <dataValidations>
    <dataValidation type="list" allowBlank="1" showErrorMessage="1" sqref="H2:H882">
      <formula1>"Drafted,Medium,Medium (paywalled)"</formula1>
    </dataValidation>
    <dataValidation type="list" allowBlank="1" showErrorMessage="1" sqref="L2:L133 L175:L209">
      <formula1>"Session Log,Started,Drafted,Distributed,Hosted"</formula1>
    </dataValidation>
    <dataValidation type="list" allowBlank="1" showErrorMessage="1" sqref="K2:K217">
      <formula1>"Drafted,LinkedIn"</formula1>
    </dataValidation>
    <dataValidation type="list" allowBlank="1" showErrorMessage="1" sqref="I2:I217">
      <formula1>"building,insight"</formula1>
    </dataValidation>
  </dataValidations>
  <hyperlinks>
    <hyperlink r:id="rId1" ref="G2"/>
    <hyperlink r:id="rId2" ref="G3"/>
    <hyperlink r:id="rId3" ref="M3"/>
    <hyperlink r:id="rId4" ref="G4"/>
    <hyperlink r:id="rId5" ref="M4"/>
    <hyperlink r:id="rId6" ref="G5"/>
    <hyperlink r:id="rId7" ref="M5"/>
    <hyperlink r:id="rId8" ref="G6"/>
    <hyperlink r:id="rId9" ref="M6"/>
    <hyperlink r:id="rId10" ref="G7"/>
    <hyperlink r:id="rId11" ref="M7"/>
    <hyperlink r:id="rId12" ref="G8"/>
    <hyperlink r:id="rId13" ref="M8"/>
    <hyperlink r:id="rId14" ref="G9"/>
    <hyperlink r:id="rId15" ref="M9"/>
    <hyperlink r:id="rId16" ref="G10"/>
    <hyperlink r:id="rId17" ref="M10"/>
    <hyperlink r:id="rId18" ref="G11"/>
    <hyperlink r:id="rId19" ref="M11"/>
    <hyperlink r:id="rId20" ref="G12"/>
    <hyperlink r:id="rId21" ref="M12"/>
    <hyperlink r:id="rId22" ref="G13"/>
    <hyperlink r:id="rId23" ref="M13"/>
    <hyperlink r:id="rId24" ref="G14"/>
    <hyperlink r:id="rId25" ref="M14"/>
    <hyperlink r:id="rId26" ref="G15"/>
    <hyperlink r:id="rId27" ref="M15"/>
    <hyperlink r:id="rId28" ref="G16"/>
    <hyperlink r:id="rId29" ref="M16"/>
    <hyperlink r:id="rId30" ref="G17"/>
    <hyperlink r:id="rId31" ref="M17"/>
    <hyperlink r:id="rId32" ref="G18"/>
    <hyperlink r:id="rId33" ref="M18"/>
    <hyperlink r:id="rId34" ref="G19"/>
    <hyperlink r:id="rId35" ref="M19"/>
    <hyperlink r:id="rId36" ref="G20"/>
    <hyperlink r:id="rId37" ref="M20"/>
    <hyperlink r:id="rId38" ref="G21"/>
    <hyperlink r:id="rId39" ref="M21"/>
    <hyperlink r:id="rId40" ref="G22"/>
    <hyperlink r:id="rId41" ref="M22"/>
    <hyperlink r:id="rId42" ref="G23"/>
    <hyperlink r:id="rId43" ref="M23"/>
    <hyperlink r:id="rId44" ref="G24"/>
    <hyperlink r:id="rId45" ref="M24"/>
    <hyperlink r:id="rId46" ref="G25"/>
    <hyperlink r:id="rId47" ref="M25"/>
    <hyperlink r:id="rId48" ref="G26"/>
    <hyperlink r:id="rId49" ref="M26"/>
    <hyperlink r:id="rId50" ref="G27"/>
    <hyperlink r:id="rId51" ref="M27"/>
    <hyperlink r:id="rId52" ref="G28"/>
    <hyperlink r:id="rId53" ref="M28"/>
    <hyperlink r:id="rId54" ref="G29"/>
    <hyperlink r:id="rId55" ref="M29"/>
    <hyperlink r:id="rId56" ref="G30"/>
    <hyperlink r:id="rId57" ref="M30"/>
    <hyperlink r:id="rId58" ref="G31"/>
    <hyperlink r:id="rId59" ref="M31"/>
    <hyperlink r:id="rId60" ref="G32"/>
    <hyperlink r:id="rId61" ref="M32"/>
    <hyperlink r:id="rId62" ref="G33"/>
    <hyperlink r:id="rId63" ref="M33"/>
    <hyperlink r:id="rId64" ref="G34"/>
    <hyperlink r:id="rId65" ref="M34"/>
    <hyperlink r:id="rId66" ref="G35"/>
    <hyperlink r:id="rId67" ref="M35"/>
    <hyperlink r:id="rId68" ref="G36"/>
    <hyperlink r:id="rId69" ref="M36"/>
    <hyperlink r:id="rId70" ref="G37"/>
    <hyperlink r:id="rId71" ref="M37"/>
    <hyperlink r:id="rId72" ref="G38"/>
    <hyperlink r:id="rId73" ref="M38"/>
    <hyperlink r:id="rId74" ref="G39"/>
    <hyperlink r:id="rId75" ref="M39"/>
    <hyperlink r:id="rId76" ref="G40"/>
    <hyperlink r:id="rId77" ref="M40"/>
    <hyperlink r:id="rId78" ref="G41"/>
    <hyperlink r:id="rId79" ref="M41"/>
    <hyperlink r:id="rId80" ref="G42"/>
    <hyperlink r:id="rId81" ref="M42"/>
    <hyperlink r:id="rId82" ref="G43"/>
    <hyperlink r:id="rId83" ref="M43"/>
    <hyperlink r:id="rId84" ref="G44"/>
    <hyperlink r:id="rId85" ref="M44"/>
    <hyperlink r:id="rId86" ref="G45"/>
    <hyperlink r:id="rId87" ref="M45"/>
    <hyperlink r:id="rId88" ref="G46"/>
    <hyperlink r:id="rId89" ref="M46"/>
    <hyperlink r:id="rId90" ref="G47"/>
    <hyperlink r:id="rId91" ref="M47"/>
    <hyperlink r:id="rId92" ref="G48"/>
    <hyperlink r:id="rId93" ref="M48"/>
    <hyperlink r:id="rId94" ref="G49"/>
    <hyperlink r:id="rId95" ref="M49"/>
    <hyperlink r:id="rId96" ref="G50"/>
    <hyperlink r:id="rId97" ref="M50"/>
    <hyperlink r:id="rId98" ref="G51"/>
    <hyperlink r:id="rId99" ref="M51"/>
    <hyperlink r:id="rId100" ref="G52"/>
    <hyperlink r:id="rId101" ref="M52"/>
    <hyperlink r:id="rId102" ref="G53"/>
    <hyperlink r:id="rId103" ref="M53"/>
    <hyperlink r:id="rId104" ref="G54"/>
    <hyperlink r:id="rId105" ref="M54"/>
    <hyperlink r:id="rId106" ref="G55"/>
    <hyperlink r:id="rId107" ref="M55"/>
    <hyperlink r:id="rId108" ref="G56"/>
    <hyperlink r:id="rId109" ref="M56"/>
    <hyperlink r:id="rId110" ref="G58"/>
    <hyperlink r:id="rId111" ref="M58"/>
    <hyperlink r:id="rId112" ref="G59"/>
    <hyperlink r:id="rId113" ref="M59"/>
    <hyperlink r:id="rId114" ref="G60"/>
    <hyperlink r:id="rId115" ref="M60"/>
    <hyperlink r:id="rId116" ref="G61"/>
    <hyperlink r:id="rId117" ref="M61"/>
    <hyperlink r:id="rId118" ref="G62"/>
    <hyperlink r:id="rId119" ref="M62"/>
    <hyperlink r:id="rId120" ref="G63"/>
    <hyperlink r:id="rId121" ref="M63"/>
    <hyperlink r:id="rId122" ref="G64"/>
    <hyperlink r:id="rId123" ref="M64"/>
    <hyperlink r:id="rId124" ref="G65"/>
    <hyperlink r:id="rId125" ref="M65"/>
    <hyperlink r:id="rId126" ref="G66"/>
    <hyperlink r:id="rId127" ref="M66"/>
    <hyperlink r:id="rId128" ref="G67"/>
    <hyperlink r:id="rId129" ref="M67"/>
    <hyperlink r:id="rId130" ref="G68"/>
    <hyperlink r:id="rId131" ref="M68"/>
    <hyperlink r:id="rId132" ref="G69"/>
    <hyperlink r:id="rId133" ref="M69"/>
    <hyperlink r:id="rId134" ref="G70"/>
    <hyperlink r:id="rId135" ref="M70"/>
    <hyperlink r:id="rId136" ref="G71"/>
    <hyperlink r:id="rId137" ref="M71"/>
    <hyperlink r:id="rId138" ref="G72"/>
    <hyperlink r:id="rId139" ref="M72"/>
    <hyperlink r:id="rId140" ref="G73"/>
    <hyperlink r:id="rId141" ref="M73"/>
    <hyperlink r:id="rId142" ref="G74"/>
    <hyperlink r:id="rId143" ref="M74"/>
    <hyperlink r:id="rId144" ref="G75"/>
    <hyperlink r:id="rId145" ref="M75"/>
    <hyperlink r:id="rId146" ref="G76"/>
    <hyperlink r:id="rId147" ref="M76"/>
    <hyperlink r:id="rId148" ref="G77"/>
    <hyperlink r:id="rId149" ref="M77"/>
    <hyperlink r:id="rId150" ref="G78"/>
    <hyperlink r:id="rId151" ref="M78"/>
    <hyperlink r:id="rId152" ref="G79"/>
    <hyperlink r:id="rId153" ref="M79"/>
    <hyperlink r:id="rId154" ref="G80"/>
    <hyperlink r:id="rId155" ref="M80"/>
    <hyperlink r:id="rId156" ref="G81"/>
    <hyperlink r:id="rId157" ref="M81"/>
    <hyperlink r:id="rId158" ref="G82"/>
    <hyperlink r:id="rId159" ref="M82"/>
    <hyperlink r:id="rId160" ref="G83"/>
    <hyperlink r:id="rId161" ref="M83"/>
    <hyperlink r:id="rId162" ref="G84"/>
    <hyperlink r:id="rId163" ref="M84"/>
    <hyperlink r:id="rId164" ref="G85"/>
    <hyperlink r:id="rId165" ref="M85"/>
    <hyperlink r:id="rId166" ref="G86"/>
    <hyperlink r:id="rId167" ref="M86"/>
    <hyperlink r:id="rId168" ref="G87"/>
    <hyperlink r:id="rId169" ref="M87"/>
    <hyperlink r:id="rId170" ref="G88"/>
    <hyperlink r:id="rId171" ref="M88"/>
    <hyperlink r:id="rId172" ref="G89"/>
    <hyperlink r:id="rId173" ref="M89"/>
    <hyperlink r:id="rId174" ref="G90"/>
    <hyperlink r:id="rId175" ref="M90"/>
    <hyperlink r:id="rId176" ref="G91"/>
    <hyperlink r:id="rId177" ref="M91"/>
    <hyperlink r:id="rId178" ref="G92"/>
    <hyperlink r:id="rId179" ref="M92"/>
    <hyperlink r:id="rId180" ref="G93"/>
    <hyperlink r:id="rId181" ref="M93"/>
    <hyperlink r:id="rId182" ref="G94"/>
    <hyperlink r:id="rId183" ref="M94"/>
    <hyperlink r:id="rId184" ref="G95"/>
    <hyperlink r:id="rId185" ref="M95"/>
    <hyperlink r:id="rId186" ref="G96"/>
    <hyperlink r:id="rId187" ref="M96"/>
    <hyperlink r:id="rId188" ref="G97"/>
    <hyperlink r:id="rId189" ref="M97"/>
    <hyperlink r:id="rId190" ref="G98"/>
    <hyperlink r:id="rId191" ref="M98"/>
    <hyperlink r:id="rId192" ref="G99"/>
    <hyperlink r:id="rId193" ref="M99"/>
    <hyperlink r:id="rId194" ref="G100"/>
    <hyperlink r:id="rId195" ref="M100"/>
    <hyperlink r:id="rId196" ref="G101"/>
    <hyperlink r:id="rId197" ref="M101"/>
    <hyperlink r:id="rId198" ref="G102"/>
    <hyperlink r:id="rId199" ref="M102"/>
    <hyperlink r:id="rId200" ref="G103"/>
    <hyperlink r:id="rId201" ref="M103"/>
    <hyperlink r:id="rId202" ref="G104"/>
    <hyperlink r:id="rId203" ref="M104"/>
    <hyperlink r:id="rId204" ref="G105"/>
    <hyperlink r:id="rId205" ref="M105"/>
    <hyperlink r:id="rId206" ref="G106"/>
    <hyperlink r:id="rId207" ref="M106"/>
    <hyperlink r:id="rId208" ref="G107"/>
    <hyperlink r:id="rId209" ref="M107"/>
    <hyperlink r:id="rId210" ref="G108"/>
    <hyperlink r:id="rId211" ref="M108"/>
    <hyperlink r:id="rId212" ref="G109"/>
    <hyperlink r:id="rId213" ref="M109"/>
    <hyperlink r:id="rId214" ref="G110"/>
    <hyperlink r:id="rId215" ref="M110"/>
    <hyperlink r:id="rId216" ref="G111"/>
    <hyperlink r:id="rId217" ref="M111"/>
    <hyperlink r:id="rId218" ref="G112"/>
    <hyperlink r:id="rId219" ref="G113"/>
    <hyperlink r:id="rId220" ref="G114"/>
    <hyperlink r:id="rId221" ref="G115"/>
    <hyperlink r:id="rId222" ref="G116"/>
    <hyperlink r:id="rId223" ref="G117"/>
    <hyperlink r:id="rId224" ref="G118"/>
    <hyperlink r:id="rId225" ref="G119"/>
    <hyperlink r:id="rId226" ref="G120"/>
    <hyperlink r:id="rId227" ref="G121"/>
    <hyperlink r:id="rId228" ref="G122"/>
    <hyperlink r:id="rId229" ref="G123"/>
    <hyperlink r:id="rId230" ref="G124"/>
    <hyperlink r:id="rId231" ref="G125"/>
    <hyperlink r:id="rId232" ref="G126"/>
    <hyperlink r:id="rId233" ref="G127"/>
    <hyperlink r:id="rId234" ref="G128"/>
    <hyperlink r:id="rId235" ref="G129"/>
    <hyperlink r:id="rId236" ref="G130"/>
    <hyperlink r:id="rId237" ref="G131"/>
    <hyperlink r:id="rId238" ref="G132"/>
    <hyperlink r:id="rId239" ref="G133"/>
    <hyperlink r:id="rId240" ref="G134"/>
    <hyperlink r:id="rId241" ref="G135"/>
    <hyperlink r:id="rId242" ref="G136"/>
    <hyperlink r:id="rId243" ref="G137"/>
    <hyperlink r:id="rId244" ref="G138"/>
    <hyperlink r:id="rId245" ref="G139"/>
    <hyperlink r:id="rId246" ref="G140"/>
    <hyperlink r:id="rId247" ref="G141"/>
    <hyperlink r:id="rId248" ref="G142"/>
    <hyperlink r:id="rId249" ref="G143"/>
    <hyperlink r:id="rId250" ref="G144"/>
    <hyperlink r:id="rId251" ref="G145"/>
    <hyperlink r:id="rId252" ref="G146"/>
    <hyperlink r:id="rId253" ref="G147"/>
    <hyperlink r:id="rId254" ref="G148"/>
    <hyperlink r:id="rId255" ref="G149"/>
    <hyperlink r:id="rId256" ref="G150"/>
    <hyperlink r:id="rId257" ref="G151"/>
    <hyperlink r:id="rId258" ref="G152"/>
    <hyperlink r:id="rId259" ref="G153"/>
    <hyperlink r:id="rId260" ref="G154"/>
    <hyperlink r:id="rId261" ref="G155"/>
    <hyperlink r:id="rId262" ref="G156"/>
    <hyperlink r:id="rId263" ref="G157"/>
    <hyperlink r:id="rId264" ref="G158"/>
    <hyperlink r:id="rId265" ref="G159"/>
    <hyperlink r:id="rId266" ref="G160"/>
    <hyperlink r:id="rId267" ref="G161"/>
    <hyperlink r:id="rId268" ref="G162"/>
    <hyperlink r:id="rId269" ref="G163"/>
    <hyperlink r:id="rId270" ref="G164"/>
    <hyperlink r:id="rId271" ref="G165"/>
    <hyperlink r:id="rId272" ref="G166"/>
    <hyperlink r:id="rId273" ref="G167"/>
    <hyperlink r:id="rId274" ref="G168"/>
    <hyperlink r:id="rId275" ref="G169"/>
    <hyperlink r:id="rId276" ref="G170"/>
    <hyperlink r:id="rId277" ref="G171"/>
    <hyperlink r:id="rId278" ref="G172"/>
    <hyperlink r:id="rId279" ref="G173"/>
    <hyperlink r:id="rId280" ref="G174"/>
    <hyperlink r:id="rId281" ref="G175"/>
    <hyperlink r:id="rId282" ref="M175"/>
    <hyperlink r:id="rId283" ref="G176"/>
    <hyperlink r:id="rId284" ref="M176"/>
    <hyperlink r:id="rId285" ref="G177"/>
    <hyperlink r:id="rId286" ref="M177"/>
    <hyperlink r:id="rId287" ref="G178"/>
    <hyperlink r:id="rId288" ref="M178"/>
    <hyperlink r:id="rId289" ref="G179"/>
    <hyperlink r:id="rId290" ref="M179"/>
    <hyperlink r:id="rId291" ref="G180"/>
    <hyperlink r:id="rId292" ref="M180"/>
    <hyperlink r:id="rId293" ref="G181"/>
    <hyperlink r:id="rId294" ref="M181"/>
    <hyperlink r:id="rId295" ref="G182"/>
    <hyperlink r:id="rId296" ref="M182"/>
    <hyperlink r:id="rId297" ref="G183"/>
    <hyperlink r:id="rId298" ref="M183"/>
    <hyperlink r:id="rId299" ref="G184"/>
    <hyperlink r:id="rId300" ref="M184"/>
    <hyperlink r:id="rId301" ref="G185"/>
    <hyperlink r:id="rId302" ref="M185"/>
    <hyperlink r:id="rId303" ref="G186"/>
    <hyperlink r:id="rId304" ref="M186"/>
    <hyperlink r:id="rId305" ref="G187"/>
    <hyperlink r:id="rId306" ref="M187"/>
    <hyperlink r:id="rId307" ref="G188"/>
    <hyperlink r:id="rId308" ref="M188"/>
    <hyperlink r:id="rId309" ref="G189"/>
    <hyperlink r:id="rId310" ref="M189"/>
    <hyperlink r:id="rId311" ref="G190"/>
    <hyperlink r:id="rId312" ref="M190"/>
    <hyperlink r:id="rId313" ref="G191"/>
    <hyperlink r:id="rId314" ref="M191"/>
    <hyperlink r:id="rId315" ref="G192"/>
    <hyperlink r:id="rId316" ref="M192"/>
    <hyperlink r:id="rId317" ref="G193"/>
    <hyperlink r:id="rId318" ref="M193"/>
    <hyperlink r:id="rId319" ref="G194"/>
    <hyperlink r:id="rId320" ref="M194"/>
    <hyperlink r:id="rId321" ref="G195"/>
    <hyperlink r:id="rId322" ref="M195"/>
    <hyperlink r:id="rId323" ref="G196"/>
    <hyperlink r:id="rId324" ref="M196"/>
    <hyperlink r:id="rId325" ref="G197"/>
    <hyperlink r:id="rId326" ref="M197"/>
    <hyperlink r:id="rId327" ref="G198"/>
    <hyperlink r:id="rId328" ref="M198"/>
    <hyperlink r:id="rId329" ref="G199"/>
    <hyperlink r:id="rId330" ref="M199"/>
    <hyperlink r:id="rId331" ref="G200"/>
    <hyperlink r:id="rId332" ref="M200"/>
    <hyperlink r:id="rId333" ref="G201"/>
    <hyperlink r:id="rId334" ref="M201"/>
    <hyperlink r:id="rId335" ref="G202"/>
    <hyperlink r:id="rId336" ref="M202"/>
    <hyperlink r:id="rId337" ref="G203"/>
    <hyperlink r:id="rId338" ref="M203"/>
    <hyperlink r:id="rId339" ref="G204"/>
    <hyperlink r:id="rId340" ref="M204"/>
    <hyperlink r:id="rId341" ref="G205"/>
    <hyperlink r:id="rId342" ref="M205"/>
    <hyperlink r:id="rId343" ref="G206"/>
    <hyperlink r:id="rId344" ref="M206"/>
    <hyperlink r:id="rId345" ref="G207"/>
    <hyperlink r:id="rId346" ref="M207"/>
    <hyperlink r:id="rId347" ref="G208"/>
    <hyperlink r:id="rId348" ref="M208"/>
    <hyperlink r:id="rId349" ref="G209"/>
    <hyperlink r:id="rId350" ref="M209"/>
    <hyperlink r:id="rId351" ref="G210"/>
    <hyperlink r:id="rId352" ref="M210"/>
    <hyperlink r:id="rId353" ref="G211"/>
    <hyperlink r:id="rId354" ref="M211"/>
    <hyperlink r:id="rId355" ref="G212"/>
    <hyperlink r:id="rId356" ref="M212"/>
    <hyperlink r:id="rId357" ref="G213"/>
    <hyperlink r:id="rId358" ref="M213"/>
    <hyperlink r:id="rId359" ref="G214"/>
    <hyperlink r:id="rId360" ref="M214"/>
    <hyperlink r:id="rId361" ref="G215"/>
    <hyperlink r:id="rId362" ref="M215"/>
    <hyperlink r:id="rId363" ref="G216"/>
    <hyperlink r:id="rId364" ref="M216"/>
  </hyperlinks>
  <printOptions gridLines="1" horizontalCentered="1"/>
  <pageMargins bottom="0.25" footer="0.0" header="0.0" left="0.25" right="0.25" top="0.25"/>
  <pageSetup fitToWidth="0" cellComments="atEnd" orientation="landscape" pageOrder="overThenDown"/>
  <drawing r:id="rId365"/>
</worksheet>
</file>