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erb\Cosc262\"/>
    </mc:Choice>
  </mc:AlternateContent>
  <xr:revisionPtr revIDLastSave="0" documentId="13_ncr:1_{1612CAE8-883B-4EB7-95D1-A453EF45CA22}" xr6:coauthVersionLast="46" xr6:coauthVersionMax="46" xr10:uidLastSave="{00000000-0000-0000-0000-000000000000}"/>
  <bookViews>
    <workbookView xWindow="-108" yWindow="-108" windowWidth="23256" windowHeight="12576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" i="1"/>
</calcChain>
</file>

<file path=xl/sharedStrings.xml><?xml version="1.0" encoding="utf-8"?>
<sst xmlns="http://schemas.openxmlformats.org/spreadsheetml/2006/main" count="24" uniqueCount="24">
  <si>
    <t>ID</t>
  </si>
  <si>
    <t>Speaker</t>
  </si>
  <si>
    <t>Start time</t>
  </si>
  <si>
    <t>Duration (minutes)</t>
  </si>
  <si>
    <t>Michael Potrzebie </t>
  </si>
  <si>
    <t>Latesha Lheureux</t>
  </si>
  <si>
    <t>Nidia Nowlin</t>
  </si>
  <si>
    <t>Marlene Mckeever</t>
  </si>
  <si>
    <t>Ruth Rister</t>
  </si>
  <si>
    <t>Janee Juarbe</t>
  </si>
  <si>
    <t>Ilda Inabinet</t>
  </si>
  <si>
    <t>Toccara Tussey</t>
  </si>
  <si>
    <t>Rocky Roiger</t>
  </si>
  <si>
    <t>Orval Obert</t>
  </si>
  <si>
    <t>Rick Remus</t>
  </si>
  <si>
    <t>Loura Mancia</t>
  </si>
  <si>
    <t>Arie Carabello</t>
  </si>
  <si>
    <t>Keely Arboleda</t>
  </si>
  <si>
    <t>Petra Dimarco</t>
  </si>
  <si>
    <t>Towanda Kinsel</t>
  </si>
  <si>
    <t>Winston Swett</t>
  </si>
  <si>
    <t>Jeremiah Bobb</t>
  </si>
  <si>
    <t>Anibal Brouwer</t>
  </si>
  <si>
    <t>19, 16, 81, 92, 205, 6, 159, 77, 5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</si>
</sst>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:ss"/>
  </numFmts>
  <fonts count="3" x14ac:knownFonts="1">
    <font>
      <sz val="10"/>
      <name val="Arial"/>
      <family val="2"/>
    </font>
    <font>
      <b/>
      <sz val="10"/>
      <name val="Times New Roman"/>
      <family val="1"/>
    </font>
    <font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164" fontId="2" fillId="0" borderId="0" xfId="0" applyNumberFormat="1" applyFont="1" applyAlignment="1">
      <alignment horizontal="right" wrapText="1"/>
    </xf>
    <xf numFmtId="164" fontId="2" fillId="0" borderId="0" xfId="0" applyNumberFormat="1" applyFont="1" applyAlignment="1">
      <alignment wrapText="1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0"/>
  <sheetViews>
    <sheetView tabSelected="1" zoomScaleNormal="100" workbookViewId="0">
      <selection activeCell="G6" sqref="G6"/>
    </sheetView>
  </sheetViews>
  <sheetFormatPr defaultColWidth="11.5546875" defaultRowHeight="13.2" x14ac:dyDescent="0.25"/>
  <cols>
    <col min="2" max="2" width="14.88671875" customWidth="1"/>
    <col min="3" max="3" width="14.44140625" style="1" customWidth="1"/>
  </cols>
  <sheetData>
    <row r="1" spans="1:7" ht="26.4" x14ac:dyDescent="0.25">
      <c r="A1" s="2" t="s">
        <v>0</v>
      </c>
      <c r="B1" s="2" t="s">
        <v>1</v>
      </c>
      <c r="C1" s="3" t="s">
        <v>2</v>
      </c>
      <c r="D1" s="2" t="s">
        <v>3</v>
      </c>
    </row>
    <row r="2" spans="1:7" ht="26.4" x14ac:dyDescent="0.25">
      <c r="A2" s="4">
        <v>27</v>
      </c>
      <c r="B2" s="4" t="s">
        <v>4</v>
      </c>
      <c r="C2" s="5">
        <v>0.46875</v>
      </c>
      <c r="D2" s="6">
        <v>1.18055555555556E-2</v>
      </c>
      <c r="E2" s="7">
        <f>C2+D2</f>
        <v>0.48055555555555562</v>
      </c>
      <c r="F2" s="7"/>
    </row>
    <row r="3" spans="1:7" x14ac:dyDescent="0.25">
      <c r="A3" s="4">
        <v>3</v>
      </c>
      <c r="B3" s="4" t="s">
        <v>5</v>
      </c>
      <c r="C3" s="5">
        <v>0.38263888888888897</v>
      </c>
      <c r="D3" s="6">
        <v>1.7361111111111101E-2</v>
      </c>
      <c r="E3" s="7">
        <f t="shared" ref="E3:E20" si="0">C3+D3</f>
        <v>0.40000000000000008</v>
      </c>
    </row>
    <row r="4" spans="1:7" x14ac:dyDescent="0.25">
      <c r="A4" s="4">
        <v>11</v>
      </c>
      <c r="B4" s="4" t="s">
        <v>6</v>
      </c>
      <c r="C4" s="5">
        <v>0.47083333333333299</v>
      </c>
      <c r="D4" s="6">
        <v>3.05555555555556E-2</v>
      </c>
      <c r="E4" s="7">
        <f t="shared" si="0"/>
        <v>0.50138888888888855</v>
      </c>
    </row>
    <row r="5" spans="1:7" ht="26.4" x14ac:dyDescent="0.25">
      <c r="A5" s="4">
        <v>19</v>
      </c>
      <c r="B5" s="4" t="s">
        <v>7</v>
      </c>
      <c r="C5" s="5">
        <v>0.38888888888888901</v>
      </c>
      <c r="D5" s="6">
        <v>6.9444444444444397E-3</v>
      </c>
      <c r="E5" s="7">
        <f t="shared" si="0"/>
        <v>0.39583333333333343</v>
      </c>
      <c r="G5" t="s">
        <v>23</v>
      </c>
    </row>
    <row r="6" spans="1:7" x14ac:dyDescent="0.25">
      <c r="A6" s="4">
        <v>6</v>
      </c>
      <c r="B6" s="4" t="s">
        <v>8</v>
      </c>
      <c r="C6" s="5">
        <v>0.55833333333333302</v>
      </c>
      <c r="D6" s="6">
        <v>4.1666666666666701E-3</v>
      </c>
      <c r="E6" s="7">
        <f t="shared" si="0"/>
        <v>0.56249999999999967</v>
      </c>
    </row>
    <row r="7" spans="1:7" x14ac:dyDescent="0.25">
      <c r="A7" s="4">
        <v>103</v>
      </c>
      <c r="B7" s="4" t="s">
        <v>9</v>
      </c>
      <c r="C7" s="5">
        <v>0.45972222222222198</v>
      </c>
      <c r="D7" s="6">
        <v>1.38888888888889E-2</v>
      </c>
      <c r="E7" s="7">
        <f t="shared" si="0"/>
        <v>0.47361111111111087</v>
      </c>
    </row>
    <row r="8" spans="1:7" x14ac:dyDescent="0.25">
      <c r="A8" s="4">
        <v>24</v>
      </c>
      <c r="B8" s="4" t="s">
        <v>10</v>
      </c>
      <c r="C8" s="5">
        <v>0.52916666666666701</v>
      </c>
      <c r="D8" s="6">
        <v>7.6388888888888895E-2</v>
      </c>
      <c r="E8" s="7">
        <f t="shared" si="0"/>
        <v>0.60555555555555585</v>
      </c>
    </row>
    <row r="9" spans="1:7" x14ac:dyDescent="0.25">
      <c r="A9" s="4">
        <v>81</v>
      </c>
      <c r="B9" s="4" t="s">
        <v>11</v>
      </c>
      <c r="C9" s="5">
        <v>0.436805555555556</v>
      </c>
      <c r="D9" s="6">
        <v>3.7499999999999999E-2</v>
      </c>
      <c r="E9" s="7">
        <f t="shared" si="0"/>
        <v>0.47430555555555598</v>
      </c>
    </row>
    <row r="10" spans="1:7" x14ac:dyDescent="0.25">
      <c r="A10" s="4">
        <v>93</v>
      </c>
      <c r="B10" s="4" t="s">
        <v>12</v>
      </c>
      <c r="C10" s="5">
        <v>0.50277777777777799</v>
      </c>
      <c r="D10" s="6">
        <v>2.2222222222222199E-2</v>
      </c>
      <c r="E10" s="7">
        <f t="shared" si="0"/>
        <v>0.52500000000000013</v>
      </c>
    </row>
    <row r="11" spans="1:7" x14ac:dyDescent="0.25">
      <c r="A11" s="4">
        <v>159</v>
      </c>
      <c r="B11" s="4" t="s">
        <v>13</v>
      </c>
      <c r="C11" s="5">
        <v>0.61111111111111105</v>
      </c>
      <c r="D11" s="6">
        <v>1.1111111111111099E-2</v>
      </c>
      <c r="E11" s="7">
        <f t="shared" si="0"/>
        <v>0.62222222222222212</v>
      </c>
    </row>
    <row r="12" spans="1:7" x14ac:dyDescent="0.25">
      <c r="A12" s="4">
        <v>77</v>
      </c>
      <c r="B12" s="4" t="s">
        <v>14</v>
      </c>
      <c r="C12" s="5">
        <v>0.63541666666666696</v>
      </c>
      <c r="D12" s="6">
        <v>6.2500000000000003E-3</v>
      </c>
      <c r="E12" s="7">
        <f t="shared" si="0"/>
        <v>0.64166666666666694</v>
      </c>
    </row>
    <row r="13" spans="1:7" x14ac:dyDescent="0.25">
      <c r="A13" s="4">
        <v>92</v>
      </c>
      <c r="B13" s="4" t="s">
        <v>15</v>
      </c>
      <c r="C13" s="5">
        <v>0.49861111111111101</v>
      </c>
      <c r="D13" s="6">
        <v>2.1527777777777798E-2</v>
      </c>
      <c r="E13" s="7">
        <f t="shared" si="0"/>
        <v>0.52013888888888882</v>
      </c>
    </row>
    <row r="14" spans="1:7" x14ac:dyDescent="0.25">
      <c r="A14" s="4">
        <v>15</v>
      </c>
      <c r="B14" s="4" t="s">
        <v>16</v>
      </c>
      <c r="C14" s="5">
        <v>0.61805555555555602</v>
      </c>
      <c r="D14" s="6">
        <v>1.59722222222222E-2</v>
      </c>
      <c r="E14" s="7">
        <f t="shared" si="0"/>
        <v>0.63402777777777819</v>
      </c>
    </row>
    <row r="15" spans="1:7" x14ac:dyDescent="0.25">
      <c r="A15" s="4">
        <v>16</v>
      </c>
      <c r="B15" s="4" t="s">
        <v>17</v>
      </c>
      <c r="C15" s="5">
        <v>0.39652777777777798</v>
      </c>
      <c r="D15" s="6">
        <v>1.0416666666666701E-2</v>
      </c>
      <c r="E15" s="7">
        <f t="shared" si="0"/>
        <v>0.40694444444444466</v>
      </c>
    </row>
    <row r="16" spans="1:7" x14ac:dyDescent="0.25">
      <c r="A16" s="4">
        <v>5</v>
      </c>
      <c r="B16" s="4" t="s">
        <v>18</v>
      </c>
      <c r="C16" s="5">
        <v>0.64861111111111103</v>
      </c>
      <c r="D16" s="6">
        <v>1.38888888888889E-2</v>
      </c>
      <c r="E16" s="7">
        <f t="shared" si="0"/>
        <v>0.66249999999999998</v>
      </c>
    </row>
    <row r="17" spans="1:5" x14ac:dyDescent="0.25">
      <c r="A17" s="4">
        <v>205</v>
      </c>
      <c r="B17" s="4" t="s">
        <v>19</v>
      </c>
      <c r="C17" s="5">
        <v>0.52916666666666701</v>
      </c>
      <c r="D17" s="6">
        <v>4.8611111111111103E-3</v>
      </c>
      <c r="E17" s="7">
        <f t="shared" si="0"/>
        <v>0.5340277777777781</v>
      </c>
    </row>
    <row r="18" spans="1:5" x14ac:dyDescent="0.25">
      <c r="A18" s="4">
        <v>100</v>
      </c>
      <c r="B18" s="4" t="s">
        <v>20</v>
      </c>
      <c r="C18" s="5">
        <v>0.436805555555556</v>
      </c>
      <c r="D18" s="6">
        <v>5.3472222222222199E-2</v>
      </c>
      <c r="E18" s="7">
        <f t="shared" si="0"/>
        <v>0.4902777777777782</v>
      </c>
    </row>
    <row r="19" spans="1:5" x14ac:dyDescent="0.25">
      <c r="A19" s="4">
        <v>99</v>
      </c>
      <c r="B19" s="4" t="s">
        <v>21</v>
      </c>
      <c r="C19" s="5">
        <v>0.60833333333333295</v>
      </c>
      <c r="D19" s="6">
        <v>2.9861111111111099E-2</v>
      </c>
      <c r="E19" s="7">
        <f t="shared" si="0"/>
        <v>0.63819444444444406</v>
      </c>
    </row>
    <row r="20" spans="1:5" x14ac:dyDescent="0.25">
      <c r="A20" s="4">
        <v>1</v>
      </c>
      <c r="B20" s="4" t="s">
        <v>22</v>
      </c>
      <c r="C20" s="5">
        <v>0.61875000000000002</v>
      </c>
      <c r="D20" s="6">
        <v>1.52777777777778E-2</v>
      </c>
      <c r="E20" s="7">
        <f t="shared" si="0"/>
        <v>0.63402777777777786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aaerb</dc:creator>
  <dc:description/>
  <cp:lastModifiedBy>ted yang</cp:lastModifiedBy>
  <cp:revision>1</cp:revision>
  <dcterms:created xsi:type="dcterms:W3CDTF">2021-03-25T16:47:34Z</dcterms:created>
  <dcterms:modified xsi:type="dcterms:W3CDTF">2021-05-01T10:17:59Z</dcterms:modified>
  <dc:language>en-NZ</dc:language>
</cp:coreProperties>
</file>