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Data Dictionary" sheetId="2" r:id="rId5"/>
    <sheet state="visible" name="Data" sheetId="3" r:id="rId6"/>
  </sheets>
  <definedNames>
    <definedName name="MonthSelection">#REF!</definedName>
    <definedName name="CountrySelection">#REF!</definedName>
    <definedName name="ManualInputs">Data!$1:$1038</definedName>
    <definedName name="SKUSelection">#REF!</definedName>
    <definedName name="YearSelection">#REF!</definedName>
  </definedNames>
  <calcPr/>
</workbook>
</file>

<file path=xl/sharedStrings.xml><?xml version="1.0" encoding="utf-8"?>
<sst xmlns="http://schemas.openxmlformats.org/spreadsheetml/2006/main" count="502" uniqueCount="151">
  <si>
    <t>Welcome to Danalyser Data Studio Crash Course 2022!</t>
  </si>
  <si>
    <t>This file was designed for you to practice your skills in Google Data Studio based on our video tutorials.</t>
  </si>
  <si>
    <t>All of the data used in this dataset and video tutorial is mock data.</t>
  </si>
  <si>
    <r>
      <rPr>
        <rFont val="Montserrat"/>
        <color theme="1"/>
        <sz val="12.0"/>
      </rPr>
      <t xml:space="preserve">Please make a copy of this file to use the data. Go to </t>
    </r>
    <r>
      <rPr>
        <rFont val="Montserrat"/>
        <b/>
        <color theme="1"/>
        <sz val="12.0"/>
      </rPr>
      <t xml:space="preserve">File </t>
    </r>
    <r>
      <rPr>
        <rFont val="Montserrat"/>
        <color theme="1"/>
        <sz val="12.0"/>
      </rPr>
      <t xml:space="preserve">&gt; </t>
    </r>
    <r>
      <rPr>
        <rFont val="Montserrat"/>
        <b/>
        <color theme="1"/>
        <sz val="12.0"/>
      </rPr>
      <t>Make a Copy</t>
    </r>
    <r>
      <rPr>
        <rFont val="Montserrat"/>
        <color theme="1"/>
        <sz val="12.0"/>
      </rPr>
      <t>. Any edit request to the original file would not be entertained. Thank you for your understanding.</t>
    </r>
  </si>
  <si>
    <t>Subcribe to Danalyser channel and watch our upcoming tutorial videos!</t>
  </si>
  <si>
    <t>S U B S C R I B E    H E R E</t>
  </si>
  <si>
    <t>If you have any questions or feedback for me, feel free to leave it in the respective youtube videos or email me at theartclover@gmail.com</t>
  </si>
  <si>
    <t>Best Regards,</t>
  </si>
  <si>
    <t>Danalyser - Sin Ling</t>
  </si>
  <si>
    <t>© This is a property of Danalyser. All rights reserved.</t>
  </si>
  <si>
    <t>Data Dictionary</t>
  </si>
  <si>
    <t>No</t>
  </si>
  <si>
    <t>Field Name</t>
  </si>
  <si>
    <t>Data Type</t>
  </si>
  <si>
    <t>Description</t>
  </si>
  <si>
    <t>Example</t>
  </si>
  <si>
    <t>Sale Date</t>
  </si>
  <si>
    <t>Date (DD/MM/YYYY)</t>
  </si>
  <si>
    <t>Date when the customer places the order.</t>
  </si>
  <si>
    <t>Buyer</t>
  </si>
  <si>
    <t>Text</t>
  </si>
  <si>
    <t>Customer ID, unique identifier for each customer.</t>
  </si>
  <si>
    <t>B11</t>
  </si>
  <si>
    <t>Price</t>
  </si>
  <si>
    <t>Number</t>
  </si>
  <si>
    <t>Original price of the product, before discount and VAT.</t>
  </si>
  <si>
    <t>Coupon Code</t>
  </si>
  <si>
    <t>Coupon Code used by customers.</t>
  </si>
  <si>
    <t>SALE111121</t>
  </si>
  <si>
    <t>Discount Amount</t>
  </si>
  <si>
    <t>Amount deducted from price based on the coupon code used by customers.</t>
  </si>
  <si>
    <t>Currency</t>
  </si>
  <si>
    <t>Currency of the price, discount amount, and VAT paid.</t>
  </si>
  <si>
    <t>USD</t>
  </si>
  <si>
    <t>Transaction ID</t>
  </si>
  <si>
    <t>Unique number for all sales transaction on the platform.</t>
  </si>
  <si>
    <t>Date Paid</t>
  </si>
  <si>
    <t>Date when customer make the payment.</t>
  </si>
  <si>
    <t>Delivery City</t>
  </si>
  <si>
    <t>City of Customer Addresses</t>
  </si>
  <si>
    <t>Toronto</t>
  </si>
  <si>
    <t>Delivery State</t>
  </si>
  <si>
    <t>State of Customer Addresses</t>
  </si>
  <si>
    <t>ON</t>
  </si>
  <si>
    <t>Delivery Country</t>
  </si>
  <si>
    <t>Country of Customer Addresses</t>
  </si>
  <si>
    <t>Canada</t>
  </si>
  <si>
    <t>VAT Paid by Buyer</t>
  </si>
  <si>
    <t>VAT Tax paid by customer, based on respective countries regulations.</t>
  </si>
  <si>
    <t>SKU</t>
  </si>
  <si>
    <t>Unique identifier for each products.</t>
  </si>
  <si>
    <t>P001</t>
  </si>
  <si>
    <t>Penngrove</t>
  </si>
  <si>
    <t>CA</t>
  </si>
  <si>
    <t>United States</t>
  </si>
  <si>
    <t>B05</t>
  </si>
  <si>
    <t>OPENINGSALE08082021</t>
  </si>
  <si>
    <t>van nuys</t>
  </si>
  <si>
    <t>A11</t>
  </si>
  <si>
    <t>SALE01</t>
  </si>
  <si>
    <t>A04</t>
  </si>
  <si>
    <t>Attalla</t>
  </si>
  <si>
    <t>AL</t>
  </si>
  <si>
    <t>B04</t>
  </si>
  <si>
    <t>Cainta</t>
  </si>
  <si>
    <t>Metro Manila</t>
  </si>
  <si>
    <t>Philippines</t>
  </si>
  <si>
    <t>A10</t>
  </si>
  <si>
    <t>Dorr</t>
  </si>
  <si>
    <t>MI</t>
  </si>
  <si>
    <t>A03</t>
  </si>
  <si>
    <t>CANYON CNTRY</t>
  </si>
  <si>
    <t>B10</t>
  </si>
  <si>
    <t>Leesburg</t>
  </si>
  <si>
    <t>VA</t>
  </si>
  <si>
    <t>B03</t>
  </si>
  <si>
    <t>FLASH20</t>
  </si>
  <si>
    <t>Humacao</t>
  </si>
  <si>
    <t>PR</t>
  </si>
  <si>
    <t>P004</t>
  </si>
  <si>
    <t>A09</t>
  </si>
  <si>
    <t>A02</t>
  </si>
  <si>
    <t>Plymouth</t>
  </si>
  <si>
    <t>MN</t>
  </si>
  <si>
    <t>A15</t>
  </si>
  <si>
    <t>Porto</t>
  </si>
  <si>
    <t>Portugal</t>
  </si>
  <si>
    <t>P010</t>
  </si>
  <si>
    <t>A08</t>
  </si>
  <si>
    <t>B15</t>
  </si>
  <si>
    <t>Lincoln</t>
  </si>
  <si>
    <t>B08</t>
  </si>
  <si>
    <t>A14</t>
  </si>
  <si>
    <t>P018</t>
  </si>
  <si>
    <t>A07</t>
  </si>
  <si>
    <t>B14</t>
  </si>
  <si>
    <t>Brandon</t>
  </si>
  <si>
    <t>MS</t>
  </si>
  <si>
    <t>B07</t>
  </si>
  <si>
    <t>A13</t>
  </si>
  <si>
    <t>Scottsville</t>
  </si>
  <si>
    <t>A06</t>
  </si>
  <si>
    <t>B13</t>
  </si>
  <si>
    <t>Richmond</t>
  </si>
  <si>
    <t>B06</t>
  </si>
  <si>
    <t>A12</t>
  </si>
  <si>
    <t>cyber2021</t>
  </si>
  <si>
    <t>Mississauga</t>
  </si>
  <si>
    <t>A05</t>
  </si>
  <si>
    <t>Fort Myers</t>
  </si>
  <si>
    <t>FL</t>
  </si>
  <si>
    <t>B12</t>
  </si>
  <si>
    <t>CYBER2021</t>
  </si>
  <si>
    <t>Brighouse</t>
  </si>
  <si>
    <t>West Yorkshire</t>
  </si>
  <si>
    <t>United Kingdom</t>
  </si>
  <si>
    <t>Johannesburg</t>
  </si>
  <si>
    <t>Gauteng</t>
  </si>
  <si>
    <t>South Africa</t>
  </si>
  <si>
    <t>Highland</t>
  </si>
  <si>
    <t>Hurstbridge</t>
  </si>
  <si>
    <t>VIC</t>
  </si>
  <si>
    <t>Australia</t>
  </si>
  <si>
    <t>P017</t>
  </si>
  <si>
    <t>Pembroke Pines</t>
  </si>
  <si>
    <t>B09</t>
  </si>
  <si>
    <t>Norfolk</t>
  </si>
  <si>
    <t>P003</t>
  </si>
  <si>
    <t>Reston</t>
  </si>
  <si>
    <t>Stockton</t>
  </si>
  <si>
    <t>MO</t>
  </si>
  <si>
    <t>P012</t>
  </si>
  <si>
    <t>Laurel</t>
  </si>
  <si>
    <t>MD</t>
  </si>
  <si>
    <t>okota</t>
  </si>
  <si>
    <t>LAGOS STATE</t>
  </si>
  <si>
    <t>Nigeria</t>
  </si>
  <si>
    <t>Hiddenite</t>
  </si>
  <si>
    <t>NC</t>
  </si>
  <si>
    <t>Ibadan</t>
  </si>
  <si>
    <t>Oyo</t>
  </si>
  <si>
    <t>P013</t>
  </si>
  <si>
    <t>GLOUCESTER</t>
  </si>
  <si>
    <t>Kelowna</t>
  </si>
  <si>
    <t>BC</t>
  </si>
  <si>
    <t>P005</t>
  </si>
  <si>
    <t>Tallahassee</t>
  </si>
  <si>
    <t>Chatham</t>
  </si>
  <si>
    <t>KENT</t>
  </si>
  <si>
    <t>A01</t>
  </si>
  <si>
    <t>B02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</si>
</sst>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7">
    <font>
      <sz val="10.0"/>
      <color rgb="FF000000"/>
      <name val="Verdana"/>
      <scheme val="minor"/>
    </font>
    <font>
      <color theme="1"/>
      <name val="Montserrat"/>
    </font>
    <font/>
    <font>
      <b/>
      <sz val="12.0"/>
      <color theme="1"/>
      <name val="Montserrat"/>
    </font>
    <font>
      <sz val="12.0"/>
      <color theme="1"/>
      <name val="Montserrat"/>
    </font>
    <font>
      <u/>
      <sz val="12.0"/>
      <color theme="4"/>
      <name val="Montserrat"/>
    </font>
    <font>
      <u/>
      <sz val="12.0"/>
      <color rgb="FF1155CC"/>
      <name val="Montserrat"/>
    </font>
    <font>
      <i/>
      <sz val="12.0"/>
      <color theme="1"/>
      <name val="Montserrat"/>
    </font>
    <font>
      <b/>
      <color rgb="FF1155CC"/>
      <name val="Montserrat"/>
    </font>
    <font>
      <b/>
      <u/>
      <sz val="12.0"/>
      <color rgb="FF1155CC"/>
      <name val="Montserrat"/>
    </font>
    <font>
      <sz val="12.0"/>
      <color rgb="FF000000"/>
      <name val="Montserrat"/>
    </font>
    <font>
      <color rgb="FF000000"/>
      <name val="Montserrat"/>
    </font>
    <font>
      <i/>
      <color rgb="FF434343"/>
      <name val="Montserrat"/>
    </font>
    <font>
      <color theme="1"/>
      <name val="Verdana"/>
      <scheme val="minor"/>
    </font>
    <font>
      <b/>
      <sz val="18.0"/>
      <color theme="1"/>
      <name val="Montserrat"/>
    </font>
    <font>
      <color rgb="FF000000"/>
      <name val="Verdana"/>
    </font>
    <font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bottom" wrapText="0"/>
    </xf>
    <xf borderId="4" fillId="3" fontId="8" numFmtId="0" xfId="0" applyAlignment="1" applyBorder="1" applyFill="1" applyFont="1">
      <alignment horizontal="center" readingOrder="0" vertical="bottom"/>
    </xf>
    <xf borderId="5" fillId="0" fontId="2" numFmtId="0" xfId="0" applyBorder="1" applyFont="1"/>
    <xf borderId="0" fillId="0" fontId="9" numFmtId="0" xfId="0" applyAlignment="1" applyFont="1">
      <alignment horizontal="center"/>
    </xf>
    <xf borderId="0" fillId="4" fontId="10" numFmtId="0" xfId="0" applyAlignment="1" applyFill="1" applyFont="1">
      <alignment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" numFmtId="0" xfId="0" applyFont="1"/>
    <xf borderId="0" fillId="5" fontId="13" numFmtId="0" xfId="0" applyFill="1" applyFont="1"/>
    <xf borderId="0" fillId="5" fontId="13" numFmtId="0" xfId="0" applyAlignment="1" applyFont="1">
      <alignment shrinkToFit="0" wrapText="1"/>
    </xf>
    <xf borderId="0" fillId="5" fontId="13" numFmtId="0" xfId="0" applyAlignment="1" applyFont="1">
      <alignment horizontal="left"/>
    </xf>
    <xf borderId="0" fillId="5" fontId="14" numFmtId="0" xfId="0" applyAlignment="1" applyFont="1">
      <alignment horizontal="center" readingOrder="0" vertical="top"/>
    </xf>
    <xf borderId="6" fillId="6" fontId="15" numFmtId="0" xfId="0" applyAlignment="1" applyBorder="1" applyFill="1" applyFont="1">
      <alignment horizontal="left" readingOrder="0"/>
    </xf>
    <xf borderId="6" fillId="6" fontId="13" numFmtId="0" xfId="0" applyAlignment="1" applyBorder="1" applyFont="1">
      <alignment readingOrder="0"/>
    </xf>
    <xf borderId="6" fillId="6" fontId="15" numFmtId="0" xfId="0" applyAlignment="1" applyBorder="1" applyFont="1">
      <alignment horizontal="left" readingOrder="0" shrinkToFit="0" wrapText="1"/>
    </xf>
    <xf borderId="6" fillId="4" fontId="15" numFmtId="0" xfId="0" applyAlignment="1" applyBorder="1" applyFont="1">
      <alignment horizontal="left" readingOrder="0"/>
    </xf>
    <xf borderId="6" fillId="4" fontId="15" numFmtId="0" xfId="0" applyAlignment="1" applyBorder="1" applyFont="1">
      <alignment horizontal="left" readingOrder="0" shrinkToFit="0" wrapText="1"/>
    </xf>
    <xf borderId="6" fillId="4" fontId="15" numFmtId="164" xfId="0" applyAlignment="1" applyBorder="1" applyFont="1" applyNumberFormat="1">
      <alignment horizontal="left" readingOrder="0"/>
    </xf>
    <xf borderId="6" fillId="0" fontId="13" numFmtId="0" xfId="0" applyAlignment="1" applyBorder="1" applyFont="1">
      <alignment horizontal="left" readingOrder="0"/>
    </xf>
    <xf borderId="6" fillId="0" fontId="13" numFmtId="0" xfId="0" applyAlignment="1" applyBorder="1" applyFont="1">
      <alignment readingOrder="0"/>
    </xf>
    <xf borderId="6" fillId="0" fontId="13" numFmtId="0" xfId="0" applyAlignment="1" applyBorder="1" applyFont="1">
      <alignment readingOrder="0" shrinkToFit="0" wrapText="1"/>
    </xf>
    <xf borderId="6" fillId="0" fontId="13" numFmtId="165" xfId="0" applyAlignment="1" applyBorder="1" applyFont="1" applyNumberFormat="1">
      <alignment horizontal="center"/>
    </xf>
    <xf borderId="0" fillId="0" fontId="13" numFmtId="0" xfId="0" applyAlignment="1" applyFont="1">
      <alignment shrinkToFit="0" wrapText="1"/>
    </xf>
    <xf borderId="0" fillId="0" fontId="13" numFmtId="0" xfId="0" applyAlignment="1" applyFont="1">
      <alignment horizontal="left"/>
    </xf>
    <xf borderId="0" fillId="7" fontId="16" numFmtId="49" xfId="0" applyAlignment="1" applyFill="1" applyFont="1" applyNumberFormat="1">
      <alignment horizontal="center" shrinkToFit="0" vertical="bottom" wrapText="1"/>
    </xf>
    <xf borderId="0" fillId="7" fontId="16" numFmtId="0" xfId="0" applyAlignment="1" applyFont="1">
      <alignment shrinkToFit="0" vertical="bottom" wrapText="1"/>
    </xf>
    <xf borderId="0" fillId="0" fontId="13" numFmtId="165" xfId="0" applyAlignment="1" applyFont="1" applyNumberFormat="1">
      <alignment horizontal="center"/>
    </xf>
    <xf borderId="0" fillId="0" fontId="13" numFmtId="0" xfId="0" applyAlignment="1" applyFont="1">
      <alignment readingOrder="0"/>
    </xf>
    <xf borderId="0" fillId="0" fontId="13" numFmtId="165" xfId="0" applyAlignment="1" applyFont="1" applyNumberFormat="1">
      <alignment horizontal="center" readingOrder="0"/>
    </xf>
    <xf borderId="0" fillId="0" fontId="13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371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762000" cy="7620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7F5F3"/>
      </a:lt1>
      <a:dk2>
        <a:srgbClr val="000000"/>
      </a:dk2>
      <a:lt2>
        <a:srgbClr val="F7F5F3"/>
      </a:lt2>
      <a:accent1>
        <a:srgbClr val="969D8A"/>
      </a:accent1>
      <a:accent2>
        <a:srgbClr val="EBC7AE"/>
      </a:accent2>
      <a:accent3>
        <a:srgbClr val="E8B598"/>
      </a:accent3>
      <a:accent4>
        <a:srgbClr val="CE8255"/>
      </a:accent4>
      <a:accent5>
        <a:srgbClr val="CEAC91"/>
      </a:accent5>
      <a:accent6>
        <a:srgbClr val="D3BAA2"/>
      </a:accent6>
      <a:hlink>
        <a:srgbClr val="CC0000"/>
      </a:hlink>
      <a:folHlink>
        <a:srgbClr val="CC0000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channel/UCDEJmST2OTrVDFbKCUdqbxw?sub_confirmation=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>
    <row r="1" ht="144.75" customHeight="1">
      <c r="A1" s="1"/>
      <c r="B1" s="2"/>
      <c r="C1" s="2"/>
      <c r="D1" s="2"/>
      <c r="E1" s="2"/>
      <c r="F1" s="2"/>
      <c r="G1" s="2"/>
      <c r="H1" s="2"/>
      <c r="I1" s="3"/>
    </row>
    <row r="2">
      <c r="A2" s="4"/>
      <c r="B2" s="4"/>
      <c r="C2" s="4"/>
      <c r="D2" s="4"/>
      <c r="E2" s="4"/>
      <c r="F2" s="4"/>
      <c r="G2" s="4"/>
      <c r="H2" s="4"/>
      <c r="I2" s="4"/>
    </row>
    <row r="3">
      <c r="A3" s="4"/>
      <c r="B3" s="5" t="s">
        <v>0</v>
      </c>
      <c r="C3" s="6"/>
      <c r="D3" s="4"/>
      <c r="E3" s="4"/>
      <c r="F3" s="4"/>
      <c r="G3" s="4"/>
      <c r="H3" s="4"/>
      <c r="I3" s="4"/>
    </row>
    <row r="4">
      <c r="A4" s="4"/>
      <c r="B4" s="4"/>
      <c r="C4" s="4"/>
      <c r="D4" s="4"/>
      <c r="E4" s="4"/>
      <c r="F4" s="4"/>
      <c r="G4" s="4"/>
      <c r="H4" s="4"/>
      <c r="I4" s="4"/>
    </row>
    <row r="5" ht="49.5" customHeight="1">
      <c r="A5" s="4"/>
      <c r="B5" s="7" t="s">
        <v>1</v>
      </c>
      <c r="I5" s="4"/>
    </row>
    <row r="6">
      <c r="A6" s="4"/>
      <c r="B6" s="8" t="s">
        <v>2</v>
      </c>
      <c r="I6" s="4"/>
    </row>
    <row r="7">
      <c r="A7" s="4"/>
      <c r="B7" s="9" t="str">
        <f>HYPERLINK("www.danalyser.com")</f>
        <v>www.danalyser.com</v>
      </c>
      <c r="C7" s="10"/>
      <c r="D7" s="4"/>
      <c r="E7" s="4"/>
      <c r="F7" s="4"/>
      <c r="G7" s="4"/>
      <c r="H7" s="4"/>
      <c r="I7" s="4"/>
    </row>
    <row r="8">
      <c r="A8" s="4"/>
      <c r="B8" s="11"/>
      <c r="C8" s="10"/>
      <c r="D8" s="4"/>
      <c r="E8" s="4"/>
      <c r="F8" s="4"/>
      <c r="G8" s="4"/>
      <c r="H8" s="4"/>
      <c r="I8" s="4"/>
    </row>
    <row r="9">
      <c r="A9" s="4"/>
      <c r="B9" s="12" t="s">
        <v>3</v>
      </c>
    </row>
    <row r="10">
      <c r="A10" s="4"/>
      <c r="B10" s="10"/>
      <c r="C10" s="10"/>
      <c r="D10" s="10"/>
      <c r="E10" s="10"/>
      <c r="F10" s="4"/>
      <c r="G10" s="4"/>
      <c r="H10" s="4"/>
      <c r="I10" s="4"/>
    </row>
    <row r="11">
      <c r="A11" s="4"/>
      <c r="B11" s="13" t="s">
        <v>4</v>
      </c>
      <c r="C11" s="10"/>
      <c r="D11" s="10"/>
      <c r="E11" s="10"/>
      <c r="F11" s="4"/>
      <c r="G11" s="4"/>
      <c r="H11" s="4"/>
      <c r="I11" s="4"/>
    </row>
    <row r="12">
      <c r="A12" s="4"/>
      <c r="B12" s="4"/>
      <c r="C12" s="4"/>
      <c r="D12" s="10"/>
      <c r="E12" s="6"/>
      <c r="F12" s="4"/>
      <c r="G12" s="4"/>
      <c r="H12" s="4"/>
      <c r="I12" s="4"/>
    </row>
    <row r="13">
      <c r="A13" s="4"/>
      <c r="B13" s="14" t="s">
        <v>5</v>
      </c>
      <c r="C13" s="15"/>
      <c r="D13" s="4"/>
      <c r="E13" s="4"/>
      <c r="F13" s="16"/>
      <c r="G13" s="4"/>
      <c r="H13" s="4"/>
      <c r="I13" s="4"/>
    </row>
    <row r="14">
      <c r="A14" s="4"/>
      <c r="B14" s="4"/>
      <c r="C14" s="4"/>
      <c r="D14" s="10"/>
      <c r="E14" s="4"/>
      <c r="F14" s="4"/>
      <c r="G14" s="4"/>
      <c r="H14" s="4"/>
      <c r="I14" s="4"/>
    </row>
    <row r="15">
      <c r="A15" s="4"/>
      <c r="B15" s="10"/>
      <c r="C15" s="10"/>
      <c r="D15" s="10"/>
      <c r="E15" s="4"/>
      <c r="F15" s="4"/>
      <c r="G15" s="4"/>
      <c r="H15" s="4"/>
      <c r="I15" s="4"/>
    </row>
    <row r="16">
      <c r="A16" s="4"/>
      <c r="B16" s="12" t="s">
        <v>6</v>
      </c>
      <c r="I16" s="4"/>
    </row>
    <row r="17">
      <c r="A17" s="4"/>
      <c r="B17" s="17"/>
      <c r="C17" s="4"/>
      <c r="D17" s="4"/>
      <c r="E17" s="4"/>
      <c r="F17" s="4"/>
      <c r="G17" s="4"/>
      <c r="H17" s="4"/>
      <c r="I17" s="4"/>
    </row>
    <row r="18">
      <c r="A18" s="4"/>
      <c r="B18" s="10"/>
      <c r="C18" s="10"/>
      <c r="D18" s="4"/>
      <c r="E18" s="4"/>
      <c r="F18" s="4"/>
      <c r="G18" s="4"/>
      <c r="H18" s="4"/>
      <c r="I18" s="4"/>
    </row>
    <row r="19">
      <c r="A19" s="4"/>
      <c r="B19" s="10"/>
      <c r="C19" s="10"/>
      <c r="D19" s="4"/>
      <c r="E19" s="4"/>
      <c r="F19" s="4"/>
      <c r="G19" s="4"/>
      <c r="H19" s="4"/>
      <c r="I19" s="4"/>
    </row>
    <row r="20">
      <c r="A20" s="4"/>
      <c r="B20" s="8" t="s">
        <v>7</v>
      </c>
      <c r="C20" s="10"/>
      <c r="D20" s="4"/>
      <c r="E20" s="4"/>
      <c r="F20" s="4"/>
      <c r="G20" s="4"/>
      <c r="H20" s="4"/>
      <c r="I20" s="4"/>
    </row>
    <row r="21" ht="60.0" customHeight="1">
      <c r="A21" s="4"/>
      <c r="B21" s="18"/>
      <c r="C21" s="4"/>
      <c r="D21" s="4"/>
      <c r="E21" s="4"/>
      <c r="F21" s="4"/>
      <c r="G21" s="4"/>
      <c r="H21" s="4"/>
      <c r="I21" s="4"/>
    </row>
    <row r="22">
      <c r="A22" s="4"/>
      <c r="B22" s="19" t="s">
        <v>8</v>
      </c>
      <c r="C22" s="4"/>
      <c r="D22" s="4"/>
      <c r="E22" s="4"/>
      <c r="F22" s="4"/>
      <c r="G22" s="4"/>
      <c r="H22" s="4"/>
      <c r="I22" s="4"/>
    </row>
    <row r="23">
      <c r="A23" s="10"/>
      <c r="B23" s="4"/>
      <c r="C23" s="4"/>
      <c r="D23" s="4"/>
      <c r="E23" s="4"/>
      <c r="F23" s="4"/>
      <c r="G23" s="4"/>
      <c r="H23" s="4"/>
      <c r="I23" s="4"/>
    </row>
    <row r="24">
      <c r="A24" s="4"/>
      <c r="B24" s="20" t="s">
        <v>9</v>
      </c>
      <c r="C24" s="4"/>
      <c r="D24" s="4"/>
      <c r="E24" s="4"/>
      <c r="F24" s="4"/>
      <c r="G24" s="4"/>
      <c r="H24" s="4"/>
      <c r="I24" s="4"/>
    </row>
    <row r="25">
      <c r="A25" s="21"/>
      <c r="B25" s="21"/>
      <c r="C25" s="21"/>
      <c r="D25" s="21"/>
      <c r="E25" s="21"/>
      <c r="F25" s="21"/>
      <c r="G25" s="21"/>
      <c r="H25" s="21"/>
      <c r="I25" s="21"/>
    </row>
    <row r="26">
      <c r="A26" s="21"/>
      <c r="B26" s="21"/>
      <c r="C26" s="21"/>
      <c r="D26" s="21"/>
      <c r="E26" s="21"/>
      <c r="F26" s="21"/>
      <c r="G26" s="21"/>
      <c r="H26" s="21"/>
      <c r="I26" s="21"/>
    </row>
    <row r="27">
      <c r="A27" s="21"/>
      <c r="B27" s="21"/>
      <c r="C27" s="21"/>
      <c r="D27" s="21"/>
      <c r="E27" s="21"/>
      <c r="F27" s="21"/>
      <c r="G27" s="21"/>
      <c r="H27" s="21"/>
      <c r="I27" s="21"/>
    </row>
    <row r="28">
      <c r="A28" s="21"/>
      <c r="B28" s="21"/>
      <c r="C28" s="21"/>
      <c r="D28" s="21"/>
      <c r="E28" s="21"/>
      <c r="F28" s="21"/>
      <c r="G28" s="21"/>
      <c r="H28" s="21"/>
      <c r="I28" s="21"/>
    </row>
    <row r="29">
      <c r="A29" s="21"/>
      <c r="B29" s="21"/>
      <c r="C29" s="21"/>
      <c r="D29" s="21"/>
      <c r="E29" s="21"/>
      <c r="F29" s="21"/>
      <c r="G29" s="21"/>
      <c r="H29" s="21"/>
      <c r="I29" s="21"/>
    </row>
    <row r="30">
      <c r="A30" s="21"/>
      <c r="B30" s="21"/>
      <c r="C30" s="21"/>
      <c r="D30" s="21"/>
      <c r="E30" s="21"/>
      <c r="F30" s="21"/>
      <c r="G30" s="21"/>
      <c r="H30" s="21"/>
      <c r="I30" s="21"/>
    </row>
    <row r="31">
      <c r="A31" s="21"/>
      <c r="B31" s="21"/>
      <c r="C31" s="21"/>
      <c r="D31" s="21"/>
      <c r="E31" s="21"/>
      <c r="F31" s="21"/>
      <c r="G31" s="21"/>
      <c r="H31" s="21"/>
      <c r="I31" s="21"/>
    </row>
    <row r="32">
      <c r="A32" s="21"/>
      <c r="B32" s="21"/>
      <c r="C32" s="21"/>
      <c r="D32" s="21"/>
      <c r="E32" s="21"/>
      <c r="F32" s="21"/>
      <c r="G32" s="21"/>
      <c r="H32" s="21"/>
      <c r="I32" s="21"/>
    </row>
    <row r="33">
      <c r="A33" s="21"/>
      <c r="B33" s="21"/>
      <c r="C33" s="21"/>
      <c r="D33" s="21"/>
      <c r="E33" s="21"/>
      <c r="F33" s="21"/>
      <c r="G33" s="21"/>
      <c r="H33" s="21"/>
      <c r="I33" s="21"/>
    </row>
    <row r="34">
      <c r="A34" s="21"/>
      <c r="B34" s="21"/>
      <c r="C34" s="21"/>
      <c r="D34" s="21"/>
      <c r="E34" s="21"/>
      <c r="F34" s="21"/>
      <c r="G34" s="21"/>
      <c r="H34" s="21"/>
      <c r="I34" s="21"/>
    </row>
    <row r="35">
      <c r="A35" s="21"/>
      <c r="B35" s="21"/>
      <c r="C35" s="21"/>
      <c r="D35" s="21"/>
      <c r="E35" s="21"/>
      <c r="F35" s="21"/>
      <c r="G35" s="21"/>
      <c r="H35" s="21"/>
      <c r="I35" s="21"/>
    </row>
    <row r="36">
      <c r="A36" s="21"/>
      <c r="B36" s="21"/>
      <c r="C36" s="21"/>
      <c r="D36" s="21"/>
      <c r="E36" s="21"/>
      <c r="F36" s="21"/>
      <c r="G36" s="21"/>
      <c r="H36" s="21"/>
      <c r="I36" s="21"/>
    </row>
    <row r="37">
      <c r="A37" s="21"/>
      <c r="B37" s="21"/>
      <c r="C37" s="21"/>
      <c r="D37" s="21"/>
      <c r="E37" s="21"/>
      <c r="F37" s="21"/>
      <c r="G37" s="21"/>
      <c r="H37" s="21"/>
      <c r="I37" s="21"/>
    </row>
    <row r="38">
      <c r="A38" s="21"/>
      <c r="B38" s="21"/>
      <c r="C38" s="21"/>
      <c r="D38" s="21"/>
      <c r="E38" s="21"/>
      <c r="F38" s="21"/>
      <c r="G38" s="21"/>
      <c r="H38" s="21"/>
      <c r="I38" s="21"/>
    </row>
    <row r="39">
      <c r="A39" s="21"/>
      <c r="B39" s="21"/>
      <c r="C39" s="21"/>
      <c r="D39" s="21"/>
      <c r="E39" s="21"/>
      <c r="F39" s="21"/>
      <c r="G39" s="21"/>
      <c r="H39" s="21"/>
      <c r="I39" s="21"/>
    </row>
    <row r="40">
      <c r="A40" s="21"/>
      <c r="B40" s="21"/>
      <c r="C40" s="21"/>
      <c r="D40" s="21"/>
      <c r="E40" s="21"/>
      <c r="F40" s="21"/>
      <c r="G40" s="21"/>
      <c r="H40" s="21"/>
      <c r="I40" s="21"/>
    </row>
    <row r="41">
      <c r="A41" s="21"/>
      <c r="B41" s="21"/>
      <c r="C41" s="21"/>
      <c r="D41" s="21"/>
      <c r="E41" s="21"/>
      <c r="F41" s="21"/>
      <c r="G41" s="21"/>
      <c r="H41" s="21"/>
      <c r="I41" s="21"/>
    </row>
    <row r="42">
      <c r="A42" s="21"/>
      <c r="B42" s="21"/>
      <c r="C42" s="21"/>
      <c r="D42" s="21"/>
      <c r="E42" s="21"/>
      <c r="F42" s="21"/>
      <c r="G42" s="21"/>
      <c r="H42" s="21"/>
      <c r="I42" s="21"/>
    </row>
    <row r="43">
      <c r="A43" s="21"/>
      <c r="B43" s="21"/>
      <c r="C43" s="21"/>
      <c r="D43" s="21"/>
      <c r="E43" s="21"/>
      <c r="F43" s="21"/>
      <c r="G43" s="21"/>
      <c r="H43" s="21"/>
      <c r="I43" s="21"/>
    </row>
    <row r="44">
      <c r="A44" s="21"/>
      <c r="B44" s="21"/>
      <c r="C44" s="21"/>
      <c r="D44" s="21"/>
      <c r="E44" s="21"/>
      <c r="F44" s="21"/>
      <c r="G44" s="21"/>
      <c r="H44" s="21"/>
      <c r="I44" s="21"/>
    </row>
    <row r="45">
      <c r="A45" s="21"/>
      <c r="B45" s="21"/>
      <c r="C45" s="21"/>
      <c r="D45" s="21"/>
      <c r="E45" s="21"/>
      <c r="F45" s="21"/>
      <c r="G45" s="21"/>
      <c r="H45" s="21"/>
      <c r="I45" s="21"/>
    </row>
    <row r="46">
      <c r="A46" s="21"/>
      <c r="B46" s="21"/>
      <c r="C46" s="21"/>
      <c r="D46" s="21"/>
      <c r="E46" s="21"/>
      <c r="F46" s="21"/>
      <c r="G46" s="21"/>
      <c r="H46" s="21"/>
      <c r="I46" s="21"/>
    </row>
    <row r="47">
      <c r="A47" s="21"/>
      <c r="B47" s="21"/>
      <c r="C47" s="21"/>
      <c r="D47" s="21"/>
      <c r="E47" s="21"/>
      <c r="F47" s="21"/>
      <c r="G47" s="21"/>
      <c r="H47" s="21"/>
      <c r="I47" s="21"/>
    </row>
    <row r="48">
      <c r="A48" s="21"/>
      <c r="B48" s="21"/>
      <c r="C48" s="21"/>
      <c r="D48" s="21"/>
      <c r="E48" s="21"/>
      <c r="F48" s="21"/>
      <c r="G48" s="21"/>
      <c r="H48" s="21"/>
      <c r="I48" s="21"/>
    </row>
    <row r="49">
      <c r="A49" s="21"/>
      <c r="B49" s="21"/>
      <c r="C49" s="21"/>
      <c r="D49" s="21"/>
      <c r="E49" s="21"/>
      <c r="F49" s="21"/>
      <c r="G49" s="21"/>
      <c r="H49" s="21"/>
      <c r="I49" s="21"/>
    </row>
    <row r="50">
      <c r="A50" s="21"/>
      <c r="B50" s="21"/>
      <c r="C50" s="21"/>
      <c r="D50" s="21"/>
      <c r="E50" s="21"/>
      <c r="F50" s="21"/>
      <c r="G50" s="21"/>
      <c r="H50" s="21"/>
      <c r="I50" s="21"/>
    </row>
    <row r="51">
      <c r="A51" s="21"/>
      <c r="B51" s="21"/>
      <c r="C51" s="21"/>
      <c r="D51" s="21"/>
      <c r="E51" s="21"/>
      <c r="F51" s="21"/>
      <c r="G51" s="21"/>
      <c r="H51" s="21"/>
      <c r="I51" s="21"/>
    </row>
    <row r="52">
      <c r="A52" s="21"/>
      <c r="B52" s="21"/>
      <c r="C52" s="21"/>
      <c r="D52" s="21"/>
      <c r="E52" s="21"/>
      <c r="F52" s="21"/>
      <c r="G52" s="21"/>
      <c r="H52" s="21"/>
      <c r="I52" s="21"/>
    </row>
    <row r="53">
      <c r="A53" s="21"/>
      <c r="B53" s="21"/>
      <c r="C53" s="21"/>
      <c r="D53" s="21"/>
      <c r="E53" s="21"/>
      <c r="F53" s="21"/>
      <c r="G53" s="21"/>
      <c r="H53" s="21"/>
      <c r="I53" s="21"/>
    </row>
    <row r="54">
      <c r="A54" s="21"/>
      <c r="B54" s="21"/>
      <c r="C54" s="21"/>
      <c r="D54" s="21"/>
      <c r="E54" s="21"/>
      <c r="F54" s="21"/>
      <c r="G54" s="21"/>
      <c r="H54" s="21"/>
      <c r="I54" s="21"/>
    </row>
    <row r="55">
      <c r="A55" s="21"/>
      <c r="B55" s="21"/>
      <c r="C55" s="21"/>
      <c r="D55" s="21"/>
      <c r="E55" s="21"/>
      <c r="F55" s="21"/>
      <c r="G55" s="21"/>
      <c r="H55" s="21"/>
      <c r="I55" s="21"/>
    </row>
    <row r="56">
      <c r="A56" s="21"/>
      <c r="B56" s="21"/>
      <c r="C56" s="21"/>
      <c r="D56" s="21"/>
      <c r="E56" s="21"/>
      <c r="F56" s="21"/>
      <c r="G56" s="21"/>
      <c r="H56" s="21"/>
      <c r="I56" s="21"/>
    </row>
    <row r="57">
      <c r="A57" s="21"/>
      <c r="B57" s="21"/>
      <c r="C57" s="21"/>
      <c r="D57" s="21"/>
      <c r="E57" s="21"/>
      <c r="F57" s="21"/>
      <c r="G57" s="21"/>
      <c r="H57" s="21"/>
      <c r="I57" s="21"/>
    </row>
    <row r="58">
      <c r="A58" s="21"/>
      <c r="B58" s="21"/>
      <c r="C58" s="21"/>
      <c r="D58" s="21"/>
      <c r="E58" s="21"/>
      <c r="F58" s="21"/>
      <c r="G58" s="21"/>
      <c r="H58" s="21"/>
      <c r="I58" s="21"/>
    </row>
    <row r="59">
      <c r="A59" s="21"/>
      <c r="B59" s="21"/>
      <c r="C59" s="21"/>
      <c r="D59" s="21"/>
      <c r="E59" s="21"/>
      <c r="F59" s="21"/>
      <c r="G59" s="21"/>
      <c r="H59" s="21"/>
      <c r="I59" s="21"/>
    </row>
    <row r="60">
      <c r="A60" s="21"/>
      <c r="B60" s="21"/>
      <c r="C60" s="21"/>
      <c r="D60" s="21"/>
      <c r="E60" s="21"/>
      <c r="F60" s="21"/>
      <c r="G60" s="21"/>
      <c r="H60" s="21"/>
      <c r="I60" s="21"/>
    </row>
    <row r="61">
      <c r="A61" s="21"/>
      <c r="B61" s="21"/>
      <c r="C61" s="21"/>
      <c r="D61" s="21"/>
      <c r="E61" s="21"/>
      <c r="F61" s="21"/>
      <c r="G61" s="21"/>
      <c r="H61" s="21"/>
      <c r="I61" s="21"/>
    </row>
    <row r="62">
      <c r="A62" s="21"/>
      <c r="B62" s="21"/>
      <c r="C62" s="21"/>
      <c r="D62" s="21"/>
      <c r="E62" s="21"/>
      <c r="F62" s="21"/>
      <c r="G62" s="21"/>
      <c r="H62" s="21"/>
      <c r="I62" s="21"/>
    </row>
    <row r="63">
      <c r="A63" s="21"/>
      <c r="B63" s="21"/>
      <c r="C63" s="21"/>
      <c r="D63" s="21"/>
      <c r="E63" s="21"/>
      <c r="F63" s="21"/>
      <c r="G63" s="21"/>
      <c r="H63" s="21"/>
      <c r="I63" s="21"/>
    </row>
    <row r="64">
      <c r="A64" s="21"/>
      <c r="B64" s="21"/>
      <c r="C64" s="21"/>
      <c r="D64" s="21"/>
      <c r="E64" s="21"/>
      <c r="F64" s="21"/>
      <c r="G64" s="21"/>
      <c r="H64" s="21"/>
      <c r="I64" s="21"/>
    </row>
    <row r="65">
      <c r="A65" s="21"/>
      <c r="B65" s="21"/>
      <c r="C65" s="21"/>
      <c r="D65" s="21"/>
      <c r="E65" s="21"/>
      <c r="F65" s="21"/>
      <c r="G65" s="21"/>
      <c r="H65" s="21"/>
      <c r="I65" s="21"/>
    </row>
    <row r="66">
      <c r="A66" s="21"/>
      <c r="B66" s="21"/>
      <c r="C66" s="21"/>
      <c r="D66" s="21"/>
      <c r="E66" s="21"/>
      <c r="F66" s="21"/>
      <c r="G66" s="21"/>
      <c r="H66" s="21"/>
      <c r="I66" s="21"/>
    </row>
    <row r="67">
      <c r="A67" s="21"/>
      <c r="B67" s="21"/>
      <c r="C67" s="21"/>
      <c r="D67" s="21"/>
      <c r="E67" s="21"/>
      <c r="F67" s="21"/>
      <c r="G67" s="21"/>
      <c r="H67" s="21"/>
      <c r="I67" s="21"/>
    </row>
    <row r="68">
      <c r="A68" s="21"/>
      <c r="B68" s="21"/>
      <c r="C68" s="21"/>
      <c r="D68" s="21"/>
      <c r="E68" s="21"/>
      <c r="F68" s="21"/>
      <c r="G68" s="21"/>
      <c r="H68" s="21"/>
      <c r="I68" s="21"/>
    </row>
    <row r="69">
      <c r="A69" s="21"/>
      <c r="B69" s="21"/>
      <c r="C69" s="21"/>
      <c r="D69" s="21"/>
      <c r="E69" s="21"/>
      <c r="F69" s="21"/>
      <c r="G69" s="21"/>
      <c r="H69" s="21"/>
      <c r="I69" s="21"/>
    </row>
    <row r="70">
      <c r="A70" s="21"/>
      <c r="B70" s="21"/>
      <c r="C70" s="21"/>
      <c r="D70" s="21"/>
      <c r="E70" s="21"/>
      <c r="F70" s="21"/>
      <c r="G70" s="21"/>
      <c r="H70" s="21"/>
      <c r="I70" s="21"/>
    </row>
    <row r="71">
      <c r="A71" s="21"/>
      <c r="B71" s="21"/>
      <c r="C71" s="21"/>
      <c r="D71" s="21"/>
      <c r="E71" s="21"/>
      <c r="F71" s="21"/>
      <c r="G71" s="21"/>
      <c r="H71" s="21"/>
      <c r="I71" s="21"/>
    </row>
    <row r="72">
      <c r="A72" s="21"/>
      <c r="B72" s="21"/>
      <c r="C72" s="21"/>
      <c r="D72" s="21"/>
      <c r="E72" s="21"/>
      <c r="F72" s="21"/>
      <c r="G72" s="21"/>
      <c r="H72" s="21"/>
      <c r="I72" s="21"/>
    </row>
    <row r="73">
      <c r="A73" s="21"/>
      <c r="B73" s="21"/>
      <c r="C73" s="21"/>
      <c r="D73" s="21"/>
      <c r="E73" s="21"/>
      <c r="F73" s="21"/>
      <c r="G73" s="21"/>
      <c r="H73" s="21"/>
      <c r="I73" s="21"/>
    </row>
    <row r="74">
      <c r="A74" s="21"/>
      <c r="B74" s="21"/>
      <c r="C74" s="21"/>
      <c r="D74" s="21"/>
      <c r="E74" s="21"/>
      <c r="F74" s="21"/>
      <c r="G74" s="21"/>
      <c r="H74" s="21"/>
      <c r="I74" s="21"/>
    </row>
    <row r="75">
      <c r="A75" s="21"/>
      <c r="B75" s="21"/>
      <c r="C75" s="21"/>
      <c r="D75" s="21"/>
      <c r="E75" s="21"/>
      <c r="F75" s="21"/>
      <c r="G75" s="21"/>
      <c r="H75" s="21"/>
      <c r="I75" s="21"/>
    </row>
    <row r="76">
      <c r="A76" s="21"/>
      <c r="B76" s="21"/>
      <c r="C76" s="21"/>
      <c r="D76" s="21"/>
      <c r="E76" s="21"/>
      <c r="F76" s="21"/>
      <c r="G76" s="21"/>
      <c r="H76" s="21"/>
      <c r="I76" s="21"/>
    </row>
    <row r="77">
      <c r="A77" s="21"/>
      <c r="B77" s="21"/>
      <c r="C77" s="21"/>
      <c r="D77" s="21"/>
      <c r="E77" s="21"/>
      <c r="F77" s="21"/>
      <c r="G77" s="21"/>
      <c r="H77" s="21"/>
      <c r="I77" s="21"/>
    </row>
    <row r="78">
      <c r="A78" s="21"/>
      <c r="B78" s="21"/>
      <c r="C78" s="21"/>
      <c r="D78" s="21"/>
      <c r="E78" s="21"/>
      <c r="F78" s="21"/>
      <c r="G78" s="21"/>
      <c r="H78" s="21"/>
      <c r="I78" s="21"/>
    </row>
    <row r="79">
      <c r="A79" s="21"/>
      <c r="B79" s="21"/>
      <c r="C79" s="21"/>
      <c r="D79" s="21"/>
      <c r="E79" s="21"/>
      <c r="F79" s="21"/>
      <c r="G79" s="21"/>
      <c r="H79" s="21"/>
      <c r="I79" s="21"/>
    </row>
    <row r="80">
      <c r="A80" s="21"/>
      <c r="B80" s="21"/>
      <c r="C80" s="21"/>
      <c r="D80" s="21"/>
      <c r="E80" s="21"/>
      <c r="F80" s="21"/>
      <c r="G80" s="21"/>
      <c r="H80" s="21"/>
      <c r="I80" s="21"/>
    </row>
    <row r="81">
      <c r="A81" s="21"/>
      <c r="B81" s="21"/>
      <c r="C81" s="21"/>
      <c r="D81" s="21"/>
      <c r="E81" s="21"/>
      <c r="F81" s="21"/>
      <c r="G81" s="21"/>
      <c r="H81" s="21"/>
      <c r="I81" s="21"/>
    </row>
    <row r="82">
      <c r="A82" s="21"/>
      <c r="B82" s="21"/>
      <c r="C82" s="21"/>
      <c r="D82" s="21"/>
      <c r="E82" s="21"/>
      <c r="F82" s="21"/>
      <c r="G82" s="21"/>
      <c r="H82" s="21"/>
      <c r="I82" s="21"/>
    </row>
    <row r="83">
      <c r="A83" s="21"/>
      <c r="B83" s="21"/>
      <c r="C83" s="21"/>
      <c r="D83" s="21"/>
      <c r="E83" s="21"/>
      <c r="F83" s="21"/>
      <c r="G83" s="21"/>
      <c r="H83" s="21"/>
      <c r="I83" s="21"/>
    </row>
    <row r="84">
      <c r="A84" s="21"/>
      <c r="B84" s="21"/>
      <c r="C84" s="21"/>
      <c r="D84" s="21"/>
      <c r="E84" s="21"/>
      <c r="F84" s="21"/>
      <c r="G84" s="21"/>
      <c r="H84" s="21"/>
      <c r="I84" s="21"/>
    </row>
    <row r="85">
      <c r="A85" s="21"/>
      <c r="B85" s="21"/>
      <c r="C85" s="21"/>
      <c r="D85" s="21"/>
      <c r="E85" s="21"/>
      <c r="F85" s="21"/>
      <c r="G85" s="21"/>
      <c r="H85" s="21"/>
      <c r="I85" s="21"/>
    </row>
    <row r="86">
      <c r="A86" s="21"/>
      <c r="B86" s="21"/>
      <c r="C86" s="21"/>
      <c r="D86" s="21"/>
      <c r="E86" s="21"/>
      <c r="F86" s="21"/>
      <c r="G86" s="21"/>
      <c r="H86" s="21"/>
      <c r="I86" s="21"/>
    </row>
    <row r="87">
      <c r="A87" s="21"/>
      <c r="B87" s="21"/>
      <c r="C87" s="21"/>
      <c r="D87" s="21"/>
      <c r="E87" s="21"/>
      <c r="F87" s="21"/>
      <c r="G87" s="21"/>
      <c r="H87" s="21"/>
      <c r="I87" s="21"/>
    </row>
    <row r="88">
      <c r="A88" s="21"/>
      <c r="B88" s="21"/>
      <c r="C88" s="21"/>
      <c r="D88" s="21"/>
      <c r="E88" s="21"/>
      <c r="F88" s="21"/>
      <c r="G88" s="21"/>
      <c r="H88" s="21"/>
      <c r="I88" s="21"/>
    </row>
    <row r="89">
      <c r="A89" s="21"/>
      <c r="B89" s="21"/>
      <c r="C89" s="21"/>
      <c r="D89" s="21"/>
      <c r="E89" s="21"/>
      <c r="F89" s="21"/>
      <c r="G89" s="21"/>
      <c r="H89" s="21"/>
      <c r="I89" s="21"/>
    </row>
    <row r="90">
      <c r="A90" s="21"/>
      <c r="B90" s="21"/>
      <c r="C90" s="21"/>
      <c r="D90" s="21"/>
      <c r="E90" s="21"/>
      <c r="F90" s="21"/>
      <c r="G90" s="21"/>
      <c r="H90" s="21"/>
      <c r="I90" s="21"/>
    </row>
    <row r="91">
      <c r="A91" s="21"/>
      <c r="B91" s="21"/>
      <c r="C91" s="21"/>
      <c r="D91" s="21"/>
      <c r="E91" s="21"/>
      <c r="F91" s="21"/>
      <c r="G91" s="21"/>
      <c r="H91" s="21"/>
      <c r="I91" s="21"/>
    </row>
    <row r="92">
      <c r="A92" s="21"/>
      <c r="B92" s="21"/>
      <c r="C92" s="21"/>
      <c r="D92" s="21"/>
      <c r="E92" s="21"/>
      <c r="F92" s="21"/>
      <c r="G92" s="21"/>
      <c r="H92" s="21"/>
      <c r="I92" s="21"/>
    </row>
    <row r="93">
      <c r="A93" s="21"/>
      <c r="B93" s="21"/>
      <c r="C93" s="21"/>
      <c r="D93" s="21"/>
      <c r="E93" s="21"/>
      <c r="F93" s="21"/>
      <c r="G93" s="21"/>
      <c r="H93" s="21"/>
      <c r="I93" s="21"/>
    </row>
    <row r="94">
      <c r="A94" s="21"/>
      <c r="B94" s="21"/>
      <c r="C94" s="21"/>
      <c r="D94" s="21"/>
      <c r="E94" s="21"/>
      <c r="F94" s="21"/>
      <c r="G94" s="21"/>
      <c r="H94" s="21"/>
      <c r="I94" s="21"/>
    </row>
    <row r="95">
      <c r="A95" s="21"/>
      <c r="B95" s="21"/>
      <c r="C95" s="21"/>
      <c r="D95" s="21"/>
      <c r="E95" s="21"/>
      <c r="F95" s="21"/>
      <c r="G95" s="21"/>
      <c r="H95" s="21"/>
      <c r="I95" s="21"/>
    </row>
    <row r="96">
      <c r="A96" s="21"/>
      <c r="B96" s="21"/>
      <c r="C96" s="21"/>
      <c r="D96" s="21"/>
      <c r="E96" s="21"/>
      <c r="F96" s="21"/>
      <c r="G96" s="21"/>
      <c r="H96" s="21"/>
      <c r="I96" s="21"/>
    </row>
    <row r="97">
      <c r="A97" s="21"/>
      <c r="B97" s="21"/>
      <c r="C97" s="21"/>
      <c r="D97" s="21"/>
      <c r="E97" s="21"/>
      <c r="F97" s="21"/>
      <c r="G97" s="21"/>
      <c r="H97" s="21"/>
      <c r="I97" s="21"/>
    </row>
    <row r="98">
      <c r="A98" s="21"/>
      <c r="B98" s="21"/>
      <c r="C98" s="21"/>
      <c r="D98" s="21"/>
      <c r="E98" s="21"/>
      <c r="F98" s="21"/>
      <c r="G98" s="21"/>
      <c r="H98" s="21"/>
      <c r="I98" s="21"/>
    </row>
    <row r="99">
      <c r="A99" s="21"/>
      <c r="B99" s="21"/>
      <c r="C99" s="21"/>
      <c r="D99" s="21"/>
      <c r="E99" s="21"/>
      <c r="F99" s="21"/>
      <c r="G99" s="21"/>
      <c r="H99" s="21"/>
      <c r="I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</row>
  </sheetData>
  <mergeCells count="6">
    <mergeCell ref="A1:I1"/>
    <mergeCell ref="B5:H5"/>
    <mergeCell ref="B6:H6"/>
    <mergeCell ref="B9:I9"/>
    <mergeCell ref="B13:C13"/>
    <mergeCell ref="B16:H16"/>
  </mergeCells>
  <hyperlinks>
    <hyperlink r:id="rId1" ref="B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5.33"/>
    <col customWidth="1" min="2" max="2" width="14.44"/>
    <col customWidth="1" min="3" max="3" width="16.0"/>
    <col customWidth="1" min="4" max="4" width="53.22"/>
    <col customWidth="1" min="5" max="5" width="10.33"/>
  </cols>
  <sheetData>
    <row r="1">
      <c r="A1" s="22"/>
      <c r="B1" s="22"/>
      <c r="C1" s="22"/>
      <c r="D1" s="23"/>
      <c r="E1" s="24"/>
    </row>
    <row r="2" ht="34.5" customHeight="1">
      <c r="A2" s="25" t="s">
        <v>10</v>
      </c>
    </row>
    <row r="3">
      <c r="A3" s="26" t="s">
        <v>11</v>
      </c>
      <c r="B3" s="27" t="s">
        <v>12</v>
      </c>
      <c r="C3" s="27" t="s">
        <v>13</v>
      </c>
      <c r="D3" s="28" t="s">
        <v>14</v>
      </c>
      <c r="E3" s="26" t="s">
        <v>15</v>
      </c>
    </row>
    <row r="4">
      <c r="A4" s="29">
        <v>1.0</v>
      </c>
      <c r="B4" s="29" t="s">
        <v>16</v>
      </c>
      <c r="C4" s="29" t="s">
        <v>17</v>
      </c>
      <c r="D4" s="30" t="s">
        <v>18</v>
      </c>
      <c r="E4" s="31">
        <v>44410.0</v>
      </c>
    </row>
    <row r="5">
      <c r="A5" s="29">
        <v>2.0</v>
      </c>
      <c r="B5" s="29" t="s">
        <v>19</v>
      </c>
      <c r="C5" s="29" t="s">
        <v>20</v>
      </c>
      <c r="D5" s="30" t="s">
        <v>21</v>
      </c>
      <c r="E5" s="29" t="s">
        <v>22</v>
      </c>
    </row>
    <row r="6">
      <c r="A6" s="29">
        <v>3.0</v>
      </c>
      <c r="B6" s="29" t="s">
        <v>23</v>
      </c>
      <c r="C6" s="29" t="s">
        <v>24</v>
      </c>
      <c r="D6" s="30" t="s">
        <v>25</v>
      </c>
      <c r="E6" s="29">
        <v>25.0</v>
      </c>
    </row>
    <row r="7">
      <c r="A7" s="29">
        <v>4.0</v>
      </c>
      <c r="B7" s="29" t="s">
        <v>26</v>
      </c>
      <c r="C7" s="29" t="s">
        <v>20</v>
      </c>
      <c r="D7" s="30" t="s">
        <v>27</v>
      </c>
      <c r="E7" s="32" t="s">
        <v>28</v>
      </c>
    </row>
    <row r="8">
      <c r="A8" s="29">
        <v>5.0</v>
      </c>
      <c r="B8" s="33" t="s">
        <v>29</v>
      </c>
      <c r="C8" s="33" t="s">
        <v>24</v>
      </c>
      <c r="D8" s="34" t="s">
        <v>30</v>
      </c>
      <c r="E8" s="32">
        <v>8.75</v>
      </c>
    </row>
    <row r="9">
      <c r="A9" s="29">
        <v>6.0</v>
      </c>
      <c r="B9" s="33" t="s">
        <v>31</v>
      </c>
      <c r="C9" s="33" t="s">
        <v>20</v>
      </c>
      <c r="D9" s="34" t="s">
        <v>32</v>
      </c>
      <c r="E9" s="32" t="s">
        <v>33</v>
      </c>
    </row>
    <row r="10">
      <c r="A10" s="29">
        <v>7.0</v>
      </c>
      <c r="B10" s="33" t="s">
        <v>34</v>
      </c>
      <c r="C10" s="33" t="s">
        <v>20</v>
      </c>
      <c r="D10" s="34" t="s">
        <v>35</v>
      </c>
      <c r="E10" s="32">
        <v>2.222222265E9</v>
      </c>
    </row>
    <row r="11">
      <c r="A11" s="29">
        <v>8.0</v>
      </c>
      <c r="B11" s="33" t="s">
        <v>36</v>
      </c>
      <c r="C11" s="33" t="s">
        <v>17</v>
      </c>
      <c r="D11" s="34" t="s">
        <v>37</v>
      </c>
      <c r="E11" s="35">
        <v>44410.0</v>
      </c>
    </row>
    <row r="12">
      <c r="A12" s="29">
        <v>9.0</v>
      </c>
      <c r="B12" s="33" t="s">
        <v>38</v>
      </c>
      <c r="C12" s="33" t="s">
        <v>20</v>
      </c>
      <c r="D12" s="34" t="s">
        <v>39</v>
      </c>
      <c r="E12" s="32" t="s">
        <v>40</v>
      </c>
    </row>
    <row r="13">
      <c r="A13" s="29">
        <v>10.0</v>
      </c>
      <c r="B13" s="33" t="s">
        <v>41</v>
      </c>
      <c r="C13" s="33" t="s">
        <v>20</v>
      </c>
      <c r="D13" s="34" t="s">
        <v>42</v>
      </c>
      <c r="E13" s="32" t="s">
        <v>43</v>
      </c>
    </row>
    <row r="14">
      <c r="A14" s="29">
        <v>11.0</v>
      </c>
      <c r="B14" s="33" t="s">
        <v>44</v>
      </c>
      <c r="C14" s="33" t="s">
        <v>20</v>
      </c>
      <c r="D14" s="34" t="s">
        <v>45</v>
      </c>
      <c r="E14" s="32" t="s">
        <v>46</v>
      </c>
    </row>
    <row r="15">
      <c r="A15" s="29">
        <v>13.0</v>
      </c>
      <c r="B15" s="33" t="s">
        <v>47</v>
      </c>
      <c r="C15" s="33" t="s">
        <v>24</v>
      </c>
      <c r="D15" s="34" t="s">
        <v>48</v>
      </c>
      <c r="E15" s="32">
        <v>6.44</v>
      </c>
    </row>
    <row r="16">
      <c r="A16" s="29">
        <v>14.0</v>
      </c>
      <c r="B16" s="33" t="s">
        <v>49</v>
      </c>
      <c r="C16" s="33" t="s">
        <v>20</v>
      </c>
      <c r="D16" s="34" t="s">
        <v>50</v>
      </c>
      <c r="E16" s="32" t="s">
        <v>51</v>
      </c>
    </row>
    <row r="17">
      <c r="D17" s="36"/>
      <c r="E17" s="37"/>
    </row>
    <row r="18">
      <c r="D18" s="36"/>
      <c r="E18" s="37"/>
    </row>
    <row r="19">
      <c r="D19" s="36"/>
      <c r="E19" s="37"/>
    </row>
    <row r="20">
      <c r="D20" s="36"/>
      <c r="E20" s="37"/>
    </row>
  </sheetData>
  <mergeCells count="1">
    <mergeCell ref="A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38" t="s">
        <v>16</v>
      </c>
      <c r="B1" s="39" t="s">
        <v>19</v>
      </c>
      <c r="C1" s="39" t="s">
        <v>23</v>
      </c>
      <c r="D1" s="39" t="s">
        <v>26</v>
      </c>
      <c r="E1" s="39" t="s">
        <v>29</v>
      </c>
      <c r="F1" s="39" t="s">
        <v>31</v>
      </c>
      <c r="G1" s="39" t="s">
        <v>34</v>
      </c>
      <c r="H1" s="39" t="s">
        <v>36</v>
      </c>
      <c r="I1" s="39" t="s">
        <v>38</v>
      </c>
      <c r="J1" s="39" t="s">
        <v>41</v>
      </c>
      <c r="K1" s="39" t="s">
        <v>44</v>
      </c>
      <c r="L1" s="39" t="s">
        <v>47</v>
      </c>
      <c r="M1" s="39" t="s">
        <v>49</v>
      </c>
    </row>
    <row r="2">
      <c r="A2" s="40">
        <v>44410.0</v>
      </c>
      <c r="B2" s="41" t="s">
        <v>22</v>
      </c>
      <c r="C2" s="41">
        <v>20.0</v>
      </c>
      <c r="E2" s="41">
        <v>0.0</v>
      </c>
      <c r="F2" s="41" t="s">
        <v>33</v>
      </c>
      <c r="G2" s="41">
        <v>2.222222265E9</v>
      </c>
      <c r="H2" s="40">
        <v>44410.0</v>
      </c>
      <c r="I2" s="41" t="s">
        <v>52</v>
      </c>
      <c r="J2" s="41" t="s">
        <v>53</v>
      </c>
      <c r="K2" s="41" t="s">
        <v>54</v>
      </c>
      <c r="L2" s="41">
        <v>0.0</v>
      </c>
      <c r="M2" s="41" t="s">
        <v>51</v>
      </c>
    </row>
    <row r="3">
      <c r="A3" s="40">
        <v>44428.0</v>
      </c>
      <c r="B3" s="41" t="s">
        <v>55</v>
      </c>
      <c r="C3" s="41">
        <v>20.0</v>
      </c>
      <c r="D3" s="41" t="s">
        <v>56</v>
      </c>
      <c r="E3" s="41">
        <v>4.0</v>
      </c>
      <c r="F3" s="41" t="s">
        <v>33</v>
      </c>
      <c r="G3" s="41">
        <v>2.222222133E9</v>
      </c>
      <c r="H3" s="40">
        <v>44428.0</v>
      </c>
      <c r="I3" s="41" t="s">
        <v>57</v>
      </c>
      <c r="J3" s="41" t="s">
        <v>53</v>
      </c>
      <c r="K3" s="41" t="s">
        <v>54</v>
      </c>
      <c r="L3" s="41">
        <v>0.0</v>
      </c>
      <c r="M3" s="41" t="s">
        <v>51</v>
      </c>
    </row>
    <row r="4">
      <c r="A4" s="40">
        <v>44428.0</v>
      </c>
      <c r="B4" s="41" t="s">
        <v>58</v>
      </c>
      <c r="C4" s="41">
        <v>20.0</v>
      </c>
      <c r="D4" s="41" t="s">
        <v>59</v>
      </c>
      <c r="E4" s="41">
        <v>4.0</v>
      </c>
      <c r="F4" s="41" t="s">
        <v>33</v>
      </c>
      <c r="G4" s="41">
        <v>2.222222269E9</v>
      </c>
      <c r="H4" s="40">
        <v>44428.0</v>
      </c>
      <c r="I4" s="41" t="s">
        <v>52</v>
      </c>
      <c r="J4" s="41" t="s">
        <v>53</v>
      </c>
      <c r="K4" s="41" t="s">
        <v>54</v>
      </c>
      <c r="L4" s="41">
        <v>0.0</v>
      </c>
      <c r="M4" s="41" t="s">
        <v>51</v>
      </c>
    </row>
    <row r="5">
      <c r="A5" s="40">
        <v>44441.0</v>
      </c>
      <c r="B5" s="41" t="s">
        <v>60</v>
      </c>
      <c r="C5" s="41">
        <v>20.0</v>
      </c>
      <c r="E5" s="41">
        <v>0.0</v>
      </c>
      <c r="F5" s="41" t="s">
        <v>33</v>
      </c>
      <c r="G5" s="41">
        <v>2.222222129E9</v>
      </c>
      <c r="H5" s="40">
        <v>44441.0</v>
      </c>
      <c r="I5" s="41" t="s">
        <v>61</v>
      </c>
      <c r="J5" s="41" t="s">
        <v>62</v>
      </c>
      <c r="K5" s="41" t="s">
        <v>54</v>
      </c>
      <c r="L5" s="41">
        <v>0.0</v>
      </c>
      <c r="M5" s="41" t="s">
        <v>51</v>
      </c>
    </row>
    <row r="6">
      <c r="A6" s="40">
        <v>44447.0</v>
      </c>
      <c r="B6" s="41" t="s">
        <v>63</v>
      </c>
      <c r="C6" s="41">
        <v>20.0</v>
      </c>
      <c r="E6" s="41">
        <v>0.0</v>
      </c>
      <c r="F6" s="41" t="s">
        <v>33</v>
      </c>
      <c r="G6" s="41">
        <v>2.222222125E9</v>
      </c>
      <c r="H6" s="40">
        <v>44447.0</v>
      </c>
      <c r="I6" s="41" t="s">
        <v>64</v>
      </c>
      <c r="J6" s="41" t="s">
        <v>65</v>
      </c>
      <c r="K6" s="41" t="s">
        <v>66</v>
      </c>
      <c r="L6" s="41">
        <v>0.0</v>
      </c>
      <c r="M6" s="41" t="s">
        <v>51</v>
      </c>
    </row>
    <row r="7">
      <c r="A7" s="40">
        <v>44447.0</v>
      </c>
      <c r="B7" s="41" t="s">
        <v>67</v>
      </c>
      <c r="C7" s="41">
        <v>20.0</v>
      </c>
      <c r="E7" s="41">
        <v>0.0</v>
      </c>
      <c r="F7" s="41" t="s">
        <v>33</v>
      </c>
      <c r="G7" s="41">
        <v>2.222222261E9</v>
      </c>
      <c r="H7" s="40">
        <v>44447.0</v>
      </c>
      <c r="I7" s="41" t="s">
        <v>68</v>
      </c>
      <c r="J7" s="41" t="s">
        <v>69</v>
      </c>
      <c r="K7" s="41" t="s">
        <v>54</v>
      </c>
      <c r="L7" s="41">
        <v>0.0</v>
      </c>
      <c r="M7" s="41" t="s">
        <v>51</v>
      </c>
    </row>
    <row r="8">
      <c r="A8" s="40">
        <v>44448.0</v>
      </c>
      <c r="B8" s="41" t="s">
        <v>70</v>
      </c>
      <c r="C8" s="41">
        <v>20.0</v>
      </c>
      <c r="E8" s="41">
        <v>0.0</v>
      </c>
      <c r="F8" s="41" t="s">
        <v>33</v>
      </c>
      <c r="G8" s="41">
        <v>2.222222121E9</v>
      </c>
      <c r="H8" s="40">
        <v>44448.0</v>
      </c>
      <c r="I8" s="41" t="s">
        <v>71</v>
      </c>
      <c r="J8" s="41" t="s">
        <v>53</v>
      </c>
      <c r="K8" s="41" t="s">
        <v>54</v>
      </c>
      <c r="L8" s="41">
        <v>0.0</v>
      </c>
      <c r="M8" s="41" t="s">
        <v>51</v>
      </c>
    </row>
    <row r="9">
      <c r="A9" s="40">
        <v>44448.0</v>
      </c>
      <c r="B9" s="41" t="s">
        <v>72</v>
      </c>
      <c r="C9" s="41">
        <v>20.0</v>
      </c>
      <c r="E9" s="41">
        <v>0.0</v>
      </c>
      <c r="F9" s="41" t="s">
        <v>33</v>
      </c>
      <c r="G9" s="41">
        <v>2.222222257E9</v>
      </c>
      <c r="H9" s="40">
        <v>44448.0</v>
      </c>
      <c r="I9" s="41" t="s">
        <v>73</v>
      </c>
      <c r="J9" s="41" t="s">
        <v>74</v>
      </c>
      <c r="K9" s="41" t="s">
        <v>54</v>
      </c>
      <c r="L9" s="41">
        <v>0.0</v>
      </c>
      <c r="M9" s="41" t="s">
        <v>51</v>
      </c>
    </row>
    <row r="10">
      <c r="A10" s="40">
        <v>44456.0</v>
      </c>
      <c r="B10" s="41" t="s">
        <v>75</v>
      </c>
      <c r="C10" s="41">
        <v>30.0</v>
      </c>
      <c r="D10" s="41" t="s">
        <v>76</v>
      </c>
      <c r="E10" s="41">
        <v>6.0</v>
      </c>
      <c r="F10" s="41" t="s">
        <v>33</v>
      </c>
      <c r="G10" s="41">
        <v>2.222222117E9</v>
      </c>
      <c r="H10" s="40">
        <v>44456.0</v>
      </c>
      <c r="I10" s="41" t="s">
        <v>77</v>
      </c>
      <c r="J10" s="41" t="s">
        <v>78</v>
      </c>
      <c r="K10" s="41" t="s">
        <v>54</v>
      </c>
      <c r="L10" s="41">
        <v>0.0</v>
      </c>
      <c r="M10" s="41" t="s">
        <v>79</v>
      </c>
    </row>
    <row r="11">
      <c r="A11" s="40">
        <v>44456.0</v>
      </c>
      <c r="B11" s="41" t="s">
        <v>80</v>
      </c>
      <c r="C11" s="41">
        <v>30.0</v>
      </c>
      <c r="D11" s="41" t="s">
        <v>76</v>
      </c>
      <c r="E11" s="41">
        <v>6.0</v>
      </c>
      <c r="F11" s="41" t="s">
        <v>33</v>
      </c>
      <c r="G11" s="41">
        <v>2.222222253E9</v>
      </c>
      <c r="H11" s="40">
        <v>44456.0</v>
      </c>
      <c r="I11" s="41" t="s">
        <v>77</v>
      </c>
      <c r="J11" s="41" t="s">
        <v>78</v>
      </c>
      <c r="K11" s="41" t="s">
        <v>54</v>
      </c>
      <c r="L11" s="41">
        <v>0.0</v>
      </c>
      <c r="M11" s="41" t="s">
        <v>79</v>
      </c>
    </row>
    <row r="12">
      <c r="A12" s="40">
        <v>44461.0</v>
      </c>
      <c r="B12" s="41" t="s">
        <v>81</v>
      </c>
      <c r="C12" s="41">
        <v>22.0</v>
      </c>
      <c r="E12" s="41">
        <v>0.0</v>
      </c>
      <c r="F12" s="41" t="s">
        <v>33</v>
      </c>
      <c r="G12" s="41">
        <v>2.222222113E9</v>
      </c>
      <c r="H12" s="40">
        <v>44461.0</v>
      </c>
      <c r="I12" s="41" t="s">
        <v>82</v>
      </c>
      <c r="J12" s="41" t="s">
        <v>83</v>
      </c>
      <c r="K12" s="41" t="s">
        <v>54</v>
      </c>
      <c r="L12" s="41">
        <v>0.0</v>
      </c>
      <c r="M12" s="41" t="s">
        <v>51</v>
      </c>
    </row>
    <row r="13">
      <c r="A13" s="40">
        <v>44482.0</v>
      </c>
      <c r="B13" s="41" t="s">
        <v>84</v>
      </c>
      <c r="C13" s="41">
        <v>28.0</v>
      </c>
      <c r="E13" s="41">
        <v>0.0</v>
      </c>
      <c r="F13" s="41" t="s">
        <v>33</v>
      </c>
      <c r="G13" s="41">
        <v>2.222222109E9</v>
      </c>
      <c r="H13" s="40">
        <v>44482.0</v>
      </c>
      <c r="I13" s="41" t="s">
        <v>85</v>
      </c>
      <c r="K13" s="41" t="s">
        <v>86</v>
      </c>
      <c r="L13" s="41">
        <v>6.44</v>
      </c>
      <c r="M13" s="41" t="s">
        <v>87</v>
      </c>
    </row>
    <row r="14">
      <c r="A14" s="40">
        <v>44482.0</v>
      </c>
      <c r="B14" s="41" t="s">
        <v>88</v>
      </c>
      <c r="C14" s="41">
        <v>28.0</v>
      </c>
      <c r="E14" s="41">
        <v>0.0</v>
      </c>
      <c r="F14" s="41" t="s">
        <v>33</v>
      </c>
      <c r="G14" s="41">
        <v>2.222222245E9</v>
      </c>
      <c r="H14" s="40">
        <v>44482.0</v>
      </c>
      <c r="I14" s="41" t="s">
        <v>40</v>
      </c>
      <c r="J14" s="41" t="s">
        <v>53</v>
      </c>
      <c r="K14" s="41" t="s">
        <v>46</v>
      </c>
      <c r="L14" s="41">
        <v>6.44</v>
      </c>
      <c r="M14" s="41" t="s">
        <v>87</v>
      </c>
    </row>
    <row r="15">
      <c r="A15" s="40">
        <v>44488.0</v>
      </c>
      <c r="B15" s="41" t="s">
        <v>89</v>
      </c>
      <c r="C15" s="41">
        <v>28.0</v>
      </c>
      <c r="E15" s="41">
        <v>0.0</v>
      </c>
      <c r="F15" s="41" t="s">
        <v>33</v>
      </c>
      <c r="G15" s="41">
        <v>2.222222105E9</v>
      </c>
      <c r="H15" s="40">
        <v>44488.0</v>
      </c>
      <c r="I15" s="41" t="s">
        <v>90</v>
      </c>
      <c r="J15" s="41" t="s">
        <v>53</v>
      </c>
      <c r="K15" s="41" t="s">
        <v>54</v>
      </c>
      <c r="L15" s="41">
        <v>0.0</v>
      </c>
      <c r="M15" s="41" t="s">
        <v>87</v>
      </c>
    </row>
    <row r="16">
      <c r="A16" s="40">
        <v>44488.0</v>
      </c>
      <c r="B16" s="41" t="s">
        <v>91</v>
      </c>
      <c r="C16" s="41">
        <v>28.0</v>
      </c>
      <c r="E16" s="41">
        <v>0.0</v>
      </c>
      <c r="F16" s="41" t="s">
        <v>33</v>
      </c>
      <c r="G16" s="41">
        <v>2.222222241E9</v>
      </c>
      <c r="H16" s="40">
        <v>44488.0</v>
      </c>
      <c r="I16" s="41" t="s">
        <v>90</v>
      </c>
      <c r="J16" s="41" t="s">
        <v>53</v>
      </c>
      <c r="K16" s="41" t="s">
        <v>54</v>
      </c>
      <c r="L16" s="41">
        <v>0.0</v>
      </c>
      <c r="M16" s="41" t="s">
        <v>87</v>
      </c>
    </row>
    <row r="17">
      <c r="A17" s="40">
        <v>44501.0</v>
      </c>
      <c r="B17" s="41" t="s">
        <v>92</v>
      </c>
      <c r="C17" s="41">
        <v>28.0</v>
      </c>
      <c r="E17" s="41">
        <v>0.0</v>
      </c>
      <c r="F17" s="41" t="s">
        <v>33</v>
      </c>
      <c r="G17" s="41">
        <v>2.222222101E9</v>
      </c>
      <c r="H17" s="40">
        <v>44501.0</v>
      </c>
      <c r="I17" s="41" t="s">
        <v>40</v>
      </c>
      <c r="J17" s="41" t="s">
        <v>43</v>
      </c>
      <c r="K17" s="41" t="s">
        <v>46</v>
      </c>
      <c r="L17" s="41">
        <v>0.0</v>
      </c>
      <c r="M17" s="41" t="s">
        <v>93</v>
      </c>
    </row>
    <row r="18">
      <c r="A18" s="40">
        <v>44501.0</v>
      </c>
      <c r="B18" s="41" t="s">
        <v>94</v>
      </c>
      <c r="C18" s="41">
        <v>28.0</v>
      </c>
      <c r="E18" s="41">
        <v>0.0</v>
      </c>
      <c r="F18" s="41" t="s">
        <v>33</v>
      </c>
      <c r="G18" s="41">
        <v>2.222222237E9</v>
      </c>
      <c r="H18" s="40">
        <v>44501.0</v>
      </c>
      <c r="I18" s="41" t="s">
        <v>40</v>
      </c>
      <c r="J18" s="41" t="s">
        <v>43</v>
      </c>
      <c r="K18" s="41" t="s">
        <v>46</v>
      </c>
      <c r="L18" s="41">
        <v>0.0</v>
      </c>
      <c r="M18" s="41" t="s">
        <v>93</v>
      </c>
    </row>
    <row r="19">
      <c r="A19" s="40">
        <v>44502.0</v>
      </c>
      <c r="B19" s="41" t="s">
        <v>95</v>
      </c>
      <c r="C19" s="41">
        <v>28.0</v>
      </c>
      <c r="E19" s="41">
        <v>0.0</v>
      </c>
      <c r="F19" s="41" t="s">
        <v>33</v>
      </c>
      <c r="G19" s="41">
        <v>2.222222097E9</v>
      </c>
      <c r="H19" s="40">
        <v>44502.0</v>
      </c>
      <c r="I19" s="41" t="s">
        <v>96</v>
      </c>
      <c r="J19" s="41" t="s">
        <v>97</v>
      </c>
      <c r="K19" s="41" t="s">
        <v>54</v>
      </c>
      <c r="L19" s="41">
        <v>0.0</v>
      </c>
      <c r="M19" s="41" t="s">
        <v>87</v>
      </c>
    </row>
    <row r="20">
      <c r="A20" s="40">
        <v>44502.0</v>
      </c>
      <c r="B20" s="41" t="s">
        <v>98</v>
      </c>
      <c r="C20" s="41">
        <v>28.0</v>
      </c>
      <c r="E20" s="41">
        <v>0.0</v>
      </c>
      <c r="F20" s="41" t="s">
        <v>33</v>
      </c>
      <c r="G20" s="41">
        <v>2.222222233E9</v>
      </c>
      <c r="H20" s="40">
        <v>44502.0</v>
      </c>
      <c r="I20" s="41" t="s">
        <v>96</v>
      </c>
      <c r="J20" s="41" t="s">
        <v>97</v>
      </c>
      <c r="K20" s="41" t="s">
        <v>54</v>
      </c>
      <c r="L20" s="41">
        <v>0.0</v>
      </c>
      <c r="M20" s="41" t="s">
        <v>87</v>
      </c>
    </row>
    <row r="21">
      <c r="A21" s="40">
        <v>44511.0</v>
      </c>
      <c r="B21" s="41" t="s">
        <v>99</v>
      </c>
      <c r="C21" s="41">
        <v>35.0</v>
      </c>
      <c r="D21" s="41" t="s">
        <v>28</v>
      </c>
      <c r="E21" s="41">
        <v>8.75</v>
      </c>
      <c r="F21" s="41" t="s">
        <v>33</v>
      </c>
      <c r="G21" s="41">
        <v>2.222222093E9</v>
      </c>
      <c r="H21" s="40">
        <v>44511.0</v>
      </c>
      <c r="I21" s="41" t="s">
        <v>100</v>
      </c>
      <c r="J21" s="41" t="s">
        <v>74</v>
      </c>
      <c r="K21" s="41" t="s">
        <v>54</v>
      </c>
      <c r="L21" s="41">
        <v>0.0</v>
      </c>
      <c r="M21" s="41" t="s">
        <v>51</v>
      </c>
    </row>
    <row r="22">
      <c r="A22" s="40">
        <v>44511.0</v>
      </c>
      <c r="B22" s="41" t="s">
        <v>101</v>
      </c>
      <c r="C22" s="41">
        <v>35.0</v>
      </c>
      <c r="D22" s="41" t="s">
        <v>28</v>
      </c>
      <c r="E22" s="41">
        <v>8.75</v>
      </c>
      <c r="F22" s="41" t="s">
        <v>33</v>
      </c>
      <c r="G22" s="41">
        <v>2.222222229E9</v>
      </c>
      <c r="H22" s="40">
        <v>44511.0</v>
      </c>
      <c r="I22" s="41" t="s">
        <v>100</v>
      </c>
      <c r="J22" s="41" t="s">
        <v>74</v>
      </c>
      <c r="K22" s="41" t="s">
        <v>54</v>
      </c>
      <c r="L22" s="41">
        <v>0.0</v>
      </c>
      <c r="M22" s="41" t="s">
        <v>51</v>
      </c>
    </row>
    <row r="23">
      <c r="A23" s="40">
        <v>44516.0</v>
      </c>
      <c r="B23" s="41" t="s">
        <v>102</v>
      </c>
      <c r="C23" s="41">
        <v>28.0</v>
      </c>
      <c r="E23" s="41">
        <v>0.0</v>
      </c>
      <c r="F23" s="41" t="s">
        <v>33</v>
      </c>
      <c r="G23" s="41">
        <v>2.222222089E9</v>
      </c>
      <c r="H23" s="40">
        <v>44516.0</v>
      </c>
      <c r="I23" s="41" t="s">
        <v>103</v>
      </c>
      <c r="J23" s="41" t="s">
        <v>69</v>
      </c>
      <c r="K23" s="41" t="s">
        <v>54</v>
      </c>
      <c r="L23" s="41">
        <v>0.0</v>
      </c>
      <c r="M23" s="41" t="s">
        <v>87</v>
      </c>
    </row>
    <row r="24">
      <c r="A24" s="40">
        <v>44516.0</v>
      </c>
      <c r="B24" s="41" t="s">
        <v>104</v>
      </c>
      <c r="C24" s="41">
        <v>28.0</v>
      </c>
      <c r="E24" s="41">
        <v>0.0</v>
      </c>
      <c r="F24" s="41" t="s">
        <v>33</v>
      </c>
      <c r="G24" s="41">
        <v>2.222222225E9</v>
      </c>
      <c r="H24" s="40">
        <v>44516.0</v>
      </c>
      <c r="I24" s="41" t="s">
        <v>103</v>
      </c>
      <c r="J24" s="41" t="s">
        <v>69</v>
      </c>
      <c r="K24" s="41" t="s">
        <v>54</v>
      </c>
      <c r="L24" s="41">
        <v>0.0</v>
      </c>
      <c r="M24" s="41" t="s">
        <v>87</v>
      </c>
    </row>
    <row r="25">
      <c r="A25" s="40">
        <v>44522.0</v>
      </c>
      <c r="B25" s="41" t="s">
        <v>105</v>
      </c>
      <c r="C25" s="41">
        <v>28.0</v>
      </c>
      <c r="D25" s="41" t="s">
        <v>106</v>
      </c>
      <c r="E25" s="41">
        <v>7.0</v>
      </c>
      <c r="F25" s="41" t="s">
        <v>33</v>
      </c>
      <c r="G25" s="41">
        <v>2.222222085E9</v>
      </c>
      <c r="H25" s="40">
        <v>44522.0</v>
      </c>
      <c r="I25" s="41" t="s">
        <v>107</v>
      </c>
      <c r="J25" s="41" t="s">
        <v>43</v>
      </c>
      <c r="K25" s="41" t="s">
        <v>46</v>
      </c>
      <c r="L25" s="41">
        <v>0.0</v>
      </c>
      <c r="M25" s="41" t="s">
        <v>87</v>
      </c>
    </row>
    <row r="26">
      <c r="A26" s="40">
        <v>44522.0</v>
      </c>
      <c r="B26" s="41" t="s">
        <v>108</v>
      </c>
      <c r="C26" s="41">
        <v>28.0</v>
      </c>
      <c r="D26" s="41" t="s">
        <v>106</v>
      </c>
      <c r="E26" s="41">
        <v>7.0</v>
      </c>
      <c r="F26" s="41" t="s">
        <v>33</v>
      </c>
      <c r="G26" s="41">
        <v>2.222222221E9</v>
      </c>
      <c r="H26" s="40">
        <v>44522.0</v>
      </c>
      <c r="I26" s="41" t="s">
        <v>107</v>
      </c>
      <c r="J26" s="41" t="s">
        <v>43</v>
      </c>
      <c r="K26" s="41" t="s">
        <v>46</v>
      </c>
      <c r="L26" s="41">
        <v>0.0</v>
      </c>
      <c r="M26" s="41" t="s">
        <v>87</v>
      </c>
    </row>
    <row r="27">
      <c r="A27" s="40">
        <v>44524.0</v>
      </c>
      <c r="B27" s="41" t="s">
        <v>58</v>
      </c>
      <c r="C27" s="41">
        <v>28.0</v>
      </c>
      <c r="D27" s="41" t="s">
        <v>106</v>
      </c>
      <c r="E27" s="41">
        <v>7.0</v>
      </c>
      <c r="F27" s="41" t="s">
        <v>33</v>
      </c>
      <c r="G27" s="41">
        <v>2.222222077E9</v>
      </c>
      <c r="H27" s="40">
        <v>44524.0</v>
      </c>
      <c r="I27" s="41" t="s">
        <v>109</v>
      </c>
      <c r="J27" s="41" t="s">
        <v>110</v>
      </c>
      <c r="K27" s="41" t="s">
        <v>54</v>
      </c>
      <c r="L27" s="41">
        <v>0.0</v>
      </c>
      <c r="M27" s="41" t="s">
        <v>87</v>
      </c>
    </row>
    <row r="28">
      <c r="A28" s="40">
        <v>44524.0</v>
      </c>
      <c r="B28" s="41" t="s">
        <v>111</v>
      </c>
      <c r="C28" s="41">
        <v>28.0</v>
      </c>
      <c r="D28" s="41" t="s">
        <v>112</v>
      </c>
      <c r="E28" s="41">
        <v>7.0</v>
      </c>
      <c r="F28" s="41" t="s">
        <v>33</v>
      </c>
      <c r="G28" s="41">
        <v>2.222222081E9</v>
      </c>
      <c r="H28" s="40">
        <v>44524.0</v>
      </c>
      <c r="I28" s="41" t="s">
        <v>113</v>
      </c>
      <c r="J28" s="41" t="s">
        <v>114</v>
      </c>
      <c r="K28" s="41" t="s">
        <v>115</v>
      </c>
      <c r="L28" s="41">
        <v>4.2</v>
      </c>
      <c r="M28" s="41" t="s">
        <v>87</v>
      </c>
    </row>
    <row r="29">
      <c r="A29" s="40">
        <v>44524.0</v>
      </c>
      <c r="B29" s="41" t="s">
        <v>60</v>
      </c>
      <c r="C29" s="41">
        <v>28.0</v>
      </c>
      <c r="D29" s="41" t="s">
        <v>112</v>
      </c>
      <c r="E29" s="41">
        <v>7.0</v>
      </c>
      <c r="F29" s="41" t="s">
        <v>33</v>
      </c>
      <c r="G29" s="41">
        <v>2.222222213E9</v>
      </c>
      <c r="H29" s="40">
        <v>44524.0</v>
      </c>
      <c r="I29" s="41" t="s">
        <v>109</v>
      </c>
      <c r="J29" s="41" t="s">
        <v>110</v>
      </c>
      <c r="K29" s="41" t="s">
        <v>54</v>
      </c>
      <c r="L29" s="41">
        <v>0.0</v>
      </c>
      <c r="M29" s="41" t="s">
        <v>87</v>
      </c>
    </row>
    <row r="30">
      <c r="A30" s="40">
        <v>44524.0</v>
      </c>
      <c r="B30" s="41" t="s">
        <v>55</v>
      </c>
      <c r="C30" s="41">
        <v>28.0</v>
      </c>
      <c r="D30" s="41" t="s">
        <v>106</v>
      </c>
      <c r="E30" s="41">
        <v>7.0</v>
      </c>
      <c r="F30" s="41" t="s">
        <v>33</v>
      </c>
      <c r="G30" s="41">
        <v>2.222222217E9</v>
      </c>
      <c r="H30" s="40">
        <v>44524.0</v>
      </c>
      <c r="I30" s="41" t="s">
        <v>113</v>
      </c>
      <c r="J30" s="41" t="s">
        <v>114</v>
      </c>
      <c r="K30" s="41" t="s">
        <v>115</v>
      </c>
      <c r="L30" s="41">
        <v>4.2</v>
      </c>
      <c r="M30" s="41" t="s">
        <v>87</v>
      </c>
    </row>
    <row r="31">
      <c r="A31" s="40">
        <v>44526.0</v>
      </c>
      <c r="B31" s="41" t="s">
        <v>22</v>
      </c>
      <c r="C31" s="41">
        <v>28.0</v>
      </c>
      <c r="D31" s="41" t="s">
        <v>106</v>
      </c>
      <c r="E31" s="41">
        <v>7.0</v>
      </c>
      <c r="F31" s="41" t="s">
        <v>33</v>
      </c>
      <c r="G31" s="41">
        <v>2.222222073E9</v>
      </c>
      <c r="H31" s="40">
        <v>44526.0</v>
      </c>
      <c r="I31" s="41" t="s">
        <v>116</v>
      </c>
      <c r="J31" s="41" t="s">
        <v>117</v>
      </c>
      <c r="K31" s="41" t="s">
        <v>118</v>
      </c>
      <c r="L31" s="41">
        <v>0.0</v>
      </c>
      <c r="M31" s="41" t="s">
        <v>87</v>
      </c>
    </row>
    <row r="32">
      <c r="A32" s="40">
        <v>44526.0</v>
      </c>
      <c r="B32" s="41" t="s">
        <v>63</v>
      </c>
      <c r="C32" s="41">
        <v>28.0</v>
      </c>
      <c r="D32" s="41" t="s">
        <v>106</v>
      </c>
      <c r="E32" s="41">
        <v>7.0</v>
      </c>
      <c r="F32" s="41" t="s">
        <v>33</v>
      </c>
      <c r="G32" s="41">
        <v>2.222222209E9</v>
      </c>
      <c r="H32" s="40">
        <v>44526.0</v>
      </c>
      <c r="I32" s="41" t="s">
        <v>116</v>
      </c>
      <c r="J32" s="41" t="s">
        <v>117</v>
      </c>
      <c r="K32" s="41" t="s">
        <v>118</v>
      </c>
      <c r="L32" s="41">
        <v>0.0</v>
      </c>
      <c r="M32" s="41" t="s">
        <v>87</v>
      </c>
    </row>
    <row r="33">
      <c r="A33" s="40">
        <v>44532.0</v>
      </c>
      <c r="B33" s="41" t="s">
        <v>72</v>
      </c>
      <c r="C33" s="41">
        <v>28.0</v>
      </c>
      <c r="E33" s="41">
        <v>0.0</v>
      </c>
      <c r="F33" s="41" t="s">
        <v>33</v>
      </c>
      <c r="G33" s="41">
        <v>2.222222065E9</v>
      </c>
      <c r="H33" s="40">
        <v>44532.0</v>
      </c>
      <c r="I33" s="41" t="s">
        <v>119</v>
      </c>
      <c r="J33" s="41" t="s">
        <v>53</v>
      </c>
      <c r="K33" s="41" t="s">
        <v>54</v>
      </c>
      <c r="L33" s="41">
        <v>0.0</v>
      </c>
      <c r="M33" s="41" t="s">
        <v>87</v>
      </c>
    </row>
    <row r="34">
      <c r="A34" s="40">
        <v>44532.0</v>
      </c>
      <c r="B34" s="41" t="s">
        <v>67</v>
      </c>
      <c r="C34" s="41">
        <v>25.0</v>
      </c>
      <c r="E34" s="41">
        <v>0.0</v>
      </c>
      <c r="F34" s="41" t="s">
        <v>33</v>
      </c>
      <c r="G34" s="41">
        <v>2.222222069E9</v>
      </c>
      <c r="H34" s="40">
        <v>44532.0</v>
      </c>
      <c r="I34" s="41" t="s">
        <v>120</v>
      </c>
      <c r="J34" s="41" t="s">
        <v>121</v>
      </c>
      <c r="K34" s="41" t="s">
        <v>122</v>
      </c>
      <c r="L34" s="41">
        <v>2.5</v>
      </c>
      <c r="M34" s="41" t="s">
        <v>123</v>
      </c>
    </row>
    <row r="35">
      <c r="A35" s="40">
        <v>44532.0</v>
      </c>
      <c r="B35" s="41" t="s">
        <v>75</v>
      </c>
      <c r="C35" s="41">
        <v>28.0</v>
      </c>
      <c r="E35" s="41">
        <v>0.0</v>
      </c>
      <c r="F35" s="41" t="s">
        <v>33</v>
      </c>
      <c r="G35" s="41">
        <v>2.222222201E9</v>
      </c>
      <c r="H35" s="40">
        <v>44532.0</v>
      </c>
      <c r="I35" s="41" t="s">
        <v>119</v>
      </c>
      <c r="J35" s="41" t="s">
        <v>53</v>
      </c>
      <c r="K35" s="41" t="s">
        <v>54</v>
      </c>
      <c r="L35" s="41">
        <v>0.0</v>
      </c>
      <c r="M35" s="41" t="s">
        <v>87</v>
      </c>
    </row>
    <row r="36">
      <c r="A36" s="40">
        <v>44532.0</v>
      </c>
      <c r="B36" s="41" t="s">
        <v>70</v>
      </c>
      <c r="C36" s="41">
        <v>25.0</v>
      </c>
      <c r="E36" s="41">
        <v>0.0</v>
      </c>
      <c r="F36" s="41" t="s">
        <v>33</v>
      </c>
      <c r="G36" s="41">
        <v>2.222222205E9</v>
      </c>
      <c r="H36" s="40">
        <v>44532.0</v>
      </c>
      <c r="I36" s="41" t="s">
        <v>120</v>
      </c>
      <c r="J36" s="41" t="s">
        <v>121</v>
      </c>
      <c r="K36" s="41" t="s">
        <v>122</v>
      </c>
      <c r="L36" s="41">
        <v>2.5</v>
      </c>
      <c r="M36" s="41" t="s">
        <v>123</v>
      </c>
    </row>
    <row r="37">
      <c r="A37" s="40">
        <v>44533.0</v>
      </c>
      <c r="B37" s="41" t="s">
        <v>80</v>
      </c>
      <c r="C37" s="41">
        <v>28.0</v>
      </c>
      <c r="E37" s="41">
        <v>0.0</v>
      </c>
      <c r="F37" s="41" t="s">
        <v>33</v>
      </c>
      <c r="G37" s="41">
        <v>2.222222061E9</v>
      </c>
      <c r="H37" s="40">
        <v>44533.0</v>
      </c>
      <c r="I37" s="41" t="s">
        <v>124</v>
      </c>
      <c r="J37" s="41" t="s">
        <v>110</v>
      </c>
      <c r="K37" s="41" t="s">
        <v>54</v>
      </c>
      <c r="L37" s="41">
        <v>0.0</v>
      </c>
      <c r="M37" s="41" t="s">
        <v>87</v>
      </c>
    </row>
    <row r="38">
      <c r="A38" s="40">
        <v>44533.0</v>
      </c>
      <c r="B38" s="41" t="s">
        <v>81</v>
      </c>
      <c r="C38" s="41">
        <v>28.0</v>
      </c>
      <c r="E38" s="41">
        <v>0.0</v>
      </c>
      <c r="F38" s="41" t="s">
        <v>33</v>
      </c>
      <c r="G38" s="41">
        <v>2.222222197E9</v>
      </c>
      <c r="H38" s="40">
        <v>44533.0</v>
      </c>
      <c r="I38" s="41" t="s">
        <v>124</v>
      </c>
      <c r="J38" s="41" t="s">
        <v>110</v>
      </c>
      <c r="K38" s="41" t="s">
        <v>54</v>
      </c>
      <c r="L38" s="41">
        <v>0.0</v>
      </c>
      <c r="M38" s="41" t="s">
        <v>87</v>
      </c>
    </row>
    <row r="39">
      <c r="A39" s="40">
        <v>44536.0</v>
      </c>
      <c r="B39" s="41" t="s">
        <v>125</v>
      </c>
      <c r="C39" s="41">
        <v>40.0</v>
      </c>
      <c r="E39" s="41">
        <v>0.0</v>
      </c>
      <c r="F39" s="41" t="s">
        <v>33</v>
      </c>
      <c r="G39" s="41">
        <v>2.222222057E9</v>
      </c>
      <c r="H39" s="40">
        <v>44536.0</v>
      </c>
      <c r="I39" s="41" t="s">
        <v>126</v>
      </c>
      <c r="J39" s="41" t="s">
        <v>74</v>
      </c>
      <c r="K39" s="41" t="s">
        <v>54</v>
      </c>
      <c r="L39" s="41">
        <v>0.0</v>
      </c>
      <c r="M39" s="41" t="s">
        <v>127</v>
      </c>
    </row>
    <row r="40">
      <c r="A40" s="40">
        <v>44536.0</v>
      </c>
      <c r="B40" s="41" t="s">
        <v>105</v>
      </c>
      <c r="C40" s="41">
        <v>40.0</v>
      </c>
      <c r="E40" s="41">
        <v>0.0</v>
      </c>
      <c r="F40" s="41" t="s">
        <v>33</v>
      </c>
      <c r="G40" s="41">
        <v>2.222222193E9</v>
      </c>
      <c r="H40" s="40">
        <v>44536.0</v>
      </c>
      <c r="I40" s="41" t="s">
        <v>126</v>
      </c>
      <c r="J40" s="41" t="s">
        <v>74</v>
      </c>
      <c r="K40" s="41" t="s">
        <v>54</v>
      </c>
      <c r="L40" s="41">
        <v>0.0</v>
      </c>
      <c r="M40" s="41" t="s">
        <v>127</v>
      </c>
    </row>
    <row r="41">
      <c r="A41" s="40">
        <v>44537.0</v>
      </c>
      <c r="B41" s="41" t="s">
        <v>88</v>
      </c>
      <c r="C41" s="41">
        <v>28.0</v>
      </c>
      <c r="E41" s="41">
        <v>0.0</v>
      </c>
      <c r="F41" s="41" t="s">
        <v>33</v>
      </c>
      <c r="G41" s="41">
        <v>2.222222053E9</v>
      </c>
      <c r="H41" s="40">
        <v>44537.0</v>
      </c>
      <c r="I41" s="41" t="s">
        <v>128</v>
      </c>
      <c r="J41" s="41" t="s">
        <v>74</v>
      </c>
      <c r="K41" s="41" t="s">
        <v>54</v>
      </c>
      <c r="L41" s="41">
        <v>0.0</v>
      </c>
      <c r="M41" s="41" t="s">
        <v>87</v>
      </c>
    </row>
    <row r="42">
      <c r="A42" s="40">
        <v>44537.0</v>
      </c>
      <c r="B42" s="41" t="s">
        <v>111</v>
      </c>
      <c r="C42" s="41">
        <v>28.0</v>
      </c>
      <c r="E42" s="41">
        <v>0.0</v>
      </c>
      <c r="F42" s="41" t="s">
        <v>33</v>
      </c>
      <c r="G42" s="41">
        <v>2.222222189E9</v>
      </c>
      <c r="H42" s="40">
        <v>44537.0</v>
      </c>
      <c r="I42" s="41" t="s">
        <v>128</v>
      </c>
      <c r="J42" s="41" t="s">
        <v>74</v>
      </c>
      <c r="K42" s="41" t="s">
        <v>54</v>
      </c>
      <c r="L42" s="41">
        <v>0.0</v>
      </c>
      <c r="M42" s="41" t="s">
        <v>87</v>
      </c>
    </row>
    <row r="43">
      <c r="A43" s="40">
        <v>44538.0</v>
      </c>
      <c r="B43" s="41" t="s">
        <v>91</v>
      </c>
      <c r="C43" s="41">
        <v>28.0</v>
      </c>
      <c r="E43" s="41">
        <v>0.0</v>
      </c>
      <c r="F43" s="41" t="s">
        <v>33</v>
      </c>
      <c r="G43" s="41">
        <v>2.222222049E9</v>
      </c>
      <c r="H43" s="40">
        <v>44538.0</v>
      </c>
      <c r="I43" s="41" t="s">
        <v>129</v>
      </c>
      <c r="J43" s="41" t="s">
        <v>130</v>
      </c>
      <c r="K43" s="41" t="s">
        <v>54</v>
      </c>
      <c r="L43" s="41">
        <v>0.0</v>
      </c>
      <c r="M43" s="41" t="s">
        <v>131</v>
      </c>
    </row>
    <row r="44">
      <c r="A44" s="40">
        <v>44538.0</v>
      </c>
      <c r="B44" s="41" t="s">
        <v>58</v>
      </c>
      <c r="C44" s="41">
        <v>28.0</v>
      </c>
      <c r="E44" s="41">
        <v>0.0</v>
      </c>
      <c r="F44" s="41" t="s">
        <v>33</v>
      </c>
      <c r="G44" s="41">
        <v>2.222222185E9</v>
      </c>
      <c r="H44" s="40">
        <v>44538.0</v>
      </c>
      <c r="I44" s="41" t="s">
        <v>129</v>
      </c>
      <c r="J44" s="41" t="s">
        <v>130</v>
      </c>
      <c r="K44" s="41" t="s">
        <v>54</v>
      </c>
      <c r="L44" s="41">
        <v>0.0</v>
      </c>
      <c r="M44" s="41" t="s">
        <v>131</v>
      </c>
    </row>
    <row r="45">
      <c r="A45" s="40">
        <v>44539.0</v>
      </c>
      <c r="B45" s="41" t="s">
        <v>101</v>
      </c>
      <c r="C45" s="41">
        <v>28.0</v>
      </c>
      <c r="E45" s="41">
        <v>0.0</v>
      </c>
      <c r="F45" s="41" t="s">
        <v>33</v>
      </c>
      <c r="G45" s="41">
        <v>2.222222037E9</v>
      </c>
      <c r="H45" s="40">
        <v>44539.0</v>
      </c>
      <c r="I45" s="41" t="s">
        <v>132</v>
      </c>
      <c r="J45" s="41" t="s">
        <v>133</v>
      </c>
      <c r="K45" s="41" t="s">
        <v>54</v>
      </c>
      <c r="L45" s="41">
        <v>0.0</v>
      </c>
      <c r="M45" s="41" t="s">
        <v>87</v>
      </c>
    </row>
    <row r="46">
      <c r="A46" s="40">
        <v>44539.0</v>
      </c>
      <c r="B46" s="41" t="s">
        <v>98</v>
      </c>
      <c r="C46" s="41">
        <v>28.0</v>
      </c>
      <c r="E46" s="41">
        <v>0.0</v>
      </c>
      <c r="F46" s="41" t="s">
        <v>33</v>
      </c>
      <c r="G46" s="41">
        <v>2.222222041E9</v>
      </c>
      <c r="H46" s="40">
        <v>44539.0</v>
      </c>
      <c r="I46" s="41" t="s">
        <v>134</v>
      </c>
      <c r="J46" s="41" t="s">
        <v>135</v>
      </c>
      <c r="K46" s="41" t="s">
        <v>136</v>
      </c>
      <c r="L46" s="41">
        <v>0.0</v>
      </c>
      <c r="M46" s="41" t="s">
        <v>87</v>
      </c>
    </row>
    <row r="47">
      <c r="A47" s="40">
        <v>44539.0</v>
      </c>
      <c r="B47" s="41" t="s">
        <v>94</v>
      </c>
      <c r="C47" s="41">
        <v>28.0</v>
      </c>
      <c r="E47" s="41">
        <v>0.0</v>
      </c>
      <c r="F47" s="41" t="s">
        <v>33</v>
      </c>
      <c r="G47" s="41">
        <v>2.222222045E9</v>
      </c>
      <c r="H47" s="40">
        <v>44539.0</v>
      </c>
      <c r="I47" s="41" t="s">
        <v>137</v>
      </c>
      <c r="J47" s="41" t="s">
        <v>138</v>
      </c>
      <c r="K47" s="41" t="s">
        <v>54</v>
      </c>
      <c r="L47" s="41">
        <v>0.0</v>
      </c>
      <c r="M47" s="41" t="s">
        <v>87</v>
      </c>
    </row>
    <row r="48">
      <c r="A48" s="40">
        <v>44539.0</v>
      </c>
      <c r="B48" s="41" t="s">
        <v>72</v>
      </c>
      <c r="C48" s="41">
        <v>28.0</v>
      </c>
      <c r="E48" s="41">
        <v>0.0</v>
      </c>
      <c r="F48" s="41" t="s">
        <v>33</v>
      </c>
      <c r="G48" s="41">
        <v>2.222222173E9</v>
      </c>
      <c r="H48" s="40">
        <v>44539.0</v>
      </c>
      <c r="I48" s="41" t="s">
        <v>132</v>
      </c>
      <c r="J48" s="41" t="s">
        <v>133</v>
      </c>
      <c r="K48" s="41" t="s">
        <v>54</v>
      </c>
      <c r="L48" s="41">
        <v>0.0</v>
      </c>
      <c r="M48" s="41" t="s">
        <v>87</v>
      </c>
    </row>
    <row r="49">
      <c r="A49" s="40">
        <v>44539.0</v>
      </c>
      <c r="B49" s="41" t="s">
        <v>67</v>
      </c>
      <c r="C49" s="41">
        <v>28.0</v>
      </c>
      <c r="E49" s="41">
        <v>0.0</v>
      </c>
      <c r="F49" s="41" t="s">
        <v>33</v>
      </c>
      <c r="G49" s="41">
        <v>2.222222177E9</v>
      </c>
      <c r="H49" s="40">
        <v>44539.0</v>
      </c>
      <c r="I49" s="41" t="s">
        <v>134</v>
      </c>
      <c r="J49" s="41" t="s">
        <v>135</v>
      </c>
      <c r="K49" s="41" t="s">
        <v>136</v>
      </c>
      <c r="L49" s="41">
        <v>0.0</v>
      </c>
      <c r="M49" s="41" t="s">
        <v>87</v>
      </c>
    </row>
    <row r="50">
      <c r="A50" s="40">
        <v>44539.0</v>
      </c>
      <c r="B50" s="41" t="s">
        <v>22</v>
      </c>
      <c r="C50" s="41">
        <v>28.0</v>
      </c>
      <c r="E50" s="41">
        <v>0.0</v>
      </c>
      <c r="F50" s="41" t="s">
        <v>33</v>
      </c>
      <c r="G50" s="41">
        <v>2.222222181E9</v>
      </c>
      <c r="H50" s="40">
        <v>44539.0</v>
      </c>
      <c r="I50" s="41" t="s">
        <v>137</v>
      </c>
      <c r="J50" s="41" t="s">
        <v>138</v>
      </c>
      <c r="K50" s="41" t="s">
        <v>54</v>
      </c>
      <c r="L50" s="41">
        <v>0.0</v>
      </c>
      <c r="M50" s="41" t="s">
        <v>87</v>
      </c>
    </row>
    <row r="51">
      <c r="A51" s="40">
        <v>44540.0</v>
      </c>
      <c r="B51" s="41" t="s">
        <v>125</v>
      </c>
      <c r="C51" s="41">
        <v>55.0</v>
      </c>
      <c r="E51" s="41">
        <v>0.0</v>
      </c>
      <c r="F51" s="41" t="s">
        <v>33</v>
      </c>
      <c r="G51" s="41">
        <v>2.222222165E9</v>
      </c>
      <c r="H51" s="40">
        <v>44540.0</v>
      </c>
      <c r="I51" s="41" t="s">
        <v>139</v>
      </c>
      <c r="J51" s="41" t="s">
        <v>140</v>
      </c>
      <c r="K51" s="41" t="s">
        <v>136</v>
      </c>
      <c r="L51" s="41">
        <v>0.0</v>
      </c>
      <c r="M51" s="41" t="s">
        <v>141</v>
      </c>
    </row>
    <row r="52">
      <c r="A52" s="40">
        <v>44540.0</v>
      </c>
      <c r="B52" s="41" t="s">
        <v>80</v>
      </c>
      <c r="C52" s="41">
        <v>55.0</v>
      </c>
      <c r="E52" s="41">
        <v>0.0</v>
      </c>
      <c r="F52" s="41" t="s">
        <v>33</v>
      </c>
      <c r="G52" s="41">
        <v>2.222222169E9</v>
      </c>
      <c r="H52" s="40">
        <v>44540.0</v>
      </c>
      <c r="I52" s="41" t="s">
        <v>82</v>
      </c>
      <c r="J52" s="41" t="s">
        <v>83</v>
      </c>
      <c r="K52" s="41" t="s">
        <v>54</v>
      </c>
      <c r="L52" s="41">
        <v>0.0</v>
      </c>
      <c r="M52" s="41" t="s">
        <v>141</v>
      </c>
    </row>
    <row r="53">
      <c r="A53" s="40">
        <v>44543.0</v>
      </c>
      <c r="B53" s="41" t="s">
        <v>88</v>
      </c>
      <c r="C53" s="41">
        <v>28.0</v>
      </c>
      <c r="E53" s="41">
        <v>0.0</v>
      </c>
      <c r="F53" s="41" t="s">
        <v>33</v>
      </c>
      <c r="G53" s="41">
        <v>2.222222161E9</v>
      </c>
      <c r="H53" s="40">
        <v>44543.0</v>
      </c>
      <c r="I53" s="41" t="s">
        <v>142</v>
      </c>
      <c r="J53" s="41" t="s">
        <v>43</v>
      </c>
      <c r="K53" s="41" t="s">
        <v>46</v>
      </c>
      <c r="L53" s="41">
        <v>0.0</v>
      </c>
      <c r="M53" s="41" t="s">
        <v>93</v>
      </c>
    </row>
    <row r="54">
      <c r="A54" s="40">
        <v>44545.0</v>
      </c>
      <c r="B54" s="41" t="s">
        <v>91</v>
      </c>
      <c r="C54" s="41">
        <v>28.0</v>
      </c>
      <c r="E54" s="41">
        <v>0.0</v>
      </c>
      <c r="F54" s="41" t="s">
        <v>33</v>
      </c>
      <c r="G54" s="41">
        <v>2.222222157E9</v>
      </c>
      <c r="H54" s="40">
        <v>44545.0</v>
      </c>
      <c r="I54" s="41" t="s">
        <v>143</v>
      </c>
      <c r="J54" s="41" t="s">
        <v>144</v>
      </c>
      <c r="K54" s="41" t="s">
        <v>46</v>
      </c>
      <c r="L54" s="41">
        <v>0.0</v>
      </c>
      <c r="M54" s="41" t="s">
        <v>145</v>
      </c>
    </row>
    <row r="55">
      <c r="A55" s="40">
        <v>44546.0</v>
      </c>
      <c r="B55" s="41" t="s">
        <v>104</v>
      </c>
      <c r="C55" s="41">
        <v>28.0</v>
      </c>
      <c r="E55" s="41">
        <v>0.0</v>
      </c>
      <c r="F55" s="41" t="s">
        <v>33</v>
      </c>
      <c r="G55" s="41">
        <v>2.222222141E9</v>
      </c>
      <c r="H55" s="40">
        <v>44546.0</v>
      </c>
      <c r="I55" s="41" t="s">
        <v>52</v>
      </c>
      <c r="J55" s="41" t="s">
        <v>53</v>
      </c>
      <c r="K55" s="41" t="s">
        <v>54</v>
      </c>
      <c r="L55" s="41">
        <v>0.0</v>
      </c>
      <c r="M55" s="41" t="s">
        <v>87</v>
      </c>
    </row>
    <row r="56">
      <c r="A56" s="40">
        <v>44546.0</v>
      </c>
      <c r="B56" s="41" t="s">
        <v>101</v>
      </c>
      <c r="C56" s="41">
        <v>35.0</v>
      </c>
      <c r="E56" s="41">
        <v>0.0</v>
      </c>
      <c r="F56" s="41" t="s">
        <v>33</v>
      </c>
      <c r="G56" s="41">
        <v>2.222222145E9</v>
      </c>
      <c r="H56" s="40">
        <v>44546.0</v>
      </c>
      <c r="I56" s="41" t="s">
        <v>52</v>
      </c>
      <c r="J56" s="41" t="s">
        <v>53</v>
      </c>
      <c r="K56" s="41" t="s">
        <v>54</v>
      </c>
      <c r="L56" s="41">
        <v>0.0</v>
      </c>
      <c r="M56" s="41" t="s">
        <v>51</v>
      </c>
    </row>
    <row r="57">
      <c r="A57" s="40">
        <v>44546.0</v>
      </c>
      <c r="B57" s="41" t="s">
        <v>98</v>
      </c>
      <c r="C57" s="41">
        <v>28.0</v>
      </c>
      <c r="E57" s="41">
        <v>0.0</v>
      </c>
      <c r="F57" s="41" t="s">
        <v>33</v>
      </c>
      <c r="G57" s="41">
        <v>2.222222149E9</v>
      </c>
      <c r="H57" s="40">
        <v>44546.0</v>
      </c>
      <c r="I57" s="41" t="s">
        <v>146</v>
      </c>
      <c r="J57" s="41" t="s">
        <v>110</v>
      </c>
      <c r="K57" s="41" t="s">
        <v>54</v>
      </c>
      <c r="L57" s="41">
        <v>0.0</v>
      </c>
      <c r="M57" s="41" t="s">
        <v>87</v>
      </c>
    </row>
    <row r="58">
      <c r="A58" s="40">
        <v>44546.0</v>
      </c>
      <c r="B58" s="41" t="s">
        <v>94</v>
      </c>
      <c r="C58" s="41">
        <v>28.0</v>
      </c>
      <c r="E58" s="41">
        <v>0.0</v>
      </c>
      <c r="F58" s="41" t="s">
        <v>33</v>
      </c>
      <c r="G58" s="41">
        <v>2.222222153E9</v>
      </c>
      <c r="H58" s="40">
        <v>44546.0</v>
      </c>
      <c r="I58" s="41" t="s">
        <v>147</v>
      </c>
      <c r="J58" s="41" t="s">
        <v>148</v>
      </c>
      <c r="K58" s="41" t="s">
        <v>115</v>
      </c>
      <c r="L58" s="41">
        <v>5.6</v>
      </c>
      <c r="M58" s="41" t="s">
        <v>87</v>
      </c>
    </row>
    <row r="59">
      <c r="A59" s="40">
        <v>44548.0</v>
      </c>
      <c r="B59" s="41" t="s">
        <v>108</v>
      </c>
      <c r="C59" s="41">
        <v>55.0</v>
      </c>
      <c r="E59" s="41">
        <v>0.0</v>
      </c>
      <c r="F59" s="41" t="s">
        <v>33</v>
      </c>
      <c r="G59" s="41">
        <v>2.222222137E9</v>
      </c>
      <c r="H59" s="40">
        <v>44548.0</v>
      </c>
      <c r="I59" s="41" t="s">
        <v>68</v>
      </c>
      <c r="J59" s="41" t="s">
        <v>69</v>
      </c>
      <c r="K59" s="41" t="s">
        <v>54</v>
      </c>
      <c r="L59" s="41">
        <v>0.0</v>
      </c>
      <c r="M59" s="41" t="s">
        <v>141</v>
      </c>
    </row>
    <row r="60">
      <c r="A60" s="40">
        <v>44580.0</v>
      </c>
      <c r="B60" s="41" t="s">
        <v>149</v>
      </c>
      <c r="C60" s="41">
        <v>28.0</v>
      </c>
      <c r="E60" s="41">
        <v>0.0</v>
      </c>
      <c r="F60" s="41" t="s">
        <v>33</v>
      </c>
      <c r="G60" s="41">
        <v>2.216831439E9</v>
      </c>
      <c r="H60" s="40">
        <v>44580.0</v>
      </c>
      <c r="I60" s="41" t="s">
        <v>73</v>
      </c>
      <c r="J60" s="41" t="s">
        <v>74</v>
      </c>
      <c r="K60" s="41" t="s">
        <v>54</v>
      </c>
      <c r="L60" s="41">
        <v>0.0</v>
      </c>
      <c r="M60" s="41" t="s">
        <v>87</v>
      </c>
    </row>
    <row r="61">
      <c r="A61" s="40">
        <v>44605.0</v>
      </c>
      <c r="B61" s="41" t="s">
        <v>55</v>
      </c>
      <c r="C61" s="41">
        <v>28.0</v>
      </c>
      <c r="E61" s="41">
        <v>0.0</v>
      </c>
      <c r="F61" s="41" t="s">
        <v>33</v>
      </c>
      <c r="G61" s="41">
        <v>2.222222025E9</v>
      </c>
      <c r="H61" s="40">
        <v>44605.0</v>
      </c>
      <c r="I61" s="41" t="s">
        <v>142</v>
      </c>
      <c r="J61" s="41" t="s">
        <v>43</v>
      </c>
      <c r="K61" s="41" t="s">
        <v>46</v>
      </c>
      <c r="L61" s="41">
        <v>0.0</v>
      </c>
      <c r="M61" s="41" t="s">
        <v>93</v>
      </c>
    </row>
    <row r="62">
      <c r="A62" s="40">
        <v>44608.0</v>
      </c>
      <c r="B62" s="41" t="s">
        <v>63</v>
      </c>
      <c r="C62" s="41">
        <v>28.0</v>
      </c>
      <c r="E62" s="41">
        <v>0.0</v>
      </c>
      <c r="F62" s="41" t="s">
        <v>33</v>
      </c>
      <c r="G62" s="41">
        <v>2.222222017E9</v>
      </c>
      <c r="H62" s="40">
        <v>44608.0</v>
      </c>
      <c r="I62" s="41" t="s">
        <v>147</v>
      </c>
      <c r="J62" s="41" t="s">
        <v>148</v>
      </c>
      <c r="K62" s="41" t="s">
        <v>115</v>
      </c>
      <c r="L62" s="41">
        <v>5.6</v>
      </c>
      <c r="M62" s="41" t="s">
        <v>87</v>
      </c>
    </row>
    <row r="63">
      <c r="A63" s="40">
        <v>44614.0</v>
      </c>
      <c r="B63" s="41" t="s">
        <v>125</v>
      </c>
      <c r="C63" s="41">
        <v>22.0</v>
      </c>
      <c r="E63" s="41">
        <v>0.0</v>
      </c>
      <c r="F63" s="41" t="s">
        <v>33</v>
      </c>
      <c r="G63" s="41">
        <v>2.222222249E9</v>
      </c>
      <c r="H63" s="40">
        <v>44614.0</v>
      </c>
      <c r="I63" s="41" t="s">
        <v>82</v>
      </c>
      <c r="J63" s="41" t="s">
        <v>43</v>
      </c>
      <c r="K63" s="41" t="s">
        <v>54</v>
      </c>
      <c r="L63" s="41">
        <v>0.0</v>
      </c>
      <c r="M63" s="41" t="s">
        <v>51</v>
      </c>
    </row>
    <row r="64">
      <c r="A64" s="40">
        <v>44571.0</v>
      </c>
      <c r="B64" s="41" t="s">
        <v>108</v>
      </c>
      <c r="C64" s="41">
        <v>55.0</v>
      </c>
      <c r="E64" s="41">
        <v>0.0</v>
      </c>
      <c r="F64" s="41" t="s">
        <v>33</v>
      </c>
      <c r="G64" s="41">
        <v>2.222222029E9</v>
      </c>
      <c r="H64" s="40">
        <v>44571.0</v>
      </c>
      <c r="I64" s="41" t="s">
        <v>139</v>
      </c>
      <c r="J64" s="41" t="s">
        <v>140</v>
      </c>
      <c r="K64" s="41" t="s">
        <v>136</v>
      </c>
      <c r="L64" s="41">
        <v>0.0</v>
      </c>
      <c r="M64" s="41" t="s">
        <v>141</v>
      </c>
    </row>
    <row r="65">
      <c r="A65" s="40">
        <v>44571.0</v>
      </c>
      <c r="B65" s="41" t="s">
        <v>104</v>
      </c>
      <c r="C65" s="41">
        <v>55.0</v>
      </c>
      <c r="E65" s="41">
        <v>0.0</v>
      </c>
      <c r="F65" s="41" t="s">
        <v>33</v>
      </c>
      <c r="G65" s="41">
        <v>2.222222033E9</v>
      </c>
      <c r="H65" s="40">
        <v>44571.0</v>
      </c>
      <c r="I65" s="41" t="s">
        <v>82</v>
      </c>
      <c r="J65" s="41" t="s">
        <v>83</v>
      </c>
      <c r="K65" s="41" t="s">
        <v>54</v>
      </c>
      <c r="L65" s="41">
        <v>0.0</v>
      </c>
      <c r="M65" s="41" t="s">
        <v>141</v>
      </c>
    </row>
    <row r="66">
      <c r="A66" s="40">
        <v>44576.0</v>
      </c>
      <c r="B66" s="41" t="s">
        <v>60</v>
      </c>
      <c r="C66" s="41">
        <v>28.0</v>
      </c>
      <c r="E66" s="41">
        <v>0.0</v>
      </c>
      <c r="F66" s="41" t="s">
        <v>33</v>
      </c>
      <c r="G66" s="41">
        <v>2.222222021E9</v>
      </c>
      <c r="H66" s="40">
        <v>44576.0</v>
      </c>
      <c r="I66" s="41" t="s">
        <v>143</v>
      </c>
      <c r="J66" s="41" t="s">
        <v>144</v>
      </c>
      <c r="K66" s="41" t="s">
        <v>46</v>
      </c>
      <c r="L66" s="41">
        <v>0.0</v>
      </c>
      <c r="M66" s="41" t="s">
        <v>145</v>
      </c>
    </row>
    <row r="67">
      <c r="A67" s="40">
        <v>44577.0</v>
      </c>
      <c r="B67" s="41" t="s">
        <v>81</v>
      </c>
      <c r="C67" s="41">
        <v>28.0</v>
      </c>
      <c r="E67" s="41">
        <v>0.0</v>
      </c>
      <c r="F67" s="41" t="s">
        <v>33</v>
      </c>
      <c r="G67" s="41">
        <v>2.222222005E9</v>
      </c>
      <c r="H67" s="40">
        <v>44577.0</v>
      </c>
      <c r="I67" s="41" t="s">
        <v>52</v>
      </c>
      <c r="J67" s="41" t="s">
        <v>53</v>
      </c>
      <c r="K67" s="41" t="s">
        <v>54</v>
      </c>
      <c r="L67" s="41">
        <v>0.0</v>
      </c>
      <c r="M67" s="41" t="s">
        <v>87</v>
      </c>
    </row>
    <row r="68">
      <c r="A68" s="40">
        <v>44577.0</v>
      </c>
      <c r="B68" s="41" t="s">
        <v>75</v>
      </c>
      <c r="C68" s="41">
        <v>35.0</v>
      </c>
      <c r="E68" s="41">
        <v>0.0</v>
      </c>
      <c r="F68" s="41" t="s">
        <v>33</v>
      </c>
      <c r="G68" s="41">
        <v>2.222222009E9</v>
      </c>
      <c r="H68" s="40">
        <v>44577.0</v>
      </c>
      <c r="I68" s="41" t="s">
        <v>52</v>
      </c>
      <c r="J68" s="41" t="s">
        <v>53</v>
      </c>
      <c r="K68" s="41" t="s">
        <v>54</v>
      </c>
      <c r="L68" s="41">
        <v>0.0</v>
      </c>
      <c r="M68" s="41" t="s">
        <v>51</v>
      </c>
    </row>
    <row r="69">
      <c r="A69" s="40">
        <v>44577.0</v>
      </c>
      <c r="B69" s="41" t="s">
        <v>70</v>
      </c>
      <c r="C69" s="41">
        <v>28.0</v>
      </c>
      <c r="E69" s="41">
        <v>0.0</v>
      </c>
      <c r="F69" s="41" t="s">
        <v>33</v>
      </c>
      <c r="G69" s="41">
        <v>2.222222013E9</v>
      </c>
      <c r="H69" s="40">
        <v>44577.0</v>
      </c>
      <c r="I69" s="41" t="s">
        <v>146</v>
      </c>
      <c r="J69" s="41" t="s">
        <v>110</v>
      </c>
      <c r="K69" s="41" t="s">
        <v>54</v>
      </c>
      <c r="L69" s="41">
        <v>0.0</v>
      </c>
      <c r="M69" s="41" t="s">
        <v>87</v>
      </c>
    </row>
    <row r="70">
      <c r="A70" s="40">
        <v>44579.0</v>
      </c>
      <c r="B70" s="41" t="s">
        <v>150</v>
      </c>
      <c r="C70" s="41">
        <v>55.0</v>
      </c>
      <c r="E70" s="41">
        <v>0.0</v>
      </c>
      <c r="F70" s="41" t="s">
        <v>33</v>
      </c>
      <c r="G70" s="41">
        <v>2.222222001E9</v>
      </c>
      <c r="H70" s="42">
        <v>44583.0</v>
      </c>
      <c r="I70" s="41" t="s">
        <v>68</v>
      </c>
      <c r="J70" s="41" t="s">
        <v>69</v>
      </c>
      <c r="K70" s="41" t="s">
        <v>54</v>
      </c>
      <c r="L70" s="41">
        <v>0.0</v>
      </c>
      <c r="M70" s="41" t="s">
        <v>141</v>
      </c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  <row r="1001">
      <c r="A1001" s="43"/>
    </row>
    <row r="1002">
      <c r="A1002" s="43"/>
    </row>
    <row r="1003">
      <c r="A1003" s="43"/>
    </row>
    <row r="1004">
      <c r="A1004" s="43"/>
    </row>
    <row r="1005">
      <c r="A1005" s="43"/>
    </row>
    <row r="1006">
      <c r="A1006" s="43"/>
    </row>
    <row r="1007">
      <c r="A1007" s="43"/>
    </row>
    <row r="1008">
      <c r="A1008" s="43"/>
    </row>
    <row r="1009">
      <c r="A1009" s="43"/>
    </row>
    <row r="1010">
      <c r="A1010" s="43"/>
    </row>
    <row r="1011">
      <c r="A1011" s="43"/>
    </row>
    <row r="1012">
      <c r="A1012" s="43"/>
    </row>
    <row r="1013">
      <c r="A1013" s="43"/>
    </row>
    <row r="1014">
      <c r="A1014" s="43"/>
    </row>
    <row r="1015">
      <c r="A1015" s="43"/>
    </row>
    <row r="1016">
      <c r="A1016" s="43"/>
    </row>
    <row r="1017">
      <c r="A1017" s="43"/>
    </row>
    <row r="1018">
      <c r="A1018" s="43"/>
    </row>
    <row r="1019">
      <c r="A1019" s="43"/>
    </row>
    <row r="1020">
      <c r="A1020" s="43"/>
    </row>
    <row r="1021">
      <c r="A1021" s="43"/>
    </row>
    <row r="1022">
      <c r="A1022" s="43"/>
    </row>
    <row r="1023">
      <c r="A1023" s="43"/>
    </row>
    <row r="1024">
      <c r="A1024" s="43"/>
    </row>
    <row r="1025">
      <c r="A1025" s="43"/>
    </row>
    <row r="1026">
      <c r="A1026" s="43"/>
    </row>
    <row r="1027">
      <c r="A1027" s="43"/>
    </row>
    <row r="1028">
      <c r="A1028" s="43"/>
    </row>
    <row r="1029">
      <c r="A1029" s="43"/>
    </row>
    <row r="1030">
      <c r="A1030" s="43"/>
    </row>
    <row r="1031">
      <c r="A1031" s="43"/>
    </row>
    <row r="1032">
      <c r="A1032" s="43"/>
    </row>
    <row r="1033">
      <c r="A1033" s="43"/>
    </row>
    <row r="1034">
      <c r="A1034" s="43"/>
    </row>
    <row r="1035">
      <c r="A1035" s="43"/>
    </row>
    <row r="1036">
      <c r="A1036" s="43"/>
    </row>
    <row r="1037">
      <c r="A1037" s="43"/>
    </row>
    <row r="1038">
      <c r="A1038" s="43"/>
    </row>
  </sheetData>
  <drawing r:id="rId1"/>
</worksheet>
</file>