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6F41361C-2409-4687-BBEE-0893B1CB975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9" i="1"/>
  <c r="H10" i="1"/>
  <c r="H11" i="1"/>
  <c r="H12" i="1"/>
  <c r="H13" i="1"/>
  <c r="G3" i="1"/>
  <c r="G4" i="1"/>
  <c r="G5" i="1"/>
  <c r="G6" i="1"/>
  <c r="G7" i="1"/>
  <c r="G9" i="1"/>
  <c r="G10" i="1"/>
  <c r="G11" i="1"/>
  <c r="G12" i="1"/>
  <c r="G13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E16" sqref="E16"/>
    </sheetView>
  </sheetViews>
  <sheetFormatPr defaultRowHeight="14.25" x14ac:dyDescent="0.2"/>
  <cols>
    <col min="7" max="8" width="9" style="1"/>
  </cols>
  <sheetData>
    <row r="1" spans="1:8" x14ac:dyDescent="0.2">
      <c r="A1">
        <v>99.47</v>
      </c>
      <c r="B1">
        <v>99.47</v>
      </c>
      <c r="C1">
        <v>99.48</v>
      </c>
      <c r="D1">
        <v>99.41</v>
      </c>
      <c r="E1">
        <v>99.4</v>
      </c>
      <c r="G1" s="1">
        <f>AVERAGE(A1:E1)</f>
        <v>99.445999999999998</v>
      </c>
      <c r="H1" s="1">
        <f>STDEV(A1:E1)</f>
        <v>3.7815340802377688E-2</v>
      </c>
    </row>
    <row r="3" spans="1:8" x14ac:dyDescent="0.2">
      <c r="A3">
        <v>99.980999999999995</v>
      </c>
      <c r="B3">
        <v>99.977000000000004</v>
      </c>
      <c r="C3">
        <v>99.998999999999995</v>
      </c>
      <c r="D3">
        <v>99.98</v>
      </c>
      <c r="E3">
        <v>99.998000000000005</v>
      </c>
      <c r="G3" s="1">
        <f t="shared" ref="G3:G13" si="0">AVERAGE(A3:E3)</f>
        <v>99.986999999999995</v>
      </c>
      <c r="H3" s="1">
        <f t="shared" ref="H3:H13" si="1">STDEV(A3:E3)</f>
        <v>1.0606601717797275E-2</v>
      </c>
    </row>
    <row r="4" spans="1:8" x14ac:dyDescent="0.2">
      <c r="A4">
        <v>99.524000000000001</v>
      </c>
      <c r="B4">
        <v>98.683999999999997</v>
      </c>
      <c r="C4">
        <v>98.73</v>
      </c>
      <c r="D4">
        <v>98.843000000000004</v>
      </c>
      <c r="E4">
        <v>97.861000000000004</v>
      </c>
      <c r="G4" s="1">
        <f t="shared" si="0"/>
        <v>98.728399999999993</v>
      </c>
      <c r="H4" s="1">
        <f t="shared" si="1"/>
        <v>0.59170710659920145</v>
      </c>
    </row>
    <row r="5" spans="1:8" x14ac:dyDescent="0.2">
      <c r="A5">
        <v>99.692999999999998</v>
      </c>
      <c r="B5">
        <v>99.177999999999997</v>
      </c>
      <c r="C5">
        <v>99.292000000000002</v>
      </c>
      <c r="D5">
        <v>99.24</v>
      </c>
      <c r="E5">
        <v>98.768000000000001</v>
      </c>
      <c r="G5" s="1">
        <f t="shared" si="0"/>
        <v>99.234200000000016</v>
      </c>
      <c r="H5" s="1">
        <f t="shared" si="1"/>
        <v>0.3295348236529782</v>
      </c>
    </row>
    <row r="6" spans="1:8" x14ac:dyDescent="0.2">
      <c r="A6">
        <v>99.644999999999996</v>
      </c>
      <c r="B6">
        <v>99.03</v>
      </c>
      <c r="C6">
        <v>99.072000000000003</v>
      </c>
      <c r="D6">
        <v>99.14</v>
      </c>
      <c r="E6">
        <v>98.418000000000006</v>
      </c>
      <c r="G6" s="1">
        <f t="shared" si="0"/>
        <v>99.061000000000007</v>
      </c>
      <c r="H6" s="1">
        <f t="shared" si="1"/>
        <v>0.43641379446575335</v>
      </c>
    </row>
    <row r="7" spans="1:8" x14ac:dyDescent="0.2">
      <c r="A7">
        <v>99.043000000000006</v>
      </c>
      <c r="B7">
        <v>97.427999999999997</v>
      </c>
      <c r="C7">
        <v>97.516000000000005</v>
      </c>
      <c r="D7">
        <v>97.709000000000003</v>
      </c>
      <c r="E7">
        <v>96.171000000000006</v>
      </c>
      <c r="G7" s="1">
        <f t="shared" si="0"/>
        <v>97.573400000000007</v>
      </c>
      <c r="H7" s="1">
        <f t="shared" si="1"/>
        <v>1.0209399100828611</v>
      </c>
    </row>
    <row r="9" spans="1:8" x14ac:dyDescent="0.2">
      <c r="A9">
        <v>94.650999999999996</v>
      </c>
      <c r="B9">
        <v>93.206999999999994</v>
      </c>
      <c r="C9">
        <v>89.686999999999998</v>
      </c>
      <c r="D9">
        <v>95.418999999999997</v>
      </c>
      <c r="E9">
        <v>96.320999999999998</v>
      </c>
      <c r="G9" s="1">
        <f t="shared" si="0"/>
        <v>93.856999999999999</v>
      </c>
      <c r="H9" s="1">
        <f t="shared" si="1"/>
        <v>2.5958127821551384</v>
      </c>
    </row>
    <row r="10" spans="1:8" x14ac:dyDescent="0.2">
      <c r="A10">
        <v>98.94</v>
      </c>
      <c r="B10">
        <v>98.781999999999996</v>
      </c>
      <c r="C10">
        <v>98.198999999999998</v>
      </c>
      <c r="D10">
        <v>98.784999999999997</v>
      </c>
      <c r="E10">
        <v>98.616</v>
      </c>
      <c r="G10" s="1">
        <f t="shared" si="0"/>
        <v>98.664400000000001</v>
      </c>
      <c r="H10" s="1">
        <f t="shared" si="1"/>
        <v>0.28428383703615606</v>
      </c>
    </row>
    <row r="11" spans="1:8" x14ac:dyDescent="0.2">
      <c r="A11">
        <v>96.034000000000006</v>
      </c>
      <c r="B11">
        <v>95.572000000000003</v>
      </c>
      <c r="C11">
        <v>93.465000000000003</v>
      </c>
      <c r="D11">
        <v>96.441999999999993</v>
      </c>
      <c r="E11">
        <v>96.215999999999994</v>
      </c>
      <c r="G11" s="1">
        <f t="shared" si="0"/>
        <v>95.545800000000014</v>
      </c>
      <c r="H11" s="1">
        <f t="shared" si="1"/>
        <v>1.2063474623838659</v>
      </c>
    </row>
    <row r="12" spans="1:8" x14ac:dyDescent="0.2">
      <c r="A12">
        <v>99.994</v>
      </c>
      <c r="B12">
        <v>99.992999999999995</v>
      </c>
      <c r="C12">
        <v>99.99</v>
      </c>
      <c r="D12">
        <v>99.992999999999995</v>
      </c>
      <c r="E12">
        <v>99.991</v>
      </c>
      <c r="G12" s="1">
        <f t="shared" si="0"/>
        <v>99.992199999999997</v>
      </c>
      <c r="H12" s="1">
        <f t="shared" si="1"/>
        <v>1.643167672515993E-3</v>
      </c>
    </row>
    <row r="13" spans="1:8" x14ac:dyDescent="0.2">
      <c r="A13">
        <v>39.241999999999997</v>
      </c>
      <c r="B13">
        <v>32.252000000000002</v>
      </c>
      <c r="C13">
        <v>29.940999999999999</v>
      </c>
      <c r="D13">
        <v>29.468</v>
      </c>
      <c r="E13">
        <v>38.204000000000001</v>
      </c>
      <c r="G13" s="1">
        <f t="shared" si="0"/>
        <v>33.821399999999997</v>
      </c>
      <c r="H13" s="1">
        <f t="shared" si="1"/>
        <v>4.6114720860046354</v>
      </c>
    </row>
    <row r="16" spans="1:8" x14ac:dyDescent="0.2">
      <c r="A16">
        <v>98.52</v>
      </c>
      <c r="B16">
        <v>99.406999999999996</v>
      </c>
      <c r="C16">
        <v>99.668999999999997</v>
      </c>
      <c r="D16">
        <v>99.543000000000006</v>
      </c>
      <c r="E16">
        <v>97.545000000000002</v>
      </c>
    </row>
    <row r="17" spans="1:4" x14ac:dyDescent="0.2">
      <c r="A17">
        <v>99.415000000000006</v>
      </c>
      <c r="B17">
        <v>98.748999999999995</v>
      </c>
      <c r="C17">
        <v>98.846000000000004</v>
      </c>
      <c r="D17">
        <v>98.921999999999997</v>
      </c>
    </row>
    <row r="18" spans="1:4" x14ac:dyDescent="0.2">
      <c r="A18">
        <v>97.028000000000006</v>
      </c>
      <c r="B18">
        <v>98.242000000000004</v>
      </c>
      <c r="C18">
        <v>98.632000000000005</v>
      </c>
      <c r="D18">
        <v>98.031999999999996</v>
      </c>
    </row>
    <row r="19" spans="1:4" x14ac:dyDescent="0.2">
      <c r="A19">
        <v>99.915999999999997</v>
      </c>
      <c r="B19">
        <v>99.828000000000003</v>
      </c>
      <c r="C19">
        <v>99.843000000000004</v>
      </c>
      <c r="D19">
        <v>99.850999999999999</v>
      </c>
    </row>
    <row r="20" spans="1:4" x14ac:dyDescent="0.2">
      <c r="A20">
        <v>93.682000000000002</v>
      </c>
      <c r="B20">
        <v>82.17</v>
      </c>
      <c r="C20">
        <v>82.763000000000005</v>
      </c>
      <c r="D20">
        <v>84.918000000000006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2022-01-25T18:03:15Z</dcterms:modified>
</cp:coreProperties>
</file>