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149DB809-8CDC-4A29-8F6F-121CC5E0288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G16" i="1"/>
  <c r="G17" i="1"/>
  <c r="G18" i="1"/>
  <c r="G19" i="1"/>
  <c r="G20" i="1"/>
  <c r="H3" i="1" l="1"/>
  <c r="H4" i="1"/>
  <c r="H5" i="1"/>
  <c r="H6" i="1"/>
  <c r="H7" i="1"/>
  <c r="H9" i="1"/>
  <c r="H10" i="1"/>
  <c r="H11" i="1"/>
  <c r="H12" i="1"/>
  <c r="H13" i="1"/>
  <c r="G3" i="1"/>
  <c r="G4" i="1"/>
  <c r="G5" i="1"/>
  <c r="G6" i="1"/>
  <c r="G7" i="1"/>
  <c r="G9" i="1"/>
  <c r="G10" i="1"/>
  <c r="G11" i="1"/>
  <c r="G12" i="1"/>
  <c r="G13" i="1"/>
  <c r="H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G16" sqref="G16"/>
    </sheetView>
  </sheetViews>
  <sheetFormatPr defaultRowHeight="14.25" x14ac:dyDescent="0.2"/>
  <cols>
    <col min="7" max="8" width="9" style="1"/>
  </cols>
  <sheetData>
    <row r="1" spans="1:8" x14ac:dyDescent="0.2">
      <c r="A1">
        <v>99.31</v>
      </c>
      <c r="B1">
        <v>99.32</v>
      </c>
      <c r="C1">
        <v>99.31</v>
      </c>
      <c r="D1">
        <v>99.39</v>
      </c>
      <c r="E1">
        <v>99.33</v>
      </c>
      <c r="G1" s="1">
        <f>AVERAGE(A1:E1)</f>
        <v>99.331999999999994</v>
      </c>
      <c r="H1" s="1">
        <f>STDEV(A1:E1)</f>
        <v>3.3466401061363157E-2</v>
      </c>
    </row>
    <row r="3" spans="1:8" x14ac:dyDescent="0.2">
      <c r="A3">
        <v>91.899000000000001</v>
      </c>
      <c r="B3">
        <v>92.841999999999999</v>
      </c>
      <c r="C3">
        <v>90.13</v>
      </c>
      <c r="D3">
        <v>91.93</v>
      </c>
      <c r="E3">
        <v>91.105999999999995</v>
      </c>
      <c r="G3" s="1">
        <f t="shared" ref="G3:G20" si="0">AVERAGE(A3:E3)</f>
        <v>91.581400000000002</v>
      </c>
      <c r="H3" s="1">
        <f t="shared" ref="H3:H20" si="1">STDEV(A3:E3)</f>
        <v>1.0178495959619993</v>
      </c>
    </row>
    <row r="4" spans="1:8" x14ac:dyDescent="0.2">
      <c r="A4">
        <v>97.295000000000002</v>
      </c>
      <c r="B4">
        <v>97.617000000000004</v>
      </c>
      <c r="C4">
        <v>96.528000000000006</v>
      </c>
      <c r="D4">
        <v>96.966999999999999</v>
      </c>
      <c r="E4">
        <v>96.596000000000004</v>
      </c>
      <c r="G4" s="1">
        <f t="shared" si="0"/>
        <v>97.000599999999991</v>
      </c>
      <c r="H4" s="1">
        <f t="shared" si="1"/>
        <v>0.46227729773372989</v>
      </c>
    </row>
    <row r="5" spans="1:8" x14ac:dyDescent="0.2">
      <c r="A5">
        <v>93.585999999999999</v>
      </c>
      <c r="B5">
        <v>94.097999999999999</v>
      </c>
      <c r="C5">
        <v>92.802999999999997</v>
      </c>
      <c r="D5">
        <v>93.585999999999999</v>
      </c>
      <c r="E5">
        <v>93.222999999999999</v>
      </c>
      <c r="G5" s="1">
        <f t="shared" si="0"/>
        <v>93.459199999999996</v>
      </c>
      <c r="H5" s="1">
        <f t="shared" si="1"/>
        <v>0.48130312693769245</v>
      </c>
    </row>
    <row r="6" spans="1:8" x14ac:dyDescent="0.2">
      <c r="A6">
        <v>93.063999999999993</v>
      </c>
      <c r="B6">
        <v>94.218000000000004</v>
      </c>
      <c r="C6">
        <v>91.358000000000004</v>
      </c>
      <c r="D6">
        <v>92.027000000000001</v>
      </c>
      <c r="E6">
        <v>91.367000000000004</v>
      </c>
      <c r="G6" s="1">
        <f t="shared" si="0"/>
        <v>92.406800000000004</v>
      </c>
      <c r="H6" s="1">
        <f t="shared" si="1"/>
        <v>1.2285937896636123</v>
      </c>
    </row>
    <row r="7" spans="1:8" x14ac:dyDescent="0.2">
      <c r="A7">
        <v>99.131</v>
      </c>
      <c r="B7">
        <v>99.150999999999996</v>
      </c>
      <c r="C7">
        <v>98.864999999999995</v>
      </c>
      <c r="D7">
        <v>99.108000000000004</v>
      </c>
      <c r="E7">
        <v>98.933999999999997</v>
      </c>
      <c r="G7" s="1">
        <f t="shared" si="0"/>
        <v>99.03779999999999</v>
      </c>
      <c r="H7" s="1">
        <f t="shared" si="1"/>
        <v>0.12948243124069195</v>
      </c>
    </row>
    <row r="9" spans="1:8" x14ac:dyDescent="0.2">
      <c r="A9">
        <v>92.046999999999997</v>
      </c>
      <c r="B9">
        <v>91.424000000000007</v>
      </c>
      <c r="C9">
        <v>90.117999999999995</v>
      </c>
      <c r="D9">
        <v>90.18</v>
      </c>
      <c r="E9">
        <v>90.492000000000004</v>
      </c>
      <c r="G9" s="1">
        <f t="shared" si="0"/>
        <v>90.852200000000011</v>
      </c>
      <c r="H9" s="1">
        <f t="shared" si="1"/>
        <v>0.84781318696986474</v>
      </c>
    </row>
    <row r="10" spans="1:8" x14ac:dyDescent="0.2">
      <c r="A10">
        <v>97.706000000000003</v>
      </c>
      <c r="B10">
        <v>97.772999999999996</v>
      </c>
      <c r="C10">
        <v>97.4</v>
      </c>
      <c r="D10">
        <v>97.231999999999999</v>
      </c>
      <c r="E10">
        <v>98.120999999999995</v>
      </c>
      <c r="G10" s="1">
        <f t="shared" si="0"/>
        <v>97.6464</v>
      </c>
      <c r="H10" s="1">
        <f t="shared" si="1"/>
        <v>0.34542191592311877</v>
      </c>
    </row>
    <row r="11" spans="1:8" x14ac:dyDescent="0.2">
      <c r="A11">
        <v>95.838999999999999</v>
      </c>
      <c r="B11">
        <v>94.885000000000005</v>
      </c>
      <c r="C11">
        <v>93.286000000000001</v>
      </c>
      <c r="D11">
        <v>94.257000000000005</v>
      </c>
      <c r="E11">
        <v>94.495000000000005</v>
      </c>
      <c r="G11" s="1">
        <f t="shared" si="0"/>
        <v>94.552400000000006</v>
      </c>
      <c r="H11" s="1">
        <f t="shared" si="1"/>
        <v>0.93009236100507686</v>
      </c>
    </row>
    <row r="12" spans="1:8" x14ac:dyDescent="0.2">
      <c r="A12">
        <v>99.99</v>
      </c>
      <c r="B12">
        <v>99.991</v>
      </c>
      <c r="C12">
        <v>99.986999999999995</v>
      </c>
      <c r="D12">
        <v>99.989000000000004</v>
      </c>
      <c r="E12">
        <v>99.991</v>
      </c>
      <c r="G12" s="1">
        <f t="shared" si="0"/>
        <v>99.989599999999996</v>
      </c>
      <c r="H12" s="1">
        <f t="shared" si="1"/>
        <v>1.6733200530693467E-3</v>
      </c>
    </row>
    <row r="13" spans="1:8" x14ac:dyDescent="0.2">
      <c r="A13">
        <v>29.113</v>
      </c>
      <c r="B13">
        <v>24.931999999999999</v>
      </c>
      <c r="C13">
        <v>26.376999999999999</v>
      </c>
      <c r="D13">
        <v>24.872</v>
      </c>
      <c r="E13">
        <v>30.681000000000001</v>
      </c>
      <c r="G13" s="1">
        <f t="shared" si="0"/>
        <v>27.195</v>
      </c>
      <c r="H13" s="1">
        <f t="shared" si="1"/>
        <v>2.5989200641805055</v>
      </c>
    </row>
    <row r="16" spans="1:8" x14ac:dyDescent="0.2">
      <c r="A16">
        <v>90.564999999999998</v>
      </c>
      <c r="B16">
        <v>90.034999999999997</v>
      </c>
      <c r="C16">
        <v>88.102999999999994</v>
      </c>
      <c r="D16">
        <v>92.174000000000007</v>
      </c>
      <c r="E16">
        <v>91.596000000000004</v>
      </c>
      <c r="G16" s="1">
        <f t="shared" si="0"/>
        <v>90.494599999999991</v>
      </c>
      <c r="H16" s="1">
        <f t="shared" si="1"/>
        <v>1.5787182459197762</v>
      </c>
    </row>
    <row r="17" spans="1:8" x14ac:dyDescent="0.2">
      <c r="A17">
        <v>97.046000000000006</v>
      </c>
      <c r="B17">
        <v>96.983999999999995</v>
      </c>
      <c r="C17">
        <v>96.427000000000007</v>
      </c>
      <c r="D17">
        <v>97.125</v>
      </c>
      <c r="E17">
        <v>97.031999999999996</v>
      </c>
      <c r="G17" s="1">
        <f t="shared" si="0"/>
        <v>96.922799999999995</v>
      </c>
      <c r="H17" s="1">
        <f t="shared" si="1"/>
        <v>0.28175822969347031</v>
      </c>
    </row>
    <row r="18" spans="1:8" x14ac:dyDescent="0.2">
      <c r="A18">
        <v>93.323999999999998</v>
      </c>
      <c r="B18">
        <v>93.054000000000002</v>
      </c>
      <c r="C18">
        <v>92.332999999999998</v>
      </c>
      <c r="D18">
        <v>93.932000000000002</v>
      </c>
      <c r="E18">
        <v>93.585999999999999</v>
      </c>
      <c r="G18" s="1">
        <f t="shared" si="0"/>
        <v>93.245800000000003</v>
      </c>
      <c r="H18" s="1">
        <f t="shared" si="1"/>
        <v>0.60471332050815696</v>
      </c>
    </row>
    <row r="19" spans="1:8" x14ac:dyDescent="0.2">
      <c r="A19">
        <v>99.507999999999996</v>
      </c>
      <c r="B19">
        <v>99.474999999999994</v>
      </c>
      <c r="C19">
        <v>99.376000000000005</v>
      </c>
      <c r="D19">
        <v>99.481999999999999</v>
      </c>
      <c r="E19">
        <v>99.498999999999995</v>
      </c>
      <c r="G19" s="1">
        <f t="shared" si="0"/>
        <v>99.468000000000004</v>
      </c>
      <c r="H19" s="1">
        <f t="shared" si="1"/>
        <v>5.3080128108357022E-2</v>
      </c>
    </row>
    <row r="20" spans="1:8" x14ac:dyDescent="0.2">
      <c r="A20">
        <v>86.534999999999997</v>
      </c>
      <c r="B20">
        <v>86.135999999999996</v>
      </c>
      <c r="C20">
        <v>83.704999999999998</v>
      </c>
      <c r="D20">
        <v>87.997</v>
      </c>
      <c r="E20">
        <v>86.521000000000001</v>
      </c>
      <c r="G20" s="1">
        <f t="shared" si="0"/>
        <v>86.178799999999995</v>
      </c>
      <c r="H20" s="1">
        <f t="shared" si="1"/>
        <v>1.5549396129753728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2022-01-25T17:07:56Z</dcterms:modified>
</cp:coreProperties>
</file>