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3B9B9D9-DE8F-4B85-BFC6-A1F80F6C00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3" sqref="H3"/>
    </sheetView>
  </sheetViews>
  <sheetFormatPr defaultRowHeight="14.25" x14ac:dyDescent="0.2"/>
  <cols>
    <col min="7" max="8" width="9" style="1"/>
  </cols>
  <sheetData>
    <row r="1" spans="1:8" x14ac:dyDescent="0.2">
      <c r="A1">
        <v>99.38</v>
      </c>
      <c r="B1">
        <v>99.5</v>
      </c>
      <c r="C1">
        <v>99.42</v>
      </c>
      <c r="D1">
        <v>99.49</v>
      </c>
      <c r="E1">
        <v>99.45</v>
      </c>
      <c r="G1" s="1">
        <f>AVERAGE(A1:E1)</f>
        <v>99.448000000000008</v>
      </c>
      <c r="H1" s="1">
        <f>STDEV(A1:E1)</f>
        <v>4.969909455915697E-2</v>
      </c>
    </row>
    <row r="3" spans="1:8" x14ac:dyDescent="0.2">
      <c r="A3">
        <v>91.799000000000007</v>
      </c>
      <c r="B3">
        <v>90.215999999999994</v>
      </c>
      <c r="C3">
        <v>91.596000000000004</v>
      </c>
      <c r="D3">
        <v>95.456000000000003</v>
      </c>
      <c r="E3">
        <v>89.347999999999999</v>
      </c>
      <c r="G3" s="1">
        <f t="shared" ref="G2:G13" si="0">AVERAGE(A3:E3)</f>
        <v>91.683000000000007</v>
      </c>
      <c r="H3" s="1">
        <f t="shared" ref="H2:H13" si="1">STDEV(A3:E3)</f>
        <v>2.3377803575186467</v>
      </c>
    </row>
    <row r="4" spans="1:8" x14ac:dyDescent="0.2">
      <c r="A4">
        <v>98.019000000000005</v>
      </c>
      <c r="B4">
        <v>96.662000000000006</v>
      </c>
      <c r="C4">
        <v>97.707999999999998</v>
      </c>
      <c r="D4">
        <v>98.027000000000001</v>
      </c>
      <c r="E4">
        <v>97.45</v>
      </c>
      <c r="G4" s="1">
        <f t="shared" si="0"/>
        <v>97.5732</v>
      </c>
      <c r="H4" s="1">
        <f t="shared" si="1"/>
        <v>0.56309564018912317</v>
      </c>
    </row>
    <row r="5" spans="1:8" x14ac:dyDescent="0.2">
      <c r="A5">
        <v>94.450999999999993</v>
      </c>
      <c r="B5">
        <v>92.787999999999997</v>
      </c>
      <c r="C5">
        <v>94.106999999999999</v>
      </c>
      <c r="D5">
        <v>95.616</v>
      </c>
      <c r="E5">
        <v>93.198999999999998</v>
      </c>
      <c r="G5" s="1">
        <f t="shared" si="0"/>
        <v>94.032200000000003</v>
      </c>
      <c r="H5" s="1">
        <f t="shared" si="1"/>
        <v>1.1103678219400999</v>
      </c>
    </row>
    <row r="6" spans="1:8" x14ac:dyDescent="0.2">
      <c r="A6">
        <v>96.561999999999998</v>
      </c>
      <c r="B6">
        <v>90.397999999999996</v>
      </c>
      <c r="C6">
        <v>95.463999999999999</v>
      </c>
      <c r="D6">
        <v>96.739000000000004</v>
      </c>
      <c r="E6">
        <v>94.725999999999999</v>
      </c>
      <c r="G6" s="1">
        <f t="shared" si="0"/>
        <v>94.777799999999999</v>
      </c>
      <c r="H6" s="1">
        <f t="shared" si="1"/>
        <v>2.582918736623359</v>
      </c>
    </row>
    <row r="7" spans="1:8" x14ac:dyDescent="0.2">
      <c r="A7">
        <v>98.98</v>
      </c>
      <c r="B7">
        <v>98.742000000000004</v>
      </c>
      <c r="C7">
        <v>98.807000000000002</v>
      </c>
      <c r="D7">
        <v>98.846000000000004</v>
      </c>
      <c r="E7">
        <v>98.765000000000001</v>
      </c>
      <c r="G7" s="1">
        <f t="shared" si="0"/>
        <v>98.828000000000003</v>
      </c>
      <c r="H7" s="1">
        <f t="shared" si="1"/>
        <v>9.3853609413810532E-2</v>
      </c>
    </row>
    <row r="9" spans="1:8" x14ac:dyDescent="0.2">
      <c r="A9">
        <v>94.5</v>
      </c>
      <c r="B9">
        <v>87.956999999999994</v>
      </c>
      <c r="C9">
        <v>94.828000000000003</v>
      </c>
      <c r="D9">
        <v>90.731999999999999</v>
      </c>
      <c r="E9">
        <v>96.557000000000002</v>
      </c>
      <c r="G9" s="1">
        <f t="shared" si="0"/>
        <v>92.914799999999985</v>
      </c>
      <c r="H9" s="1">
        <f t="shared" si="1"/>
        <v>3.4922489458800072</v>
      </c>
    </row>
    <row r="10" spans="1:8" x14ac:dyDescent="0.2">
      <c r="A10">
        <v>98.875</v>
      </c>
      <c r="B10">
        <v>94.97</v>
      </c>
      <c r="C10">
        <v>98.786000000000001</v>
      </c>
      <c r="D10">
        <v>98.037999999999997</v>
      </c>
      <c r="E10">
        <v>99.066000000000003</v>
      </c>
      <c r="G10" s="1">
        <f t="shared" si="0"/>
        <v>97.947000000000003</v>
      </c>
      <c r="H10" s="1">
        <f t="shared" si="1"/>
        <v>1.709391412169841</v>
      </c>
    </row>
    <row r="11" spans="1:8" x14ac:dyDescent="0.2">
      <c r="A11">
        <v>95.704999999999998</v>
      </c>
      <c r="B11">
        <v>92.744</v>
      </c>
      <c r="C11">
        <v>95.558000000000007</v>
      </c>
      <c r="D11">
        <v>93.972999999999999</v>
      </c>
      <c r="E11">
        <v>97.085999999999999</v>
      </c>
      <c r="G11" s="1">
        <f t="shared" si="0"/>
        <v>95.013200000000012</v>
      </c>
      <c r="H11" s="1">
        <f t="shared" si="1"/>
        <v>1.6810100237654741</v>
      </c>
    </row>
    <row r="12" spans="1:8" x14ac:dyDescent="0.2">
      <c r="A12">
        <v>99.992999999999995</v>
      </c>
      <c r="B12">
        <v>99.966999999999999</v>
      </c>
      <c r="C12">
        <v>99.992999999999995</v>
      </c>
      <c r="D12">
        <v>99.989000000000004</v>
      </c>
      <c r="E12">
        <v>99.995000000000005</v>
      </c>
      <c r="G12" s="1">
        <f t="shared" si="0"/>
        <v>99.987400000000008</v>
      </c>
      <c r="H12" s="1">
        <f t="shared" si="1"/>
        <v>1.161034021896023E-2</v>
      </c>
    </row>
    <row r="13" spans="1:8" x14ac:dyDescent="0.2">
      <c r="A13">
        <v>40.945999999999998</v>
      </c>
      <c r="B13">
        <v>26.096</v>
      </c>
      <c r="C13">
        <v>29.268000000000001</v>
      </c>
      <c r="D13">
        <v>36.771000000000001</v>
      </c>
      <c r="E13">
        <v>41.27</v>
      </c>
      <c r="G13" s="1">
        <f t="shared" si="0"/>
        <v>34.870200000000004</v>
      </c>
      <c r="H13" s="1">
        <f t="shared" si="1"/>
        <v>6.8894313408291863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2022-01-23T11:53:59Z</dcterms:modified>
</cp:coreProperties>
</file>