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0"/>
  <workbookPr filterPrivacy="1"/>
  <xr:revisionPtr revIDLastSave="0" documentId="13_ncr:1_{C965311D-296A-4426-834A-EE4A24F96691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7" i="1"/>
  <c r="I8" i="1"/>
  <c r="I9" i="1"/>
  <c r="I10" i="1"/>
  <c r="I11" i="1"/>
  <c r="I14" i="1"/>
  <c r="I15" i="1"/>
  <c r="I16" i="1"/>
  <c r="I17" i="1"/>
  <c r="I18" i="1"/>
  <c r="I20" i="1"/>
  <c r="I21" i="1"/>
  <c r="I22" i="1"/>
  <c r="I23" i="1"/>
  <c r="I24" i="1"/>
  <c r="I27" i="1"/>
  <c r="I28" i="1"/>
  <c r="I29" i="1"/>
  <c r="I30" i="1"/>
  <c r="I31" i="1"/>
  <c r="I33" i="1"/>
  <c r="I34" i="1"/>
  <c r="I35" i="1"/>
  <c r="I36" i="1"/>
  <c r="I37" i="1"/>
  <c r="I40" i="1"/>
  <c r="I41" i="1"/>
  <c r="I42" i="1"/>
  <c r="I43" i="1"/>
  <c r="I44" i="1"/>
  <c r="I46" i="1"/>
  <c r="I47" i="1"/>
  <c r="I48" i="1"/>
  <c r="I49" i="1"/>
  <c r="I50" i="1"/>
  <c r="H2" i="1"/>
  <c r="H3" i="1"/>
  <c r="H4" i="1"/>
  <c r="H5" i="1"/>
  <c r="H7" i="1"/>
  <c r="H8" i="1"/>
  <c r="H9" i="1"/>
  <c r="H10" i="1"/>
  <c r="H11" i="1"/>
  <c r="H14" i="1"/>
  <c r="H15" i="1"/>
  <c r="H16" i="1"/>
  <c r="H17" i="1"/>
  <c r="H18" i="1"/>
  <c r="H20" i="1"/>
  <c r="H21" i="1"/>
  <c r="H22" i="1"/>
  <c r="H23" i="1"/>
  <c r="H24" i="1"/>
  <c r="H27" i="1"/>
  <c r="H28" i="1"/>
  <c r="H29" i="1"/>
  <c r="H30" i="1"/>
  <c r="H31" i="1"/>
  <c r="H33" i="1"/>
  <c r="H34" i="1"/>
  <c r="H35" i="1"/>
  <c r="H36" i="1"/>
  <c r="H37" i="1"/>
  <c r="H40" i="1"/>
  <c r="H41" i="1"/>
  <c r="H42" i="1"/>
  <c r="H43" i="1"/>
  <c r="H44" i="1"/>
  <c r="H46" i="1"/>
  <c r="H47" i="1"/>
  <c r="H48" i="1"/>
  <c r="H49" i="1"/>
  <c r="H50" i="1"/>
  <c r="I1" i="1"/>
  <c r="H1" i="1"/>
</calcChain>
</file>

<file path=xl/sharedStrings.xml><?xml version="1.0" encoding="utf-8"?>
<sst xmlns="http://schemas.openxmlformats.org/spreadsheetml/2006/main" count="4" uniqueCount="4">
  <si>
    <t>neg prob</t>
    <phoneticPr fontId="1" type="noConversion"/>
  </si>
  <si>
    <t>pos prob</t>
    <phoneticPr fontId="1" type="noConversion"/>
  </si>
  <si>
    <t>neg var</t>
    <phoneticPr fontId="1" type="noConversion"/>
  </si>
  <si>
    <t>pos var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</si>
</sst>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0.0%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178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0"/>
  <sheetViews>
    <sheetView tabSelected="1" workbookViewId="0">
      <selection activeCell="H1" sqref="H1"/>
    </sheetView>
  </sheetViews>
  <sheetFormatPr defaultRowHeight="14.25" x14ac:dyDescent="0.2"/>
  <cols>
    <col min="2" max="6" width="9" style="2"/>
    <col min="8" max="9" width="9" style="2"/>
  </cols>
  <sheetData>
    <row r="1" spans="1:9" x14ac:dyDescent="0.2">
      <c r="A1" t="s">
        <v>0</v>
      </c>
      <c r="B1" s="2">
        <v>0.98855999999999999</v>
      </c>
      <c r="C1" s="2">
        <v>0.98372999999999999</v>
      </c>
      <c r="D1" s="2">
        <v>0.99417999999999995</v>
      </c>
      <c r="E1" s="2">
        <v>0.96214999999999995</v>
      </c>
      <c r="F1" s="2">
        <v>0.98831000000000002</v>
      </c>
      <c r="G1" s="1"/>
      <c r="H1" s="2">
        <f>AVERAGE(B1:F1)</f>
        <v>0.98338599999999998</v>
      </c>
      <c r="I1" s="2">
        <f>STDEV(B1:F1)</f>
        <v>1.2435961161084426E-2</v>
      </c>
    </row>
    <row r="2" spans="1:9" x14ac:dyDescent="0.2">
      <c r="B2" s="2">
        <v>0.99638000000000004</v>
      </c>
      <c r="C2" s="2">
        <v>0.99261999999999995</v>
      </c>
      <c r="D2" s="2">
        <v>0.99704000000000004</v>
      </c>
      <c r="E2" s="2">
        <v>0.98824999999999996</v>
      </c>
      <c r="F2" s="2">
        <v>0.99448000000000003</v>
      </c>
      <c r="H2" s="2">
        <f t="shared" ref="H2:H50" si="0">AVERAGE(B2:F2)</f>
        <v>0.99375400000000003</v>
      </c>
      <c r="I2" s="2">
        <f t="shared" ref="I2:I50" si="1">STDEV(B2:F2)</f>
        <v>3.5284812596923718E-3</v>
      </c>
    </row>
    <row r="3" spans="1:9" x14ac:dyDescent="0.2">
      <c r="B3" s="2">
        <v>0.97738999999999998</v>
      </c>
      <c r="C3" s="2">
        <v>0.97194000000000003</v>
      </c>
      <c r="D3" s="2">
        <v>0.98150999999999999</v>
      </c>
      <c r="E3" s="2">
        <v>0.95752999999999999</v>
      </c>
      <c r="F3" s="2">
        <v>0.97262000000000004</v>
      </c>
      <c r="H3" s="2">
        <f t="shared" si="0"/>
        <v>0.97219800000000001</v>
      </c>
      <c r="I3" s="2">
        <f t="shared" si="1"/>
        <v>9.0700755233900886E-3</v>
      </c>
    </row>
    <row r="4" spans="1:9" x14ac:dyDescent="0.2">
      <c r="B4" s="2">
        <v>0.99029</v>
      </c>
      <c r="C4" s="2">
        <v>0.98512</v>
      </c>
      <c r="D4" s="2">
        <v>0.99424000000000001</v>
      </c>
      <c r="E4" s="2">
        <v>0.97491000000000005</v>
      </c>
      <c r="F4" s="2">
        <v>0.98941999999999997</v>
      </c>
      <c r="H4" s="2">
        <f t="shared" si="0"/>
        <v>0.98679600000000001</v>
      </c>
      <c r="I4" s="2">
        <f t="shared" si="1"/>
        <v>7.3924373517805135E-3</v>
      </c>
    </row>
    <row r="5" spans="1:9" x14ac:dyDescent="0.2">
      <c r="B5" s="2">
        <v>0.99865999999999999</v>
      </c>
      <c r="C5" s="2">
        <v>0.99617</v>
      </c>
      <c r="D5" s="2">
        <v>0.99822</v>
      </c>
      <c r="E5" s="2">
        <v>0.99439</v>
      </c>
      <c r="F5" s="2">
        <v>0.99758999999999998</v>
      </c>
      <c r="H5" s="2">
        <f t="shared" si="0"/>
        <v>0.99700600000000006</v>
      </c>
      <c r="I5" s="2">
        <f t="shared" si="1"/>
        <v>1.7387437994138152E-3</v>
      </c>
    </row>
    <row r="7" spans="1:9" x14ac:dyDescent="0.2">
      <c r="B7" s="2">
        <v>0.92791000000000001</v>
      </c>
      <c r="C7" s="2">
        <v>0.90125999999999995</v>
      </c>
      <c r="D7" s="2">
        <v>0.95555999999999996</v>
      </c>
      <c r="E7" s="2">
        <v>0.92684</v>
      </c>
      <c r="F7" s="2">
        <v>0.90732999999999997</v>
      </c>
      <c r="H7" s="2">
        <f t="shared" si="0"/>
        <v>0.92378000000000005</v>
      </c>
      <c r="I7" s="2">
        <f t="shared" si="1"/>
        <v>2.1296371756710116E-2</v>
      </c>
    </row>
    <row r="8" spans="1:9" x14ac:dyDescent="0.2">
      <c r="B8" s="2">
        <v>0.98543000000000003</v>
      </c>
      <c r="C8" s="2">
        <v>0.98221999999999998</v>
      </c>
      <c r="D8" s="2">
        <v>0.98826999999999998</v>
      </c>
      <c r="E8" s="2">
        <v>0.97626000000000002</v>
      </c>
      <c r="F8" s="2">
        <v>0.9869</v>
      </c>
      <c r="H8" s="2">
        <f t="shared" si="0"/>
        <v>0.98381600000000002</v>
      </c>
      <c r="I8" s="2">
        <f t="shared" si="1"/>
        <v>4.7852512995661929E-3</v>
      </c>
    </row>
    <row r="9" spans="1:9" x14ac:dyDescent="0.2">
      <c r="B9" s="2">
        <v>0.94821999999999995</v>
      </c>
      <c r="C9" s="2">
        <v>0.94720000000000004</v>
      </c>
      <c r="D9" s="2">
        <v>0.96004999999999996</v>
      </c>
      <c r="E9" s="2">
        <v>0.94793000000000005</v>
      </c>
      <c r="F9" s="2">
        <v>0.96013999999999999</v>
      </c>
      <c r="H9" s="2">
        <f t="shared" si="0"/>
        <v>0.952708</v>
      </c>
      <c r="I9" s="2">
        <f t="shared" si="1"/>
        <v>6.7536856604375438E-3</v>
      </c>
    </row>
    <row r="10" spans="1:9" x14ac:dyDescent="0.2">
      <c r="B10" s="2">
        <v>0.99992000000000003</v>
      </c>
      <c r="C10" s="2">
        <v>0.99990000000000001</v>
      </c>
      <c r="D10" s="2">
        <v>0.99995000000000001</v>
      </c>
      <c r="E10" s="2">
        <v>0.99985000000000002</v>
      </c>
      <c r="F10" s="2">
        <v>0.99992999999999999</v>
      </c>
      <c r="H10" s="2">
        <f t="shared" si="0"/>
        <v>0.99991000000000008</v>
      </c>
      <c r="I10" s="2">
        <f t="shared" si="1"/>
        <v>3.8078865529313887E-5</v>
      </c>
    </row>
    <row r="11" spans="1:9" x14ac:dyDescent="0.2">
      <c r="B11" s="2">
        <v>0.31492999999999999</v>
      </c>
      <c r="C11" s="2">
        <v>0.33539999999999998</v>
      </c>
      <c r="D11" s="2">
        <v>0.27944000000000002</v>
      </c>
      <c r="E11" s="2">
        <v>0.43171999999999999</v>
      </c>
      <c r="F11" s="2">
        <v>0.28571000000000002</v>
      </c>
      <c r="H11" s="2">
        <f t="shared" si="0"/>
        <v>0.32943999999999996</v>
      </c>
      <c r="I11" s="2">
        <f t="shared" si="1"/>
        <v>6.1480836445188571E-2</v>
      </c>
    </row>
    <row r="14" spans="1:9" x14ac:dyDescent="0.2">
      <c r="A14" t="s">
        <v>1</v>
      </c>
      <c r="B14" s="2">
        <v>0.96809000000000001</v>
      </c>
      <c r="C14" s="2">
        <v>0.96245000000000003</v>
      </c>
      <c r="D14" s="2">
        <v>0.94298999999999999</v>
      </c>
      <c r="E14" s="2">
        <v>0.96950999999999998</v>
      </c>
      <c r="F14" s="2">
        <v>0.96348</v>
      </c>
      <c r="H14" s="2">
        <f t="shared" si="0"/>
        <v>0.96130399999999994</v>
      </c>
      <c r="I14" s="2">
        <f t="shared" si="1"/>
        <v>1.0663478794464779E-2</v>
      </c>
    </row>
    <row r="15" spans="1:9" x14ac:dyDescent="0.2">
      <c r="B15" s="2">
        <v>0.99060000000000004</v>
      </c>
      <c r="C15" s="2">
        <v>0.99031000000000002</v>
      </c>
      <c r="D15" s="2">
        <v>0.98534999999999995</v>
      </c>
      <c r="E15" s="2">
        <v>0.99143000000000003</v>
      </c>
      <c r="F15" s="2">
        <v>0.98880000000000001</v>
      </c>
      <c r="H15" s="2">
        <f t="shared" si="0"/>
        <v>0.98929800000000012</v>
      </c>
      <c r="I15" s="2">
        <f t="shared" si="1"/>
        <v>2.4030959198500942E-3</v>
      </c>
    </row>
    <row r="16" spans="1:9" x14ac:dyDescent="0.2">
      <c r="B16" s="2">
        <v>0.96160999999999996</v>
      </c>
      <c r="C16" s="2">
        <v>0.95848999999999995</v>
      </c>
      <c r="D16" s="2">
        <v>0.94811000000000001</v>
      </c>
      <c r="E16" s="2">
        <v>0.96294999999999997</v>
      </c>
      <c r="F16" s="2">
        <v>0.95933000000000002</v>
      </c>
      <c r="H16" s="2">
        <f t="shared" si="0"/>
        <v>0.95809800000000001</v>
      </c>
      <c r="I16" s="2">
        <f t="shared" si="1"/>
        <v>5.8589179888440006E-3</v>
      </c>
    </row>
    <row r="17" spans="1:9" x14ac:dyDescent="0.2">
      <c r="B17" s="2">
        <v>0.97516000000000003</v>
      </c>
      <c r="C17" s="2">
        <v>0.97568999999999995</v>
      </c>
      <c r="D17" s="2">
        <v>0.96094000000000002</v>
      </c>
      <c r="E17" s="2">
        <v>0.97843000000000002</v>
      </c>
      <c r="F17" s="2">
        <v>0.97063999999999995</v>
      </c>
      <c r="H17" s="2">
        <f t="shared" si="0"/>
        <v>0.97217199999999993</v>
      </c>
      <c r="I17" s="2">
        <f t="shared" si="1"/>
        <v>6.8733521661558982E-3</v>
      </c>
    </row>
    <row r="18" spans="1:9" x14ac:dyDescent="0.2">
      <c r="B18" s="2">
        <v>0.99644999999999995</v>
      </c>
      <c r="C18" s="2">
        <v>0.99622999999999995</v>
      </c>
      <c r="D18" s="2">
        <v>0.99448999999999999</v>
      </c>
      <c r="E18" s="2">
        <v>0.99670000000000003</v>
      </c>
      <c r="F18" s="2">
        <v>0.99555000000000005</v>
      </c>
      <c r="H18" s="2">
        <f t="shared" si="0"/>
        <v>0.99588399999999999</v>
      </c>
      <c r="I18" s="2">
        <f t="shared" si="1"/>
        <v>8.8892069387543863E-4</v>
      </c>
    </row>
    <row r="20" spans="1:9" x14ac:dyDescent="0.2">
      <c r="B20" s="2">
        <v>0.92210999999999999</v>
      </c>
      <c r="C20" s="2">
        <v>0.90283000000000002</v>
      </c>
      <c r="D20" s="2">
        <v>0.86694000000000004</v>
      </c>
      <c r="E20" s="2">
        <v>0.86206000000000005</v>
      </c>
      <c r="F20" s="2">
        <v>0.84463999999999995</v>
      </c>
      <c r="H20" s="2">
        <f t="shared" si="0"/>
        <v>0.87971599999999994</v>
      </c>
      <c r="I20" s="2">
        <f t="shared" si="1"/>
        <v>3.1767886772651403E-2</v>
      </c>
    </row>
    <row r="21" spans="1:9" x14ac:dyDescent="0.2">
      <c r="B21" s="2">
        <v>0.98394999999999999</v>
      </c>
      <c r="C21" s="2">
        <v>0.98357000000000006</v>
      </c>
      <c r="D21" s="2">
        <v>0.97875000000000001</v>
      </c>
      <c r="E21" s="2">
        <v>0.97175</v>
      </c>
      <c r="F21" s="2">
        <v>0.97884000000000004</v>
      </c>
      <c r="H21" s="2">
        <f t="shared" si="0"/>
        <v>0.97937200000000002</v>
      </c>
      <c r="I21" s="2">
        <f t="shared" si="1"/>
        <v>4.9332058542088091E-3</v>
      </c>
    </row>
    <row r="22" spans="1:9" x14ac:dyDescent="0.2">
      <c r="B22" s="2">
        <v>0.94623000000000002</v>
      </c>
      <c r="C22" s="2">
        <v>0.93891000000000002</v>
      </c>
      <c r="D22" s="2">
        <v>0.92083000000000004</v>
      </c>
      <c r="E22" s="2">
        <v>0.92459999999999998</v>
      </c>
      <c r="F22" s="2">
        <v>0.94016</v>
      </c>
      <c r="H22" s="2">
        <f t="shared" si="0"/>
        <v>0.93414599999999992</v>
      </c>
      <c r="I22" s="2">
        <f t="shared" si="1"/>
        <v>1.0878061867814504E-2</v>
      </c>
    </row>
    <row r="23" spans="1:9" x14ac:dyDescent="0.2">
      <c r="B23" s="2">
        <v>0.99992000000000003</v>
      </c>
      <c r="C23" s="2">
        <v>0.99992000000000003</v>
      </c>
      <c r="D23" s="2">
        <v>0.99987999999999999</v>
      </c>
      <c r="E23" s="2">
        <v>0.99983</v>
      </c>
      <c r="F23" s="2">
        <v>0.99990999999999997</v>
      </c>
      <c r="H23" s="2">
        <f t="shared" si="0"/>
        <v>0.999892</v>
      </c>
      <c r="I23" s="2">
        <f t="shared" si="1"/>
        <v>3.8340579025371015E-5</v>
      </c>
    </row>
    <row r="24" spans="1:9" x14ac:dyDescent="0.2">
      <c r="B24" s="2">
        <v>0.26044</v>
      </c>
      <c r="C24" s="2">
        <v>0.27</v>
      </c>
      <c r="D24" s="2">
        <v>0.35681000000000002</v>
      </c>
      <c r="E24" s="2">
        <v>0.34183999999999998</v>
      </c>
      <c r="F24" s="2">
        <v>0.26854</v>
      </c>
      <c r="H24" s="2">
        <f t="shared" si="0"/>
        <v>0.29952600000000001</v>
      </c>
      <c r="I24" s="2">
        <f t="shared" si="1"/>
        <v>4.591177278215286E-2</v>
      </c>
    </row>
    <row r="27" spans="1:9" x14ac:dyDescent="0.2">
      <c r="A27" t="s">
        <v>2</v>
      </c>
      <c r="B27" s="2">
        <v>0.17229</v>
      </c>
      <c r="C27" s="2">
        <v>0.45377000000000001</v>
      </c>
      <c r="D27" s="2">
        <v>0.14613000000000001</v>
      </c>
      <c r="E27" s="2">
        <v>0.79605000000000004</v>
      </c>
      <c r="F27" s="2">
        <v>0.32824999999999999</v>
      </c>
      <c r="H27" s="2">
        <f t="shared" si="0"/>
        <v>0.37929800000000002</v>
      </c>
      <c r="I27" s="2">
        <f t="shared" si="1"/>
        <v>0.26412773182685684</v>
      </c>
    </row>
    <row r="28" spans="1:9" x14ac:dyDescent="0.2">
      <c r="B28" s="2">
        <v>0.37680999999999998</v>
      </c>
      <c r="C28" s="2">
        <v>0.77754000000000001</v>
      </c>
      <c r="D28" s="2">
        <v>0.42829</v>
      </c>
      <c r="E28" s="2">
        <v>0.95093000000000005</v>
      </c>
      <c r="F28" s="2">
        <v>0.59175</v>
      </c>
      <c r="H28" s="2">
        <f t="shared" si="0"/>
        <v>0.62506400000000006</v>
      </c>
      <c r="I28" s="2">
        <f t="shared" si="1"/>
        <v>0.24025895338155448</v>
      </c>
    </row>
    <row r="29" spans="1:9" x14ac:dyDescent="0.2">
      <c r="B29" s="2">
        <v>0.57008000000000003</v>
      </c>
      <c r="C29" s="2">
        <v>0.73995</v>
      </c>
      <c r="D29" s="2">
        <v>0.55242999999999998</v>
      </c>
      <c r="E29" s="2">
        <v>0.89951999999999999</v>
      </c>
      <c r="F29" s="2">
        <v>0.67867</v>
      </c>
      <c r="H29" s="2">
        <f t="shared" si="0"/>
        <v>0.68812999999999991</v>
      </c>
      <c r="I29" s="2">
        <f t="shared" si="1"/>
        <v>0.14125405180029341</v>
      </c>
    </row>
    <row r="30" spans="1:9" x14ac:dyDescent="0.2">
      <c r="B30" s="2">
        <v>0.21176</v>
      </c>
      <c r="C30" s="2">
        <v>0.48061999999999999</v>
      </c>
      <c r="D30" s="2">
        <v>0.22633</v>
      </c>
      <c r="E30" s="2">
        <v>0.87228000000000006</v>
      </c>
      <c r="F30" s="2">
        <v>0.28971999999999998</v>
      </c>
      <c r="H30" s="2">
        <f t="shared" si="0"/>
        <v>0.41614199999999996</v>
      </c>
      <c r="I30" s="2">
        <f t="shared" si="1"/>
        <v>0.27658742147827331</v>
      </c>
    </row>
    <row r="31" spans="1:9" x14ac:dyDescent="0.2">
      <c r="B31" s="2">
        <v>0.72379000000000004</v>
      </c>
      <c r="C31" s="2">
        <v>0.90734000000000004</v>
      </c>
      <c r="D31" s="2">
        <v>0.73124</v>
      </c>
      <c r="E31" s="2">
        <v>0.97867999999999999</v>
      </c>
      <c r="F31" s="2">
        <v>0.83706999999999998</v>
      </c>
      <c r="H31" s="2">
        <f t="shared" si="0"/>
        <v>0.83562399999999992</v>
      </c>
      <c r="I31" s="2">
        <f t="shared" si="1"/>
        <v>0.1106945772384544</v>
      </c>
    </row>
    <row r="33" spans="1:9" x14ac:dyDescent="0.2">
      <c r="B33" s="2">
        <v>0.89797000000000005</v>
      </c>
      <c r="C33" s="2">
        <v>0.89393999999999996</v>
      </c>
      <c r="D33" s="2">
        <v>0.94571000000000005</v>
      </c>
      <c r="E33" s="2">
        <v>0.89019999999999999</v>
      </c>
      <c r="F33" s="2">
        <v>0.91747000000000001</v>
      </c>
      <c r="H33" s="2">
        <f t="shared" si="0"/>
        <v>0.90905800000000014</v>
      </c>
      <c r="I33" s="2">
        <f t="shared" si="1"/>
        <v>2.302852947975622E-2</v>
      </c>
    </row>
    <row r="34" spans="1:9" x14ac:dyDescent="0.2">
      <c r="B34" s="2">
        <v>0.97097999999999995</v>
      </c>
      <c r="C34" s="2">
        <v>0.96331999999999995</v>
      </c>
      <c r="D34" s="2">
        <v>0.97033999999999998</v>
      </c>
      <c r="E34" s="2">
        <v>0.97919999999999996</v>
      </c>
      <c r="F34" s="2">
        <v>0.96350000000000002</v>
      </c>
      <c r="H34" s="2">
        <f t="shared" si="0"/>
        <v>0.969468</v>
      </c>
      <c r="I34" s="2">
        <f t="shared" si="1"/>
        <v>6.5416603396996871E-3</v>
      </c>
    </row>
    <row r="35" spans="1:9" x14ac:dyDescent="0.2">
      <c r="B35" s="2">
        <v>0.93276000000000003</v>
      </c>
      <c r="C35" s="2">
        <v>0.93737999999999999</v>
      </c>
      <c r="D35" s="2">
        <v>0.95462000000000002</v>
      </c>
      <c r="E35" s="2">
        <v>0.94925999999999999</v>
      </c>
      <c r="F35" s="2">
        <v>0.94094</v>
      </c>
      <c r="H35" s="2">
        <f t="shared" si="0"/>
        <v>0.94299200000000005</v>
      </c>
      <c r="I35" s="2">
        <f t="shared" si="1"/>
        <v>8.8726726525889584E-3</v>
      </c>
    </row>
    <row r="36" spans="1:9" x14ac:dyDescent="0.2">
      <c r="B36" s="2">
        <v>0.99982000000000004</v>
      </c>
      <c r="C36" s="2">
        <v>0.99977000000000005</v>
      </c>
      <c r="D36" s="2">
        <v>0.99983</v>
      </c>
      <c r="E36" s="2">
        <v>0.99988999999999995</v>
      </c>
      <c r="F36" s="2">
        <v>0.99975000000000003</v>
      </c>
      <c r="H36" s="2">
        <f t="shared" si="0"/>
        <v>0.99981199999999981</v>
      </c>
      <c r="I36" s="2">
        <f t="shared" si="1"/>
        <v>5.4954526656101402E-5</v>
      </c>
    </row>
    <row r="37" spans="1:9" x14ac:dyDescent="0.2">
      <c r="B37" s="2">
        <v>0.20632</v>
      </c>
      <c r="C37" s="2">
        <v>0.18268000000000001</v>
      </c>
      <c r="D37" s="2">
        <v>0.15576000000000001</v>
      </c>
      <c r="E37" s="2">
        <v>0.21373</v>
      </c>
      <c r="F37" s="2">
        <v>0.18762000000000001</v>
      </c>
      <c r="H37" s="2">
        <f t="shared" si="0"/>
        <v>0.189222</v>
      </c>
      <c r="I37" s="2">
        <f t="shared" si="1"/>
        <v>2.2682886059758947E-2</v>
      </c>
    </row>
    <row r="40" spans="1:9" x14ac:dyDescent="0.2">
      <c r="A40" t="s">
        <v>3</v>
      </c>
      <c r="B40" s="2">
        <v>0.30367</v>
      </c>
      <c r="C40" s="2">
        <v>0.37981999999999999</v>
      </c>
      <c r="D40" s="2">
        <v>0.32928000000000002</v>
      </c>
      <c r="E40" s="2">
        <v>0.53769</v>
      </c>
      <c r="F40" s="2">
        <v>0.72079000000000004</v>
      </c>
      <c r="H40" s="2">
        <f t="shared" si="0"/>
        <v>0.45425000000000004</v>
      </c>
      <c r="I40" s="2">
        <f t="shared" si="1"/>
        <v>0.17452612082436242</v>
      </c>
    </row>
    <row r="41" spans="1:9" x14ac:dyDescent="0.2">
      <c r="B41" s="2">
        <v>0.82865</v>
      </c>
      <c r="C41" s="2">
        <v>0.85353999999999997</v>
      </c>
      <c r="D41" s="2">
        <v>0.77166000000000001</v>
      </c>
      <c r="E41" s="2">
        <v>0.87031999999999998</v>
      </c>
      <c r="F41" s="2">
        <v>0.94435000000000002</v>
      </c>
      <c r="H41" s="2">
        <f t="shared" si="0"/>
        <v>0.85370400000000013</v>
      </c>
      <c r="I41" s="2">
        <f t="shared" si="1"/>
        <v>6.2951839766602527E-2</v>
      </c>
    </row>
    <row r="42" spans="1:9" x14ac:dyDescent="0.2">
      <c r="B42" s="2">
        <v>0.75956000000000001</v>
      </c>
      <c r="C42" s="2">
        <v>0.77703</v>
      </c>
      <c r="D42" s="2">
        <v>0.70781000000000005</v>
      </c>
      <c r="E42" s="2">
        <v>0.79332999999999998</v>
      </c>
      <c r="F42" s="2">
        <v>0.87370000000000003</v>
      </c>
      <c r="H42" s="2">
        <f t="shared" si="0"/>
        <v>0.78228599999999993</v>
      </c>
      <c r="I42" s="2">
        <f t="shared" si="1"/>
        <v>6.0351595919246402E-2</v>
      </c>
    </row>
    <row r="43" spans="1:9" x14ac:dyDescent="0.2">
      <c r="B43" s="2">
        <v>0.67434000000000005</v>
      </c>
      <c r="C43" s="2">
        <v>0.72767000000000004</v>
      </c>
      <c r="D43" s="2">
        <v>0.54835999999999996</v>
      </c>
      <c r="E43" s="2">
        <v>0.69974999999999998</v>
      </c>
      <c r="F43" s="2">
        <v>0.87639999999999996</v>
      </c>
      <c r="H43" s="2">
        <f t="shared" si="0"/>
        <v>0.70530400000000004</v>
      </c>
      <c r="I43" s="2">
        <f t="shared" si="1"/>
        <v>0.11768083374109822</v>
      </c>
    </row>
    <row r="44" spans="1:9" x14ac:dyDescent="0.2">
      <c r="B44" s="2">
        <v>0.90963000000000005</v>
      </c>
      <c r="C44" s="2">
        <v>0.92662999999999995</v>
      </c>
      <c r="D44" s="2">
        <v>0.89593</v>
      </c>
      <c r="E44" s="2">
        <v>0.94455</v>
      </c>
      <c r="F44" s="2">
        <v>0.97652000000000005</v>
      </c>
      <c r="H44" s="2">
        <f t="shared" si="0"/>
        <v>0.93065200000000003</v>
      </c>
      <c r="I44" s="2">
        <f t="shared" si="1"/>
        <v>3.146722930287954E-2</v>
      </c>
    </row>
    <row r="46" spans="1:9" x14ac:dyDescent="0.2">
      <c r="B46" s="2">
        <v>0.36586999999999997</v>
      </c>
      <c r="C46" s="2">
        <v>0.28860999999999998</v>
      </c>
      <c r="D46" s="2">
        <v>0.24277000000000001</v>
      </c>
      <c r="E46" s="2">
        <v>0.54440999999999995</v>
      </c>
      <c r="F46" s="2">
        <v>0.21687999999999999</v>
      </c>
      <c r="H46" s="2">
        <f t="shared" si="0"/>
        <v>0.331708</v>
      </c>
      <c r="I46" s="2">
        <f t="shared" si="1"/>
        <v>0.13168338741086522</v>
      </c>
    </row>
    <row r="47" spans="1:9" x14ac:dyDescent="0.2">
      <c r="B47" s="2">
        <v>0.88534999999999997</v>
      </c>
      <c r="C47" s="2">
        <v>0.90522999999999998</v>
      </c>
      <c r="D47" s="2">
        <v>0.83006000000000002</v>
      </c>
      <c r="E47" s="2">
        <v>0.88956000000000002</v>
      </c>
      <c r="F47" s="2">
        <v>0.85185999999999995</v>
      </c>
      <c r="H47" s="2">
        <f t="shared" si="0"/>
        <v>0.87241199999999997</v>
      </c>
      <c r="I47" s="2">
        <f t="shared" si="1"/>
        <v>3.0637164849248041E-2</v>
      </c>
    </row>
    <row r="48" spans="1:9" x14ac:dyDescent="0.2">
      <c r="B48" s="2">
        <v>0.82008999999999999</v>
      </c>
      <c r="C48" s="2">
        <v>0.86417999999999995</v>
      </c>
      <c r="D48" s="2">
        <v>0.77512999999999999</v>
      </c>
      <c r="E48" s="2">
        <v>0.84333000000000002</v>
      </c>
      <c r="F48" s="2">
        <v>0.79984</v>
      </c>
      <c r="H48" s="2">
        <f t="shared" si="0"/>
        <v>0.82051399999999997</v>
      </c>
      <c r="I48" s="2">
        <f t="shared" si="1"/>
        <v>3.5052071693410645E-2</v>
      </c>
    </row>
    <row r="49" spans="2:9" x14ac:dyDescent="0.2">
      <c r="B49" s="2">
        <v>0.99939</v>
      </c>
      <c r="C49" s="2">
        <v>0.99948000000000004</v>
      </c>
      <c r="D49" s="2">
        <v>0.99897000000000002</v>
      </c>
      <c r="E49" s="2">
        <v>0.99926999999999999</v>
      </c>
      <c r="F49" s="2">
        <v>0.99931000000000003</v>
      </c>
      <c r="H49" s="2">
        <f t="shared" si="0"/>
        <v>0.99928400000000006</v>
      </c>
      <c r="I49" s="2">
        <f t="shared" si="1"/>
        <v>1.930802941783549E-4</v>
      </c>
    </row>
    <row r="50" spans="2:9" x14ac:dyDescent="0.2">
      <c r="B50" s="2">
        <v>2.792E-2</v>
      </c>
      <c r="C50" s="2">
        <v>2.733E-2</v>
      </c>
      <c r="D50" s="2">
        <v>1.661E-2</v>
      </c>
      <c r="E50" s="2">
        <v>5.0819999999999997E-2</v>
      </c>
      <c r="F50" s="2">
        <v>1.4500000000000001E-2</v>
      </c>
      <c r="H50" s="2">
        <f t="shared" si="0"/>
        <v>2.7436000000000006E-2</v>
      </c>
      <c r="I50" s="2">
        <f t="shared" si="1"/>
        <v>1.441873191372944E-2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2021-12-01T08:49:12Z</dcterms:modified>
</cp:coreProperties>
</file>