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6" windowHeight="44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2" i="1"/>
  <c r="M2" i="1"/>
  <c r="M3" i="1"/>
  <c r="M1" i="1"/>
  <c r="I2" i="1"/>
  <c r="I3" i="1"/>
  <c r="H1" i="1"/>
  <c r="B1" i="1"/>
  <c r="E1" i="1"/>
  <c r="F3" i="1"/>
  <c r="F2" i="1"/>
  <c r="C3" i="1"/>
  <c r="C2" i="1"/>
  <c r="I4" i="1" l="1"/>
  <c r="C4" i="1"/>
  <c r="F4" i="1"/>
</calcChain>
</file>

<file path=xl/sharedStrings.xml><?xml version="1.0" encoding="utf-8"?>
<sst xmlns="http://schemas.openxmlformats.org/spreadsheetml/2006/main" count="7" uniqueCount="3">
  <si>
    <t>ทุน</t>
  </si>
  <si>
    <t>กำไร</t>
  </si>
  <si>
    <t>รวมทุน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</si>
</sst>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8" sqref="N8"/>
    </sheetView>
  </sheetViews>
  <sheetFormatPr defaultRowHeight="13.8" x14ac:dyDescent="0.25"/>
  <sheetData>
    <row r="1" spans="1:14" x14ac:dyDescent="0.25">
      <c r="A1" s="1" t="s">
        <v>0</v>
      </c>
      <c r="B1" s="1">
        <f>B2+B3</f>
        <v>100</v>
      </c>
      <c r="C1" s="1"/>
      <c r="D1" s="1" t="s">
        <v>0</v>
      </c>
      <c r="E1" s="1">
        <f>E2+E3</f>
        <v>500</v>
      </c>
      <c r="F1" s="1"/>
      <c r="G1" s="1" t="s">
        <v>0</v>
      </c>
      <c r="H1" s="1">
        <f>H2+H3</f>
        <v>2600</v>
      </c>
      <c r="I1" s="1"/>
      <c r="L1" t="s">
        <v>2</v>
      </c>
      <c r="M1">
        <f>B1+E1+H1</f>
        <v>3200</v>
      </c>
    </row>
    <row r="2" spans="1:14" x14ac:dyDescent="0.25">
      <c r="A2" s="1">
        <v>2</v>
      </c>
      <c r="B2" s="1">
        <v>60</v>
      </c>
      <c r="C2" s="2">
        <f>B2*A2</f>
        <v>120</v>
      </c>
      <c r="D2" s="1">
        <v>2</v>
      </c>
      <c r="E2" s="1">
        <v>270</v>
      </c>
      <c r="F2" s="2">
        <f>E2*D2</f>
        <v>540</v>
      </c>
      <c r="G2" s="1">
        <v>2</v>
      </c>
      <c r="H2" s="1">
        <v>1400</v>
      </c>
      <c r="I2" s="2">
        <f>H2*G2</f>
        <v>2800</v>
      </c>
      <c r="M2">
        <f>B2+E2+H2</f>
        <v>1730</v>
      </c>
      <c r="N2">
        <f>C2+F2+I2</f>
        <v>3460</v>
      </c>
    </row>
    <row r="3" spans="1:14" x14ac:dyDescent="0.25">
      <c r="A3" s="1">
        <v>3</v>
      </c>
      <c r="B3" s="1">
        <v>40</v>
      </c>
      <c r="C3" s="2">
        <f>B3*A3</f>
        <v>120</v>
      </c>
      <c r="D3" s="1">
        <v>3</v>
      </c>
      <c r="E3" s="1">
        <v>230</v>
      </c>
      <c r="F3" s="2">
        <f>E3*D3</f>
        <v>690</v>
      </c>
      <c r="G3" s="1">
        <v>3</v>
      </c>
      <c r="H3" s="1">
        <v>1200</v>
      </c>
      <c r="I3" s="2">
        <f>H3*G3</f>
        <v>3600</v>
      </c>
      <c r="M3">
        <f t="shared" ref="M2:M4" si="0">B3+E3+H3</f>
        <v>1470</v>
      </c>
      <c r="N3">
        <f t="shared" ref="N3:N4" si="1">C3+F3+I3</f>
        <v>4410</v>
      </c>
    </row>
    <row r="4" spans="1:14" x14ac:dyDescent="0.25">
      <c r="A4" s="1" t="s">
        <v>1</v>
      </c>
      <c r="B4" s="1"/>
      <c r="C4" s="3">
        <f>C3-B1</f>
        <v>20</v>
      </c>
      <c r="D4" s="1" t="s">
        <v>1</v>
      </c>
      <c r="E4" s="1"/>
      <c r="F4" s="3">
        <f>F3-E1</f>
        <v>190</v>
      </c>
      <c r="G4" s="1" t="s">
        <v>1</v>
      </c>
      <c r="H4" s="1"/>
      <c r="I4" s="3">
        <f>I3-H1</f>
        <v>1000</v>
      </c>
      <c r="N4">
        <f t="shared" si="1"/>
        <v>1210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2017-07-26T12:30:10Z</dcterms:created>
  <dcterms:modified xsi:type="dcterms:W3CDTF">2017-07-26T12:56:09Z</dcterms:modified>
</cp:coreProperties>
</file>