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ynced_PCs\Multi-SKU Forecast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<sst xmlns="http://schemas.openxmlformats.org/spreadsheetml/2006/main" count="15" uniqueCount="15">
  <si>
    <t>Alimentos y bebidas no alcohólicas</t>
  </si>
  <si>
    <t>Bebidas alcohólicas y productos del tabaco</t>
  </si>
  <si>
    <t>Electrodomésticos, muebles para el hogar</t>
  </si>
  <si>
    <t>Equipos de informática para uso personal</t>
  </si>
  <si>
    <t>Papelería e útiles escolares</t>
  </si>
  <si>
    <t>Prendas de vestir y textiles</t>
  </si>
  <si>
    <t>Productos farmacéuticos y medicinales</t>
  </si>
  <si>
    <t>Productos para el aseo del hogar</t>
  </si>
  <si>
    <t>Repuestos y lubricantes para vehículo</t>
  </si>
  <si>
    <t>Vehículos automotores y motocicletas</t>
  </si>
  <si>
    <t>Serie</t>
  </si>
  <si>
    <t>MAPE del método de la deriva (%)</t>
  </si>
  <si>
    <t>MAPE del método seleccionado por la metodología (%)</t>
  </si>
  <si>
    <t>Porcentaje de mejora (%)</t>
  </si>
  <si>
    <t>Mejora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</si>
</sst>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="145" zoomScaleNormal="145" workbookViewId="0">
      <selection activeCell="B2" sqref="B2:C11"/>
    </sheetView>
  </sheetViews>
  <sheetFormatPr defaultRowHeight="15" x14ac:dyDescent="0.25"/>
  <cols>
    <col min="1" max="1" width="39.42578125" bestFit="1" customWidth="1"/>
    <col min="2" max="2" width="31.85546875" bestFit="1" customWidth="1"/>
    <col min="3" max="3" width="47.42578125" bestFit="1" customWidth="1"/>
    <col min="4" max="4" width="23.85546875" bestFit="1" customWidth="1"/>
    <col min="5" max="5" width="16.7109375" bestFit="1" customWidth="1"/>
  </cols>
  <sheetData>
    <row r="1" spans="1:4" s="1" customFormat="1" x14ac:dyDescent="0.25">
      <c r="A1" s="4" t="s">
        <v>10</v>
      </c>
      <c r="B1" s="4" t="s">
        <v>11</v>
      </c>
      <c r="C1" s="4" t="s">
        <v>12</v>
      </c>
      <c r="D1" s="4" t="s">
        <v>13</v>
      </c>
    </row>
    <row r="2" spans="1:4" x14ac:dyDescent="0.25">
      <c r="A2" s="2" t="s">
        <v>0</v>
      </c>
      <c r="B2" s="3">
        <v>4.4038992906731389</v>
      </c>
      <c r="C2" s="3">
        <v>1.648717576621469</v>
      </c>
      <c r="D2" s="3">
        <v>62.562323345739777</v>
      </c>
    </row>
    <row r="3" spans="1:4" x14ac:dyDescent="0.25">
      <c r="A3" s="2" t="s">
        <v>1</v>
      </c>
      <c r="B3" s="3">
        <v>17.327374036475121</v>
      </c>
      <c r="C3" s="3">
        <v>11.290835267434691</v>
      </c>
      <c r="D3" s="3">
        <v>34.838162761034482</v>
      </c>
    </row>
    <row r="4" spans="1:4" x14ac:dyDescent="0.25">
      <c r="A4" s="2" t="s">
        <v>2</v>
      </c>
      <c r="B4" s="3">
        <v>6.2770799470809067</v>
      </c>
      <c r="C4" s="3">
        <v>3.5078880540082551</v>
      </c>
      <c r="D4" s="3">
        <v>44.115925182065538</v>
      </c>
    </row>
    <row r="5" spans="1:4" x14ac:dyDescent="0.25">
      <c r="A5" s="2" t="s">
        <v>3</v>
      </c>
      <c r="B5" s="3">
        <v>11.791729053984151</v>
      </c>
      <c r="C5" s="3">
        <v>5.3582094834026277</v>
      </c>
      <c r="D5" s="3">
        <v>54.559594620330799</v>
      </c>
    </row>
    <row r="6" spans="1:4" x14ac:dyDescent="0.25">
      <c r="A6" s="2" t="s">
        <v>4</v>
      </c>
      <c r="B6" s="3">
        <v>17.361900248453651</v>
      </c>
      <c r="C6" s="3">
        <v>6.6803738776780603</v>
      </c>
      <c r="D6" s="3">
        <v>61.522795419395102</v>
      </c>
    </row>
    <row r="7" spans="1:4" x14ac:dyDescent="0.25">
      <c r="A7" s="2" t="s">
        <v>5</v>
      </c>
      <c r="B7" s="3">
        <v>15.69843366802564</v>
      </c>
      <c r="C7" s="3">
        <v>1.5603304046895969</v>
      </c>
      <c r="D7" s="3">
        <v>90.060598161027656</v>
      </c>
    </row>
    <row r="8" spans="1:4" x14ac:dyDescent="0.25">
      <c r="A8" s="2" t="s">
        <v>6</v>
      </c>
      <c r="B8" s="3">
        <v>3.1286176050338099</v>
      </c>
      <c r="C8" s="3">
        <v>1.386128672390526</v>
      </c>
      <c r="D8" s="3">
        <v>55.695171242394579</v>
      </c>
    </row>
    <row r="9" spans="1:4" x14ac:dyDescent="0.25">
      <c r="A9" s="2" t="s">
        <v>7</v>
      </c>
      <c r="B9" s="3">
        <v>5.4050031145074096</v>
      </c>
      <c r="C9" s="3">
        <v>2.4761319909498591</v>
      </c>
      <c r="D9" s="3">
        <v>54.188148674628053</v>
      </c>
    </row>
    <row r="10" spans="1:4" x14ac:dyDescent="0.25">
      <c r="A10" s="2" t="s">
        <v>8</v>
      </c>
      <c r="B10" s="3">
        <v>3.4806816129029321</v>
      </c>
      <c r="C10" s="3">
        <v>3.1276783984228058</v>
      </c>
      <c r="D10" s="3">
        <v>10.141784102617679</v>
      </c>
    </row>
    <row r="11" spans="1:4" x14ac:dyDescent="0.25">
      <c r="A11" s="2" t="s">
        <v>9</v>
      </c>
      <c r="B11" s="3">
        <v>9.2407287358446926</v>
      </c>
      <c r="C11" s="3">
        <v>5.7363352104833556</v>
      </c>
      <c r="D11" s="3">
        <v>37.923345934480579</v>
      </c>
    </row>
    <row r="12" spans="1:4" x14ac:dyDescent="0.25">
      <c r="A12" s="5" t="s">
        <v>14</v>
      </c>
      <c r="B12" s="5"/>
      <c r="C12" s="5"/>
      <c r="D12" s="6">
        <f>AVERAGE(D2:D11)</f>
        <v>50.560784944371427</v>
      </c>
    </row>
  </sheetData>
  <mergeCells count="1">
    <mergeCell ref="A12:C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2020-02-14T01:56:54Z</dcterms:created>
  <dcterms:modified xsi:type="dcterms:W3CDTF">2020-02-14T02:39:36Z</dcterms:modified>
</cp:coreProperties>
</file>