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mj\project\PHP\MARGO-BARU\resources\xlsx\"/>
    </mc:Choice>
  </mc:AlternateContent>
  <xr:revisionPtr revIDLastSave="0" documentId="13_ncr:1_{85B2D8E0-D41F-4AEB-9E43-DBEE0B8946E4}" xr6:coauthVersionLast="47" xr6:coauthVersionMax="47" xr10:uidLastSave="{00000000-0000-0000-0000-000000000000}"/>
  <bookViews>
    <workbookView xWindow="-108" yWindow="-108" windowWidth="23256" windowHeight="13896" xr2:uid="{16F53B30-EA35-46C9-9529-5DBEDB6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3" i="1" l="1"/>
  <c r="I193" i="1"/>
  <c r="H193" i="1"/>
  <c r="J188" i="1"/>
  <c r="I188" i="1"/>
  <c r="H188" i="1"/>
  <c r="J183" i="1"/>
  <c r="I183" i="1"/>
  <c r="H183" i="1"/>
  <c r="J178" i="1"/>
  <c r="I178" i="1"/>
  <c r="H178" i="1"/>
  <c r="J173" i="1"/>
  <c r="I173" i="1"/>
  <c r="H173" i="1"/>
  <c r="E170" i="1"/>
  <c r="A170" i="1"/>
  <c r="J168" i="1"/>
  <c r="I168" i="1"/>
  <c r="H168" i="1"/>
  <c r="E11" i="1"/>
  <c r="K142" i="1"/>
  <c r="J142" i="1"/>
  <c r="I142" i="1"/>
  <c r="H142" i="1"/>
  <c r="K137" i="1"/>
  <c r="J137" i="1"/>
  <c r="I137" i="1"/>
  <c r="H137" i="1"/>
  <c r="K132" i="1"/>
  <c r="J132" i="1"/>
  <c r="I132" i="1"/>
  <c r="H132" i="1"/>
  <c r="K127" i="1"/>
  <c r="J127" i="1"/>
  <c r="I127" i="1"/>
  <c r="H127" i="1"/>
  <c r="K122" i="1"/>
  <c r="J122" i="1"/>
  <c r="I122" i="1"/>
  <c r="H122" i="1"/>
  <c r="K117" i="1"/>
  <c r="J117" i="1"/>
  <c r="I117" i="1"/>
  <c r="H117" i="1"/>
  <c r="K112" i="1"/>
  <c r="J112" i="1"/>
  <c r="I112" i="1"/>
  <c r="H112" i="1"/>
  <c r="K107" i="1"/>
  <c r="J107" i="1"/>
  <c r="I107" i="1"/>
  <c r="H107" i="1"/>
  <c r="K102" i="1"/>
  <c r="J102" i="1"/>
  <c r="I102" i="1"/>
  <c r="H102" i="1"/>
  <c r="K97" i="1"/>
  <c r="J97" i="1"/>
  <c r="I97" i="1"/>
  <c r="H97" i="1"/>
  <c r="K92" i="1"/>
  <c r="J92" i="1"/>
  <c r="I92" i="1"/>
  <c r="H92" i="1"/>
  <c r="K87" i="1"/>
  <c r="J87" i="1"/>
  <c r="I87" i="1"/>
  <c r="H87" i="1"/>
  <c r="K82" i="1"/>
  <c r="J82" i="1"/>
  <c r="I82" i="1"/>
  <c r="H82" i="1"/>
  <c r="K77" i="1"/>
  <c r="J77" i="1"/>
  <c r="I77" i="1"/>
  <c r="H77" i="1"/>
  <c r="E19" i="1"/>
  <c r="A19" i="1"/>
  <c r="K22" i="1"/>
  <c r="J22" i="1"/>
  <c r="I22" i="1"/>
  <c r="H22" i="1"/>
  <c r="I199" i="1"/>
  <c r="H199" i="1"/>
  <c r="G199" i="1"/>
  <c r="K72" i="1"/>
  <c r="J72" i="1"/>
  <c r="I72" i="1"/>
  <c r="H72" i="1"/>
  <c r="K67" i="1"/>
  <c r="J67" i="1"/>
  <c r="I67" i="1"/>
  <c r="H67" i="1"/>
  <c r="K62" i="1"/>
  <c r="J62" i="1"/>
  <c r="I62" i="1"/>
  <c r="H62" i="1"/>
  <c r="K57" i="1"/>
  <c r="J57" i="1"/>
  <c r="I57" i="1"/>
  <c r="H57" i="1"/>
  <c r="K52" i="1"/>
  <c r="J52" i="1"/>
  <c r="I52" i="1"/>
  <c r="H52" i="1"/>
  <c r="K47" i="1"/>
  <c r="J47" i="1"/>
  <c r="I47" i="1"/>
  <c r="H47" i="1"/>
  <c r="K42" i="1"/>
  <c r="J42" i="1"/>
  <c r="I42" i="1"/>
  <c r="H42" i="1"/>
  <c r="K37" i="1"/>
  <c r="J37" i="1"/>
  <c r="I37" i="1"/>
  <c r="H37" i="1"/>
  <c r="K32" i="1"/>
  <c r="J32" i="1"/>
  <c r="I32" i="1"/>
  <c r="H32" i="1"/>
  <c r="K27" i="1"/>
  <c r="J27" i="1"/>
  <c r="I27" i="1"/>
  <c r="H27" i="1"/>
  <c r="K17" i="1"/>
  <c r="J17" i="1"/>
  <c r="I17" i="1"/>
  <c r="H17" i="1"/>
</calcChain>
</file>

<file path=xl/sharedStrings.xml><?xml version="1.0" encoding="utf-8"?>
<sst xmlns="http://schemas.openxmlformats.org/spreadsheetml/2006/main" count="1009" uniqueCount="470">
  <si>
    <t>Nama Sales</t>
  </si>
  <si>
    <t>[salesperson.name]</t>
  </si>
  <si>
    <t>Area Pemasaran</t>
  </si>
  <si>
    <t>FAKTUR PENJUALAN</t>
  </si>
  <si>
    <t>Tanggal</t>
  </si>
  <si>
    <t>Subtotal</t>
  </si>
  <si>
    <t>TOTAL</t>
  </si>
  <si>
    <t>Jenjang</t>
  </si>
  <si>
    <t>Tema/Mapel</t>
  </si>
  <si>
    <t>Harga</t>
  </si>
  <si>
    <t>Quantity</t>
  </si>
  <si>
    <t>Total</t>
  </si>
  <si>
    <t>Diskon</t>
  </si>
  <si>
    <t>Kelas</t>
  </si>
  <si>
    <t>Halaman</t>
  </si>
  <si>
    <t>[date]</t>
  </si>
  <si>
    <t>SALDO HUTANG</t>
  </si>
  <si>
    <t>Semester</t>
  </si>
  <si>
    <t>Saldo Hutang</t>
  </si>
  <si>
    <t>[salesperson.marketing_area.name]</t>
  </si>
  <si>
    <t>[bills.semester_name]</t>
  </si>
  <si>
    <t>[bills.saldo_akhir]</t>
  </si>
  <si>
    <t>[=bills]</t>
  </si>
  <si>
    <t>[!bills]</t>
  </si>
  <si>
    <t>[invoices1.number]</t>
  </si>
  <si>
    <t>[invoices1.date]</t>
  </si>
  <si>
    <t>[invoices1.items.jenjang]</t>
  </si>
  <si>
    <t>[invoices1.items.mapel]</t>
  </si>
  <si>
    <t>[invoices1.items.kelas]</t>
  </si>
  <si>
    <t>[invoices1.items.halaman]</t>
  </si>
  <si>
    <t>[invoices1.items.price]</t>
  </si>
  <si>
    <t>[invoices1.items.quantity]</t>
  </si>
  <si>
    <t>[invoices1.items.total]</t>
  </si>
  <si>
    <t>[invoices1.items.total_discount]</t>
  </si>
  <si>
    <t>[invoices1.items.subtotal]</t>
  </si>
  <si>
    <t>[invoices2.number]</t>
  </si>
  <si>
    <t>[invoices2.date]</t>
  </si>
  <si>
    <t>[invoices2.items.jenjang]</t>
  </si>
  <si>
    <t>[invoices2.items.mapel]</t>
  </si>
  <si>
    <t>[invoices2.items.kelas]</t>
  </si>
  <si>
    <t>[invoices2.items.halaman]</t>
  </si>
  <si>
    <t>[invoices2.items.price]</t>
  </si>
  <si>
    <t>[invoices2.items.quantity]</t>
  </si>
  <si>
    <t>[invoices2.items.total]</t>
  </si>
  <si>
    <t>[invoices2.items.total_discount]</t>
  </si>
  <si>
    <t>[invoices2.items.subtotal]</t>
  </si>
  <si>
    <t>[=invoices1]</t>
  </si>
  <si>
    <t>[=invoices2]</t>
  </si>
  <si>
    <t>[invoices3.number]</t>
  </si>
  <si>
    <t>[invoices3.date]</t>
  </si>
  <si>
    <t>[invoices3.items.jenjang]</t>
  </si>
  <si>
    <t>[invoices3.items.mapel]</t>
  </si>
  <si>
    <t>[invoices3.items.kelas]</t>
  </si>
  <si>
    <t>[invoices3.items.halaman]</t>
  </si>
  <si>
    <t>[invoices3.items.price]</t>
  </si>
  <si>
    <t>[invoices3.items.quantity]</t>
  </si>
  <si>
    <t>[invoices3.items.total]</t>
  </si>
  <si>
    <t>[invoices3.items.total_discount]</t>
  </si>
  <si>
    <t>[invoices3.items.subtotal]</t>
  </si>
  <si>
    <t>[invoices4.number]</t>
  </si>
  <si>
    <t>[invoices4.date]</t>
  </si>
  <si>
    <t>[=invoices4]</t>
  </si>
  <si>
    <t>[invoices4.items.jenjang]</t>
  </si>
  <si>
    <t>[invoices4.items.mapel]</t>
  </si>
  <si>
    <t>[invoices4.items.kelas]</t>
  </si>
  <si>
    <t>[invoices4.items.halaman]</t>
  </si>
  <si>
    <t>[invoices4.items.price]</t>
  </si>
  <si>
    <t>[invoices4.items.quantity]</t>
  </si>
  <si>
    <t>[invoices4.items.total]</t>
  </si>
  <si>
    <t>[invoices4.items.total_discount]</t>
  </si>
  <si>
    <t>[invoices4.items.subtotal]</t>
  </si>
  <si>
    <t>[=invoices3]</t>
  </si>
  <si>
    <t>[invoices5.number]</t>
  </si>
  <si>
    <t>[invoices5.date]</t>
  </si>
  <si>
    <t>[=invoices5]</t>
  </si>
  <si>
    <t>[invoices5.items.jenjang]</t>
  </si>
  <si>
    <t>[invoices5.items.mapel]</t>
  </si>
  <si>
    <t>[invoices5.items.kelas]</t>
  </si>
  <si>
    <t>[invoices5.items.halaman]</t>
  </si>
  <si>
    <t>[invoices5.items.price]</t>
  </si>
  <si>
    <t>[invoices5.items.quantity]</t>
  </si>
  <si>
    <t>[invoices5.items.total]</t>
  </si>
  <si>
    <t>[invoices5.items.total_discount]</t>
  </si>
  <si>
    <t>[invoices5.items.subtotal]</t>
  </si>
  <si>
    <t>[invoices6.number]</t>
  </si>
  <si>
    <t>[invoices6.date]</t>
  </si>
  <si>
    <t>[=invoices6]</t>
  </si>
  <si>
    <t>[invoices6.items.jenjang]</t>
  </si>
  <si>
    <t>[invoices6.items.mapel]</t>
  </si>
  <si>
    <t>[invoices6.items.kelas]</t>
  </si>
  <si>
    <t>[invoices6.items.halaman]</t>
  </si>
  <si>
    <t>[invoices6.items.price]</t>
  </si>
  <si>
    <t>[invoices6.items.quantity]</t>
  </si>
  <si>
    <t>[invoices6.items.total]</t>
  </si>
  <si>
    <t>[invoices6.items.total_discount]</t>
  </si>
  <si>
    <t>[invoices6.items.subtotal]</t>
  </si>
  <si>
    <t>[invoices7.number]</t>
  </si>
  <si>
    <t>[invoices7.date]</t>
  </si>
  <si>
    <t>[=invoices7]</t>
  </si>
  <si>
    <t>[invoices7.items.jenjang]</t>
  </si>
  <si>
    <t>[invoices7.items.mapel]</t>
  </si>
  <si>
    <t>[invoices7.items.kelas]</t>
  </si>
  <si>
    <t>[invoices7.items.halaman]</t>
  </si>
  <si>
    <t>[invoices7.items.price]</t>
  </si>
  <si>
    <t>[invoices7.items.quantity]</t>
  </si>
  <si>
    <t>[invoices7.items.total]</t>
  </si>
  <si>
    <t>[invoices7.items.total_discount]</t>
  </si>
  <si>
    <t>[invoices7.items.subtotal]</t>
  </si>
  <si>
    <t>[invoices8.number]</t>
  </si>
  <si>
    <t>[invoices8.date]</t>
  </si>
  <si>
    <t>[=invoices8]</t>
  </si>
  <si>
    <t>[invoices8.items.jenjang]</t>
  </si>
  <si>
    <t>[invoices8.items.mapel]</t>
  </si>
  <si>
    <t>[invoices8.items.kelas]</t>
  </si>
  <si>
    <t>[invoices8.items.halaman]</t>
  </si>
  <si>
    <t>[invoices8.items.price]</t>
  </si>
  <si>
    <t>[invoices8.items.quantity]</t>
  </si>
  <si>
    <t>[invoices8.items.total]</t>
  </si>
  <si>
    <t>[invoices8.items.total_discount]</t>
  </si>
  <si>
    <t>[invoices8.items.subtotal]</t>
  </si>
  <si>
    <t>[invoices9.number]</t>
  </si>
  <si>
    <t>[invoices9.date]</t>
  </si>
  <si>
    <t>[=invoices9]</t>
  </si>
  <si>
    <t>[invoices9.items.jenjang]</t>
  </si>
  <si>
    <t>[invoices9.items.mapel]</t>
  </si>
  <si>
    <t>[invoices9.items.kelas]</t>
  </si>
  <si>
    <t>[invoices9.items.halaman]</t>
  </si>
  <si>
    <t>[invoices9.items.price]</t>
  </si>
  <si>
    <t>[invoices9.items.quantity]</t>
  </si>
  <si>
    <t>[invoices9.items.total]</t>
  </si>
  <si>
    <t>[invoices9.items.total_discount]</t>
  </si>
  <si>
    <t>[invoices9.items.subtotal]</t>
  </si>
  <si>
    <t>[invoices10.number]</t>
  </si>
  <si>
    <t>[invoices10.date]</t>
  </si>
  <si>
    <t>[=invoices10]</t>
  </si>
  <si>
    <t>[invoices10.items.jenjang]</t>
  </si>
  <si>
    <t>[invoices10.items.mapel]</t>
  </si>
  <si>
    <t>[invoices10.items.kelas]</t>
  </si>
  <si>
    <t>[invoices10.items.halaman]</t>
  </si>
  <si>
    <t>[invoices10.items.price]</t>
  </si>
  <si>
    <t>[invoices10.items.quantity]</t>
  </si>
  <si>
    <t>[invoices10.items.total]</t>
  </si>
  <si>
    <t>[invoices10.items.total_discount]</t>
  </si>
  <si>
    <t>[invoices10.items.subtotal]</t>
  </si>
  <si>
    <t>[invoices11.number]</t>
  </si>
  <si>
    <t>[invoices11.date]</t>
  </si>
  <si>
    <t>[=invoices11]</t>
  </si>
  <si>
    <t>[invoices11.items.jenjang]</t>
  </si>
  <si>
    <t>[invoices11.items.mapel]</t>
  </si>
  <si>
    <t>[invoices11.items.kelas]</t>
  </si>
  <si>
    <t>[invoices11.items.halaman]</t>
  </si>
  <si>
    <t>[invoices11.items.price]</t>
  </si>
  <si>
    <t>[invoices11.items.quantity]</t>
  </si>
  <si>
    <t>[invoices11.items.total]</t>
  </si>
  <si>
    <t>[invoices11.items.total_discount]</t>
  </si>
  <si>
    <t>[invoices11.items.subtotal]</t>
  </si>
  <si>
    <t>No.</t>
  </si>
  <si>
    <t>No. Kwitansi</t>
  </si>
  <si>
    <t>[payments.no_kwitansi]</t>
  </si>
  <si>
    <t>Metode</t>
  </si>
  <si>
    <t>Bayar</t>
  </si>
  <si>
    <t>[payments.date]</t>
  </si>
  <si>
    <t>[payments.paid]</t>
  </si>
  <si>
    <t>[payments.payment_method]</t>
  </si>
  <si>
    <t>Nominal</t>
  </si>
  <si>
    <t>[payments.amount]</t>
  </si>
  <si>
    <t>Bill Kosong</t>
  </si>
  <si>
    <t>SALDO HUTANG SAAT INI</t>
  </si>
  <si>
    <t>[=payments]</t>
  </si>
  <si>
    <t>[!payments]</t>
  </si>
  <si>
    <t>[additional_invoices1.number]</t>
  </si>
  <si>
    <t>Keterangan</t>
  </si>
  <si>
    <t>[additional_invoices1.date]</t>
  </si>
  <si>
    <t>[additional_invoices1.total]</t>
  </si>
  <si>
    <t>[additional_invoices1.discount]</t>
  </si>
  <si>
    <t>[additional_invoices1.note]</t>
  </si>
  <si>
    <t>[=additional_invoices1]</t>
  </si>
  <si>
    <t>[additional_invoices1.nominal]</t>
  </si>
  <si>
    <t>[current_bills]</t>
  </si>
  <si>
    <t>FAKTUR PEMBAYARAN</t>
  </si>
  <si>
    <t>Belum Ada Pembayaran</t>
  </si>
  <si>
    <t>Belum Ada Penjualan</t>
  </si>
  <si>
    <t>[!invoices1]</t>
  </si>
  <si>
    <t>[payments.discount]</t>
  </si>
  <si>
    <t>[invoices12.number]</t>
  </si>
  <si>
    <t>[invoices12.date]</t>
  </si>
  <si>
    <t>[=invoices12]</t>
  </si>
  <si>
    <t>[invoices12.items.jenjang]</t>
  </si>
  <si>
    <t>[invoices12.items.mapel]</t>
  </si>
  <si>
    <t>[invoices12.items.kelas]</t>
  </si>
  <si>
    <t>[invoices12.items.halaman]</t>
  </si>
  <si>
    <t>[invoices12.items.price]</t>
  </si>
  <si>
    <t>[invoices12.items.quantity]</t>
  </si>
  <si>
    <t>[invoices12.items.total]</t>
  </si>
  <si>
    <t>[invoices12.items.total_discount]</t>
  </si>
  <si>
    <t>[invoices12.items.subtotal]</t>
  </si>
  <si>
    <t>[invoices13.number]</t>
  </si>
  <si>
    <t>[invoices13.date]</t>
  </si>
  <si>
    <t>[=invoices13]</t>
  </si>
  <si>
    <t>[invoices13.items.jenjang]</t>
  </si>
  <si>
    <t>[invoices13.items.mapel]</t>
  </si>
  <si>
    <t>[invoices13.items.kelas]</t>
  </si>
  <si>
    <t>[invoices13.items.halaman]</t>
  </si>
  <si>
    <t>[invoices13.items.price]</t>
  </si>
  <si>
    <t>[invoices13.items.quantity]</t>
  </si>
  <si>
    <t>[invoices13.items.total]</t>
  </si>
  <si>
    <t>[invoices13.items.total_discount]</t>
  </si>
  <si>
    <t>[invoices13.items.subtotal]</t>
  </si>
  <si>
    <t>[invoices14.number]</t>
  </si>
  <si>
    <t>[invoices14.date]</t>
  </si>
  <si>
    <t>[=invoices14]</t>
  </si>
  <si>
    <t>[invoices14.items.jenjang]</t>
  </si>
  <si>
    <t>[invoices14.items.mapel]</t>
  </si>
  <si>
    <t>[invoices14.items.kelas]</t>
  </si>
  <si>
    <t>[invoices14.items.halaman]</t>
  </si>
  <si>
    <t>[invoices14.items.price]</t>
  </si>
  <si>
    <t>[invoices14.items.quantity]</t>
  </si>
  <si>
    <t>[invoices14.items.total]</t>
  </si>
  <si>
    <t>[invoices14.items.total_discount]</t>
  </si>
  <si>
    <t>[invoices14.items.subtotal]</t>
  </si>
  <si>
    <t>[invoices15.number]</t>
  </si>
  <si>
    <t>[invoices15.date]</t>
  </si>
  <si>
    <t>[=invoices15]</t>
  </si>
  <si>
    <t>[invoices15.items.jenjang]</t>
  </si>
  <si>
    <t>[invoices15.items.mapel]</t>
  </si>
  <si>
    <t>[invoices15.items.kelas]</t>
  </si>
  <si>
    <t>[invoices15.items.halaman]</t>
  </si>
  <si>
    <t>[invoices15.items.price]</t>
  </si>
  <si>
    <t>[invoices15.items.quantity]</t>
  </si>
  <si>
    <t>[invoices15.items.total]</t>
  </si>
  <si>
    <t>[invoices15.items.total_discount]</t>
  </si>
  <si>
    <t>[invoices15.items.subtotal]</t>
  </si>
  <si>
    <t>[invoices16.number]</t>
  </si>
  <si>
    <t>[invoices16.date]</t>
  </si>
  <si>
    <t>[=invoices16]</t>
  </si>
  <si>
    <t>[invoices16.items.jenjang]</t>
  </si>
  <si>
    <t>[invoices16.items.mapel]</t>
  </si>
  <si>
    <t>[invoices16.items.kelas]</t>
  </si>
  <si>
    <t>[invoices16.items.halaman]</t>
  </si>
  <si>
    <t>[invoices16.items.price]</t>
  </si>
  <si>
    <t>[invoices16.items.quantity]</t>
  </si>
  <si>
    <t>[invoices16.items.total]</t>
  </si>
  <si>
    <t>[invoices16.items.total_discount]</t>
  </si>
  <si>
    <t>[invoices16.items.subtotal]</t>
  </si>
  <si>
    <t>[invoices17.number]</t>
  </si>
  <si>
    <t>[invoices17.date]</t>
  </si>
  <si>
    <t>[=invoices17]</t>
  </si>
  <si>
    <t>[invoices17.items.jenjang]</t>
  </si>
  <si>
    <t>[invoices17.items.mapel]</t>
  </si>
  <si>
    <t>[invoices17.items.kelas]</t>
  </si>
  <si>
    <t>[invoices17.items.halaman]</t>
  </si>
  <si>
    <t>[invoices17.items.price]</t>
  </si>
  <si>
    <t>[invoices17.items.quantity]</t>
  </si>
  <si>
    <t>[invoices17.items.total]</t>
  </si>
  <si>
    <t>[invoices17.items.total_discount]</t>
  </si>
  <si>
    <t>[invoices17.items.subtotal]</t>
  </si>
  <si>
    <t>[invoices18.number]</t>
  </si>
  <si>
    <t>[invoices18.date]</t>
  </si>
  <si>
    <t>[=invoices18]</t>
  </si>
  <si>
    <t>[invoices18.items.jenjang]</t>
  </si>
  <si>
    <t>[invoices18.items.mapel]</t>
  </si>
  <si>
    <t>[invoices18.items.kelas]</t>
  </si>
  <si>
    <t>[invoices18.items.halaman]</t>
  </si>
  <si>
    <t>[invoices18.items.price]</t>
  </si>
  <si>
    <t>[invoices18.items.quantity]</t>
  </si>
  <si>
    <t>[invoices18.items.total]</t>
  </si>
  <si>
    <t>[invoices18.items.total_discount]</t>
  </si>
  <si>
    <t>[invoices18.items.subtotal]</t>
  </si>
  <si>
    <t>[invoices19.number]</t>
  </si>
  <si>
    <t>[invoices19.date]</t>
  </si>
  <si>
    <t>[=invoices19]</t>
  </si>
  <si>
    <t>[invoices19.items.jenjang]</t>
  </si>
  <si>
    <t>[invoices19.items.mapel]</t>
  </si>
  <si>
    <t>[invoices19.items.kelas]</t>
  </si>
  <si>
    <t>[invoices19.items.halaman]</t>
  </si>
  <si>
    <t>[invoices19.items.price]</t>
  </si>
  <si>
    <t>[invoices19.items.quantity]</t>
  </si>
  <si>
    <t>[invoices19.items.total]</t>
  </si>
  <si>
    <t>[invoices19.items.total_discount]</t>
  </si>
  <si>
    <t>[invoices19.items.subtotal]</t>
  </si>
  <si>
    <t>[invoices20.number]</t>
  </si>
  <si>
    <t>[invoices20.date]</t>
  </si>
  <si>
    <t>[=invoices20]</t>
  </si>
  <si>
    <t>[invoices20.items.jenjang]</t>
  </si>
  <si>
    <t>[invoices20.items.mapel]</t>
  </si>
  <si>
    <t>[invoices20.items.kelas]</t>
  </si>
  <si>
    <t>[invoices20.items.halaman]</t>
  </si>
  <si>
    <t>[invoices20.items.price]</t>
  </si>
  <si>
    <t>[invoices20.items.quantity]</t>
  </si>
  <si>
    <t>[invoices20.items.total]</t>
  </si>
  <si>
    <t>[invoices20.items.total_discount]</t>
  </si>
  <si>
    <t>[invoices20.items.subtotal]</t>
  </si>
  <si>
    <t>[invoices21.number]</t>
  </si>
  <si>
    <t>[invoices21.date]</t>
  </si>
  <si>
    <t>[=invoices21]</t>
  </si>
  <si>
    <t>[invoices21.items.jenjang]</t>
  </si>
  <si>
    <t>[invoices21.items.mapel]</t>
  </si>
  <si>
    <t>[invoices21.items.kelas]</t>
  </si>
  <si>
    <t>[invoices21.items.halaman]</t>
  </si>
  <si>
    <t>[invoices21.items.price]</t>
  </si>
  <si>
    <t>[invoices21.items.quantity]</t>
  </si>
  <si>
    <t>[invoices21.items.total]</t>
  </si>
  <si>
    <t>[invoices21.items.total_discount]</t>
  </si>
  <si>
    <t>[invoices21.items.subtotal]</t>
  </si>
  <si>
    <t>[invoices22.number]</t>
  </si>
  <si>
    <t>[invoices22.date]</t>
  </si>
  <si>
    <t>[=invoices22]</t>
  </si>
  <si>
    <t>[invoices22.items.jenjang]</t>
  </si>
  <si>
    <t>[invoices22.items.mapel]</t>
  </si>
  <si>
    <t>[invoices22.items.kelas]</t>
  </si>
  <si>
    <t>[invoices22.items.halaman]</t>
  </si>
  <si>
    <t>[invoices22.items.price]</t>
  </si>
  <si>
    <t>[invoices22.items.quantity]</t>
  </si>
  <si>
    <t>[invoices22.items.total]</t>
  </si>
  <si>
    <t>[invoices22.items.total_discount]</t>
  </si>
  <si>
    <t>[invoices22.items.subtotal]</t>
  </si>
  <si>
    <t>[invoices23.number]</t>
  </si>
  <si>
    <t>[invoices23.date]</t>
  </si>
  <si>
    <t>[=invoices23]</t>
  </si>
  <si>
    <t>[invoices23.items.jenjang]</t>
  </si>
  <si>
    <t>[invoices23.items.mapel]</t>
  </si>
  <si>
    <t>[invoices23.items.kelas]</t>
  </si>
  <si>
    <t>[invoices23.items.halaman]</t>
  </si>
  <si>
    <t>[invoices23.items.price]</t>
  </si>
  <si>
    <t>[invoices23.items.quantity]</t>
  </si>
  <si>
    <t>[invoices23.items.total]</t>
  </si>
  <si>
    <t>[invoices23.items.total_discount]</t>
  </si>
  <si>
    <t>[invoices23.items.subtotal]</t>
  </si>
  <si>
    <t>[invoices24.number]</t>
  </si>
  <si>
    <t>[invoices24.date]</t>
  </si>
  <si>
    <t>[=invoices24]</t>
  </si>
  <si>
    <t>[invoices24.items.jenjang]</t>
  </si>
  <si>
    <t>[invoices24.items.mapel]</t>
  </si>
  <si>
    <t>[invoices24.items.kelas]</t>
  </si>
  <si>
    <t>[invoices24.items.halaman]</t>
  </si>
  <si>
    <t>[invoices24.items.price]</t>
  </si>
  <si>
    <t>[invoices24.items.quantity]</t>
  </si>
  <si>
    <t>[invoices24.items.total]</t>
  </si>
  <si>
    <t>[invoices24.items.total_discount]</t>
  </si>
  <si>
    <t>[invoices24.items.subtotal]</t>
  </si>
  <si>
    <t>[invoices25.number]</t>
  </si>
  <si>
    <t>[invoices25.date]</t>
  </si>
  <si>
    <t>[=invoices25]</t>
  </si>
  <si>
    <t>[invoices25.items.jenjang]</t>
  </si>
  <si>
    <t>[invoices25.items.mapel]</t>
  </si>
  <si>
    <t>[invoices25.items.kelas]</t>
  </si>
  <si>
    <t>[invoices25.items.halaman]</t>
  </si>
  <si>
    <t>[invoices25.items.price]</t>
  </si>
  <si>
    <t>[invoices25.items.quantity]</t>
  </si>
  <si>
    <t>[invoices25.items.total]</t>
  </si>
  <si>
    <t>[invoices25.items.total_discount]</t>
  </si>
  <si>
    <t>[invoices25.items.subtotal]</t>
  </si>
  <si>
    <t>[additional_invoices2.number]</t>
  </si>
  <si>
    <t>[additional_invoices2.date]</t>
  </si>
  <si>
    <t>[=additional_invoices2]</t>
  </si>
  <si>
    <t>[additional_invoices2.note]</t>
  </si>
  <si>
    <t>[additional_invoices2.total]</t>
  </si>
  <si>
    <t>[additional_invoices2.discount]</t>
  </si>
  <si>
    <t>[additional_invoices2.nominal]</t>
  </si>
  <si>
    <t>[additional_invoices3.number]</t>
  </si>
  <si>
    <t>[additional_invoices3.date]</t>
  </si>
  <si>
    <t>[=additional_invoices3]</t>
  </si>
  <si>
    <t>[additional_invoices3.note]</t>
  </si>
  <si>
    <t>[additional_invoices3.total]</t>
  </si>
  <si>
    <t>[additional_invoices3.discount]</t>
  </si>
  <si>
    <t>[additional_invoices3.nominal]</t>
  </si>
  <si>
    <t>[additional_invoices4.number]</t>
  </si>
  <si>
    <t>[additional_invoices4.date]</t>
  </si>
  <si>
    <t>[=additional_invoices4]</t>
  </si>
  <si>
    <t>[additional_invoices4.note]</t>
  </si>
  <si>
    <t>[additional_invoices4.total]</t>
  </si>
  <si>
    <t>[additional_invoices4.discount]</t>
  </si>
  <si>
    <t>[additional_invoices4.nominal]</t>
  </si>
  <si>
    <t>[additional_invoices5.number]</t>
  </si>
  <si>
    <t>[additional_invoices5.date]</t>
  </si>
  <si>
    <t>[=additional_invoices5]</t>
  </si>
  <si>
    <t>[additional_invoices5.note]</t>
  </si>
  <si>
    <t>[additional_invoices5.total]</t>
  </si>
  <si>
    <t>[additional_invoices5.discount]</t>
  </si>
  <si>
    <t>[additional_invoices5.nominal]</t>
  </si>
  <si>
    <t>SALDO BILLING [semester] - [salesperson.name] - [salesperson.marketing_area.name]</t>
  </si>
  <si>
    <t>FAKTUR RETUR</t>
  </si>
  <si>
    <t>[returs1.number]</t>
  </si>
  <si>
    <t>[returs1.date]</t>
  </si>
  <si>
    <t>[=returs1]</t>
  </si>
  <si>
    <t>[returs1.items.jenjang]</t>
  </si>
  <si>
    <t>[returs1.items.mapel]</t>
  </si>
  <si>
    <t>[returs1.items.kelas]</t>
  </si>
  <si>
    <t>[returs1.items.halaman]</t>
  </si>
  <si>
    <t>[returs1.items.price]</t>
  </si>
  <si>
    <t>[returs1.items.quantity]</t>
  </si>
  <si>
    <t>[returs1.items.total]</t>
  </si>
  <si>
    <t>[returs1.items.subtotal]</t>
  </si>
  <si>
    <t>[!returs1]</t>
  </si>
  <si>
    <t>[returs2.number]</t>
  </si>
  <si>
    <t>[returs2.date]</t>
  </si>
  <si>
    <t>[=returs2]</t>
  </si>
  <si>
    <t>[returs2.items.jenjang]</t>
  </si>
  <si>
    <t>[returs2.items.mapel]</t>
  </si>
  <si>
    <t>[returs2.items.kelas]</t>
  </si>
  <si>
    <t>[returs2.items.halaman]</t>
  </si>
  <si>
    <t>[returs2.items.price]</t>
  </si>
  <si>
    <t>[returs2.items.quantity]</t>
  </si>
  <si>
    <t>[returs2.items.total]</t>
  </si>
  <si>
    <t>[returs2.items.subtotal]</t>
  </si>
  <si>
    <t>[returs3.number]</t>
  </si>
  <si>
    <t>[returs3.date]</t>
  </si>
  <si>
    <t>[=returs3]</t>
  </si>
  <si>
    <t>[returs3.items.jenjang]</t>
  </si>
  <si>
    <t>[returs3.items.mapel]</t>
  </si>
  <si>
    <t>[returs3.items.kelas]</t>
  </si>
  <si>
    <t>[returs3.items.halaman]</t>
  </si>
  <si>
    <t>[returs3.items.price]</t>
  </si>
  <si>
    <t>[returs3.items.quantity]</t>
  </si>
  <si>
    <t>[returs3.items.total]</t>
  </si>
  <si>
    <t>[returs3.items.subtotal]</t>
  </si>
  <si>
    <t>[returs4.number]</t>
  </si>
  <si>
    <t>[returs4.date]</t>
  </si>
  <si>
    <t>[=returs4]</t>
  </si>
  <si>
    <t>[returs4.items.jenjang]</t>
  </si>
  <si>
    <t>[returs4.items.mapel]</t>
  </si>
  <si>
    <t>[returs4.items.kelas]</t>
  </si>
  <si>
    <t>[returs4.items.halaman]</t>
  </si>
  <si>
    <t>[returs4.items.price]</t>
  </si>
  <si>
    <t>[returs4.items.quantity]</t>
  </si>
  <si>
    <t>[returs4.items.total]</t>
  </si>
  <si>
    <t>[returs4.items.subtotal]</t>
  </si>
  <si>
    <t>[returs5.number]</t>
  </si>
  <si>
    <t>[returs5.date]</t>
  </si>
  <si>
    <t>[=returs5]</t>
  </si>
  <si>
    <t>[returs5.items.jenjang]</t>
  </si>
  <si>
    <t>[returs5.items.mapel]</t>
  </si>
  <si>
    <t>[returs5.items.kelas]</t>
  </si>
  <si>
    <t>[returs5.items.halaman]</t>
  </si>
  <si>
    <t>[returs5.items.price]</t>
  </si>
  <si>
    <t>[returs5.items.quantity]</t>
  </si>
  <si>
    <t>[returs5.items.total]</t>
  </si>
  <si>
    <t>[returs5.items.subtotal]</t>
  </si>
  <si>
    <t>Belum Ada Retur</t>
  </si>
  <si>
    <t>Tipe</t>
  </si>
  <si>
    <t>[invoices1.items.cover]</t>
  </si>
  <si>
    <t>[invoices2.items.cover]</t>
  </si>
  <si>
    <t>[invoices3.items.cover]</t>
  </si>
  <si>
    <t>[invoices4.items.cover]</t>
  </si>
  <si>
    <t>[invoices5.items.cover]</t>
  </si>
  <si>
    <t>[invoices6.items.cover]</t>
  </si>
  <si>
    <t>[invoices7.items.cover]</t>
  </si>
  <si>
    <t>[invoices8.items.cover]</t>
  </si>
  <si>
    <t>[invoices9.items.cover]</t>
  </si>
  <si>
    <t>[invoices10.items.cover]</t>
  </si>
  <si>
    <t>[invoices11.items.cover]</t>
  </si>
  <si>
    <t>[invoices12.items.cover]</t>
  </si>
  <si>
    <t>[invoices13.items.cover]</t>
  </si>
  <si>
    <t>[invoices14.items.cover]</t>
  </si>
  <si>
    <t>[invoices15.items.cover]</t>
  </si>
  <si>
    <t>[invoices16.items.cover]</t>
  </si>
  <si>
    <t>[invoices17.items.cover]</t>
  </si>
  <si>
    <t>[invoices18.items.cover]</t>
  </si>
  <si>
    <t>[invoices19.items.cover]</t>
  </si>
  <si>
    <t>[invoices20.items.cover]</t>
  </si>
  <si>
    <t>[invoices21.items.cover]</t>
  </si>
  <si>
    <t>[invoices22.items.cover]</t>
  </si>
  <si>
    <t>[invoices23.items.cover]</t>
  </si>
  <si>
    <t>[invoices24.items.cover]</t>
  </si>
  <si>
    <t>[invoices25.items.cover]</t>
  </si>
  <si>
    <t>[returs1.items.cover]</t>
  </si>
  <si>
    <t>[returs2.items.cover]</t>
  </si>
  <si>
    <t>[returs3.items.cover]</t>
  </si>
  <si>
    <t>[returs4.items.cover]</t>
  </si>
  <si>
    <t>[returs5.items.cover]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</si>
</sst>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4" formatCode="_-&quot;Rp&quot;* #,##0.00_-;\-&quot;Rp&quot;* #,##0.00_-;_-&quot;Rp&quot;* &quot;-&quot;??_-;_-@_-"/>
    <numFmt numFmtId="164" formatCode="_-[$Rp-3809]* #,##0.00_-;\-[$Rp-3809]* #,##0.00_-;_-[$Rp-3809]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Alignment="1">
      <alignment horizontal="left"/>
    </xf>
    <xf numFmtId="1" fontId="2" fillId="2" borderId="7" xfId="0" applyNumberFormat="1" applyFont="1" applyFill="1" applyBorder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3" fillId="3" borderId="3" xfId="0" applyFont="1" applyFill="1" applyBorder="1"/>
    <xf numFmtId="164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164" fontId="0" fillId="0" borderId="5" xfId="0" applyNumberFormat="1" applyBorder="1" applyAlignment="1">
      <alignment horizontal="left" vertical="center"/>
    </xf>
    <xf numFmtId="44" fontId="2" fillId="2" borderId="7" xfId="1" applyFont="1" applyFill="1" applyBorder="1"/>
    <xf numFmtId="44" fontId="2" fillId="2" borderId="8" xfId="1" applyFont="1" applyFill="1" applyBorder="1"/>
    <xf numFmtId="0" fontId="2" fillId="0" borderId="9" xfId="0" applyFont="1" applyBorder="1"/>
    <xf numFmtId="0" fontId="0" fillId="0" borderId="6" xfId="0" applyBorder="1" applyAlignment="1">
      <alignment horizontal="center"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44" fontId="2" fillId="0" borderId="10" xfId="1" applyFont="1" applyBorder="1"/>
    <xf numFmtId="44" fontId="2" fillId="0" borderId="11" xfId="1" applyFont="1" applyBorder="1"/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44" fontId="0" fillId="0" borderId="0" xfId="1" applyFont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2" fillId="2" borderId="7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C22-FC69-43FE-9162-7A1BCC5ABCB5}">
  <sheetPr>
    <pageSetUpPr fitToPage="1"/>
  </sheetPr>
  <dimension ref="A2:L199"/>
  <sheetViews>
    <sheetView tabSelected="1" zoomScale="85" zoomScaleNormal="85" workbookViewId="0">
      <selection activeCell="D6" sqref="D6"/>
    </sheetView>
  </sheetViews>
  <sheetFormatPr defaultRowHeight="14.4" x14ac:dyDescent="0.3"/>
  <cols>
    <col min="2" max="2" width="18.21875" customWidth="1"/>
    <col min="3" max="3" width="18.77734375" customWidth="1"/>
    <col min="4" max="4" width="47.44140625" bestFit="1" customWidth="1"/>
    <col min="5" max="5" width="20" customWidth="1"/>
    <col min="6" max="6" width="18" customWidth="1"/>
    <col min="7" max="11" width="22.77734375" customWidth="1"/>
  </cols>
  <sheetData>
    <row r="2" spans="1:12" ht="25.8" x14ac:dyDescent="0.5">
      <c r="A2" s="35" t="s">
        <v>380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2" x14ac:dyDescent="0.3">
      <c r="A3" s="32" t="s">
        <v>0</v>
      </c>
      <c r="B3" s="32"/>
      <c r="C3" s="30"/>
      <c r="D3" s="36" t="s">
        <v>1</v>
      </c>
      <c r="E3" s="36"/>
      <c r="F3" s="36"/>
      <c r="G3" s="36"/>
      <c r="H3" s="36"/>
      <c r="I3" s="36"/>
      <c r="J3" s="36"/>
      <c r="K3" s="36"/>
    </row>
    <row r="4" spans="1:12" x14ac:dyDescent="0.3">
      <c r="A4" s="32" t="s">
        <v>2</v>
      </c>
      <c r="B4" s="32"/>
      <c r="C4" s="30"/>
      <c r="D4" s="36" t="s">
        <v>19</v>
      </c>
      <c r="E4" s="36"/>
      <c r="F4" s="36"/>
      <c r="G4" s="36"/>
      <c r="H4" s="36"/>
      <c r="I4" s="36"/>
      <c r="J4" s="36"/>
      <c r="K4" s="36"/>
    </row>
    <row r="5" spans="1:12" x14ac:dyDescent="0.3">
      <c r="A5" s="32" t="s">
        <v>4</v>
      </c>
      <c r="B5" s="32"/>
      <c r="C5" s="30"/>
      <c r="D5" s="37" t="s">
        <v>15</v>
      </c>
      <c r="E5" s="37"/>
      <c r="F5" s="37"/>
      <c r="G5" s="37"/>
      <c r="H5" s="37"/>
      <c r="I5" s="37"/>
      <c r="J5" s="37"/>
      <c r="K5" s="37"/>
    </row>
    <row r="6" spans="1:12" x14ac:dyDescent="0.3">
      <c r="E6" s="7"/>
      <c r="F6" s="7"/>
      <c r="G6" s="7"/>
      <c r="H6" s="7"/>
      <c r="I6" s="7"/>
      <c r="J6" s="7"/>
      <c r="K6" s="7"/>
    </row>
    <row r="7" spans="1:12" ht="18" x14ac:dyDescent="0.35">
      <c r="A7" s="47" t="s">
        <v>16</v>
      </c>
      <c r="B7" s="32"/>
      <c r="C7" s="32"/>
      <c r="D7" s="32"/>
    </row>
    <row r="8" spans="1:12" x14ac:dyDescent="0.3">
      <c r="A8" s="2" t="s">
        <v>156</v>
      </c>
      <c r="B8" s="48" t="s">
        <v>17</v>
      </c>
      <c r="C8" s="48"/>
      <c r="D8" s="48"/>
      <c r="E8" s="48" t="s">
        <v>18</v>
      </c>
      <c r="F8" s="50"/>
      <c r="H8" s="26" t="s">
        <v>167</v>
      </c>
      <c r="I8" s="38" t="s">
        <v>178</v>
      </c>
      <c r="J8" s="39"/>
    </row>
    <row r="9" spans="1:12" x14ac:dyDescent="0.3">
      <c r="A9" s="5">
        <v>1</v>
      </c>
      <c r="B9" s="49" t="s">
        <v>20</v>
      </c>
      <c r="C9" s="49"/>
      <c r="D9" s="49"/>
      <c r="E9" s="51" t="s">
        <v>21</v>
      </c>
      <c r="F9" s="52"/>
      <c r="G9" t="s">
        <v>22</v>
      </c>
    </row>
    <row r="10" spans="1:12" x14ac:dyDescent="0.3">
      <c r="A10" s="44" t="s">
        <v>166</v>
      </c>
      <c r="B10" s="45"/>
      <c r="C10" s="45"/>
      <c r="D10" s="45"/>
      <c r="E10" s="45"/>
      <c r="F10" s="46"/>
      <c r="G10" t="s">
        <v>23</v>
      </c>
    </row>
    <row r="11" spans="1:12" x14ac:dyDescent="0.3">
      <c r="A11" s="40" t="s">
        <v>6</v>
      </c>
      <c r="B11" s="41"/>
      <c r="C11" s="41"/>
      <c r="D11" s="41"/>
      <c r="E11" s="42">
        <f>SUM(E9:E9)</f>
        <v>0</v>
      </c>
      <c r="F11" s="43"/>
    </row>
    <row r="13" spans="1:12" ht="18" x14ac:dyDescent="0.35">
      <c r="A13" s="1" t="s">
        <v>3</v>
      </c>
    </row>
    <row r="14" spans="1:12" x14ac:dyDescent="0.3">
      <c r="A14" s="13" t="s">
        <v>24</v>
      </c>
      <c r="B14" s="14"/>
      <c r="C14" s="14"/>
      <c r="D14" s="14"/>
      <c r="E14" s="15" t="s">
        <v>25</v>
      </c>
      <c r="F14" s="14"/>
      <c r="G14" s="14"/>
      <c r="H14" s="14"/>
      <c r="I14" s="14"/>
      <c r="J14" s="14"/>
      <c r="K14" s="16"/>
      <c r="L14" t="s">
        <v>46</v>
      </c>
    </row>
    <row r="15" spans="1:12" x14ac:dyDescent="0.3">
      <c r="A15" s="2" t="s">
        <v>156</v>
      </c>
      <c r="B15" s="3" t="s">
        <v>7</v>
      </c>
      <c r="C15" s="3" t="s">
        <v>439</v>
      </c>
      <c r="D15" s="3" t="s">
        <v>8</v>
      </c>
      <c r="E15" s="3" t="s">
        <v>13</v>
      </c>
      <c r="F15" s="3" t="s">
        <v>14</v>
      </c>
      <c r="G15" s="3" t="s">
        <v>9</v>
      </c>
      <c r="H15" s="3" t="s">
        <v>10</v>
      </c>
      <c r="I15" s="3" t="s">
        <v>11</v>
      </c>
      <c r="J15" s="3" t="s">
        <v>12</v>
      </c>
      <c r="K15" s="4" t="s">
        <v>5</v>
      </c>
      <c r="L15" t="s">
        <v>46</v>
      </c>
    </row>
    <row r="16" spans="1:12" x14ac:dyDescent="0.3">
      <c r="A16" s="5">
        <v>1</v>
      </c>
      <c r="B16" s="6" t="s">
        <v>26</v>
      </c>
      <c r="C16" s="6" t="s">
        <v>440</v>
      </c>
      <c r="D16" s="6" t="s">
        <v>27</v>
      </c>
      <c r="E16" s="6" t="s">
        <v>28</v>
      </c>
      <c r="F16" s="6" t="s">
        <v>29</v>
      </c>
      <c r="G16" s="18" t="s">
        <v>30</v>
      </c>
      <c r="H16" s="31" t="s">
        <v>31</v>
      </c>
      <c r="I16" s="17" t="s">
        <v>32</v>
      </c>
      <c r="J16" s="17" t="s">
        <v>33</v>
      </c>
      <c r="K16" s="19" t="s">
        <v>34</v>
      </c>
      <c r="L16" t="s">
        <v>46</v>
      </c>
    </row>
    <row r="17" spans="1:12" x14ac:dyDescent="0.3">
      <c r="A17" s="33" t="s">
        <v>6</v>
      </c>
      <c r="B17" s="34"/>
      <c r="C17" s="34"/>
      <c r="D17" s="34"/>
      <c r="E17" s="34"/>
      <c r="F17" s="34"/>
      <c r="G17" s="34"/>
      <c r="H17" s="8">
        <f>SUM(H16:H16)</f>
        <v>0</v>
      </c>
      <c r="I17" s="21">
        <f>SUM(I16:I16)</f>
        <v>0</v>
      </c>
      <c r="J17" s="21">
        <f>SUM(J16:J16)</f>
        <v>0</v>
      </c>
      <c r="K17" s="22">
        <f>SUM(K16:K16)</f>
        <v>0</v>
      </c>
      <c r="L17" t="s">
        <v>46</v>
      </c>
    </row>
    <row r="18" spans="1:12" x14ac:dyDescent="0.3">
      <c r="L18" t="s">
        <v>46</v>
      </c>
    </row>
    <row r="19" spans="1:12" x14ac:dyDescent="0.3">
      <c r="A19" s="13" t="str">
        <f>"-"</f>
        <v>-</v>
      </c>
      <c r="B19" s="14"/>
      <c r="C19" s="14"/>
      <c r="D19" s="14"/>
      <c r="E19" s="13" t="str">
        <f>"-"</f>
        <v>-</v>
      </c>
      <c r="F19" s="14"/>
      <c r="G19" s="14"/>
      <c r="H19" s="14"/>
      <c r="I19" s="14"/>
      <c r="J19" s="14"/>
      <c r="K19" s="16"/>
      <c r="L19" t="s">
        <v>182</v>
      </c>
    </row>
    <row r="20" spans="1:12" x14ac:dyDescent="0.3">
      <c r="A20" s="2" t="s">
        <v>156</v>
      </c>
      <c r="B20" s="3" t="s">
        <v>7</v>
      </c>
      <c r="C20" s="3" t="s">
        <v>439</v>
      </c>
      <c r="D20" s="3" t="s">
        <v>8</v>
      </c>
      <c r="E20" s="3" t="s">
        <v>13</v>
      </c>
      <c r="F20" s="3" t="s">
        <v>14</v>
      </c>
      <c r="G20" s="3" t="s">
        <v>9</v>
      </c>
      <c r="H20" s="3" t="s">
        <v>10</v>
      </c>
      <c r="I20" s="3" t="s">
        <v>11</v>
      </c>
      <c r="J20" s="3" t="s">
        <v>12</v>
      </c>
      <c r="K20" s="4" t="s">
        <v>5</v>
      </c>
      <c r="L20" t="s">
        <v>182</v>
      </c>
    </row>
    <row r="21" spans="1:12" x14ac:dyDescent="0.3">
      <c r="A21" s="44" t="s">
        <v>181</v>
      </c>
      <c r="B21" s="45"/>
      <c r="C21" s="45"/>
      <c r="D21" s="45"/>
      <c r="E21" s="45"/>
      <c r="F21" s="45"/>
      <c r="G21" s="45"/>
      <c r="H21" s="45"/>
      <c r="I21" s="45"/>
      <c r="J21" s="45"/>
      <c r="K21" s="46"/>
      <c r="L21" t="s">
        <v>182</v>
      </c>
    </row>
    <row r="22" spans="1:12" x14ac:dyDescent="0.3">
      <c r="A22" s="33" t="s">
        <v>6</v>
      </c>
      <c r="B22" s="34"/>
      <c r="C22" s="34"/>
      <c r="D22" s="34"/>
      <c r="E22" s="34"/>
      <c r="F22" s="34"/>
      <c r="G22" s="34"/>
      <c r="H22" s="8">
        <f>SUM(H21:H21)</f>
        <v>0</v>
      </c>
      <c r="I22" s="21">
        <f>SUM(I21:I21)</f>
        <v>0</v>
      </c>
      <c r="J22" s="21">
        <f>SUM(J21:J21)</f>
        <v>0</v>
      </c>
      <c r="K22" s="22">
        <f>SUM(K21:K21)</f>
        <v>0</v>
      </c>
      <c r="L22" t="s">
        <v>182</v>
      </c>
    </row>
    <row r="23" spans="1:12" x14ac:dyDescent="0.3">
      <c r="L23" t="s">
        <v>182</v>
      </c>
    </row>
    <row r="24" spans="1:12" x14ac:dyDescent="0.3">
      <c r="A24" s="13" t="s">
        <v>35</v>
      </c>
      <c r="B24" s="14"/>
      <c r="C24" s="14"/>
      <c r="D24" s="14"/>
      <c r="E24" s="15" t="s">
        <v>36</v>
      </c>
      <c r="F24" s="14"/>
      <c r="G24" s="14"/>
      <c r="H24" s="14"/>
      <c r="I24" s="14"/>
      <c r="J24" s="14"/>
      <c r="K24" s="16"/>
      <c r="L24" t="s">
        <v>47</v>
      </c>
    </row>
    <row r="25" spans="1:12" x14ac:dyDescent="0.3">
      <c r="A25" s="2" t="s">
        <v>156</v>
      </c>
      <c r="B25" s="3" t="s">
        <v>7</v>
      </c>
      <c r="C25" s="3" t="s">
        <v>439</v>
      </c>
      <c r="D25" s="3" t="s">
        <v>8</v>
      </c>
      <c r="E25" s="3" t="s">
        <v>13</v>
      </c>
      <c r="F25" s="3" t="s">
        <v>14</v>
      </c>
      <c r="G25" s="3" t="s">
        <v>9</v>
      </c>
      <c r="H25" s="3" t="s">
        <v>10</v>
      </c>
      <c r="I25" s="3" t="s">
        <v>11</v>
      </c>
      <c r="J25" s="3" t="s">
        <v>12</v>
      </c>
      <c r="K25" s="4" t="s">
        <v>5</v>
      </c>
      <c r="L25" t="s">
        <v>47</v>
      </c>
    </row>
    <row r="26" spans="1:12" x14ac:dyDescent="0.3">
      <c r="A26" s="5">
        <v>1</v>
      </c>
      <c r="B26" s="6" t="s">
        <v>37</v>
      </c>
      <c r="C26" s="6" t="s">
        <v>441</v>
      </c>
      <c r="D26" s="6" t="s">
        <v>38</v>
      </c>
      <c r="E26" s="6" t="s">
        <v>39</v>
      </c>
      <c r="F26" s="6" t="s">
        <v>40</v>
      </c>
      <c r="G26" s="18" t="s">
        <v>41</v>
      </c>
      <c r="H26" s="31" t="s">
        <v>42</v>
      </c>
      <c r="I26" s="17" t="s">
        <v>43</v>
      </c>
      <c r="J26" s="17" t="s">
        <v>44</v>
      </c>
      <c r="K26" s="19" t="s">
        <v>45</v>
      </c>
      <c r="L26" t="s">
        <v>47</v>
      </c>
    </row>
    <row r="27" spans="1:12" x14ac:dyDescent="0.3">
      <c r="A27" s="33" t="s">
        <v>6</v>
      </c>
      <c r="B27" s="34"/>
      <c r="C27" s="34"/>
      <c r="D27" s="34"/>
      <c r="E27" s="34"/>
      <c r="F27" s="34"/>
      <c r="G27" s="34"/>
      <c r="H27" s="8">
        <f>SUM(H26:H26)</f>
        <v>0</v>
      </c>
      <c r="I27" s="21">
        <f>SUM(I26:I26)</f>
        <v>0</v>
      </c>
      <c r="J27" s="21">
        <f>SUM(J26:J26)</f>
        <v>0</v>
      </c>
      <c r="K27" s="22">
        <f>SUM(K26:K26)</f>
        <v>0</v>
      </c>
      <c r="L27" t="s">
        <v>47</v>
      </c>
    </row>
    <row r="28" spans="1:12" x14ac:dyDescent="0.3">
      <c r="A28" s="10"/>
      <c r="E28" s="9"/>
      <c r="F28" s="9"/>
      <c r="G28" s="11"/>
      <c r="H28" s="12"/>
      <c r="I28" s="11"/>
      <c r="J28" s="11"/>
      <c r="K28" s="9"/>
      <c r="L28" t="s">
        <v>47</v>
      </c>
    </row>
    <row r="29" spans="1:12" x14ac:dyDescent="0.3">
      <c r="A29" s="13" t="s">
        <v>48</v>
      </c>
      <c r="B29" s="14"/>
      <c r="C29" s="14"/>
      <c r="D29" s="14"/>
      <c r="E29" s="15" t="s">
        <v>49</v>
      </c>
      <c r="F29" s="14"/>
      <c r="G29" s="14"/>
      <c r="H29" s="14"/>
      <c r="I29" s="14"/>
      <c r="J29" s="14"/>
      <c r="K29" s="16"/>
      <c r="L29" t="s">
        <v>71</v>
      </c>
    </row>
    <row r="30" spans="1:12" x14ac:dyDescent="0.3">
      <c r="A30" s="2" t="s">
        <v>156</v>
      </c>
      <c r="B30" s="3" t="s">
        <v>7</v>
      </c>
      <c r="C30" s="3" t="s">
        <v>439</v>
      </c>
      <c r="D30" s="3" t="s">
        <v>8</v>
      </c>
      <c r="E30" s="3" t="s">
        <v>13</v>
      </c>
      <c r="F30" s="3" t="s">
        <v>14</v>
      </c>
      <c r="G30" s="3" t="s">
        <v>9</v>
      </c>
      <c r="H30" s="3" t="s">
        <v>10</v>
      </c>
      <c r="I30" s="3" t="s">
        <v>11</v>
      </c>
      <c r="J30" s="3" t="s">
        <v>12</v>
      </c>
      <c r="K30" s="4" t="s">
        <v>5</v>
      </c>
      <c r="L30" t="s">
        <v>71</v>
      </c>
    </row>
    <row r="31" spans="1:12" x14ac:dyDescent="0.3">
      <c r="A31" s="5">
        <v>1</v>
      </c>
      <c r="B31" s="6" t="s">
        <v>50</v>
      </c>
      <c r="C31" s="6" t="s">
        <v>442</v>
      </c>
      <c r="D31" s="6" t="s">
        <v>51</v>
      </c>
      <c r="E31" s="6" t="s">
        <v>52</v>
      </c>
      <c r="F31" s="6" t="s">
        <v>53</v>
      </c>
      <c r="G31" s="18" t="s">
        <v>54</v>
      </c>
      <c r="H31" s="31" t="s">
        <v>55</v>
      </c>
      <c r="I31" s="17" t="s">
        <v>56</v>
      </c>
      <c r="J31" s="17" t="s">
        <v>57</v>
      </c>
      <c r="K31" s="19" t="s">
        <v>58</v>
      </c>
      <c r="L31" t="s">
        <v>71</v>
      </c>
    </row>
    <row r="32" spans="1:12" x14ac:dyDescent="0.3">
      <c r="A32" s="33" t="s">
        <v>6</v>
      </c>
      <c r="B32" s="34"/>
      <c r="C32" s="34"/>
      <c r="D32" s="34"/>
      <c r="E32" s="34"/>
      <c r="F32" s="34"/>
      <c r="G32" s="34"/>
      <c r="H32" s="8">
        <f>SUM(H31:H31)</f>
        <v>0</v>
      </c>
      <c r="I32" s="21">
        <f>SUM(I31:I31)</f>
        <v>0</v>
      </c>
      <c r="J32" s="21">
        <f>SUM(J31:J31)</f>
        <v>0</v>
      </c>
      <c r="K32" s="22">
        <f>SUM(K31:K31)</f>
        <v>0</v>
      </c>
      <c r="L32" t="s">
        <v>71</v>
      </c>
    </row>
    <row r="33" spans="1:12" x14ac:dyDescent="0.3">
      <c r="A33" s="10"/>
      <c r="E33" s="9"/>
      <c r="F33" s="9"/>
      <c r="G33" s="11"/>
      <c r="H33" s="12"/>
      <c r="I33" s="11"/>
      <c r="J33" s="11"/>
      <c r="K33" s="9"/>
      <c r="L33" t="s">
        <v>71</v>
      </c>
    </row>
    <row r="34" spans="1:12" x14ac:dyDescent="0.3">
      <c r="A34" s="13" t="s">
        <v>59</v>
      </c>
      <c r="B34" s="14"/>
      <c r="C34" s="14"/>
      <c r="D34" s="14"/>
      <c r="E34" s="15" t="s">
        <v>60</v>
      </c>
      <c r="F34" s="14"/>
      <c r="G34" s="14"/>
      <c r="H34" s="14"/>
      <c r="I34" s="14"/>
      <c r="J34" s="14"/>
      <c r="K34" s="16"/>
      <c r="L34" t="s">
        <v>61</v>
      </c>
    </row>
    <row r="35" spans="1:12" x14ac:dyDescent="0.3">
      <c r="A35" s="2" t="s">
        <v>156</v>
      </c>
      <c r="B35" s="3" t="s">
        <v>7</v>
      </c>
      <c r="C35" s="3" t="s">
        <v>439</v>
      </c>
      <c r="D35" s="3" t="s">
        <v>8</v>
      </c>
      <c r="E35" s="3" t="s">
        <v>13</v>
      </c>
      <c r="F35" s="3" t="s">
        <v>14</v>
      </c>
      <c r="G35" s="3" t="s">
        <v>9</v>
      </c>
      <c r="H35" s="3" t="s">
        <v>10</v>
      </c>
      <c r="I35" s="3" t="s">
        <v>11</v>
      </c>
      <c r="J35" s="3" t="s">
        <v>12</v>
      </c>
      <c r="K35" s="4" t="s">
        <v>5</v>
      </c>
      <c r="L35" t="s">
        <v>61</v>
      </c>
    </row>
    <row r="36" spans="1:12" x14ac:dyDescent="0.3">
      <c r="A36" s="5">
        <v>1</v>
      </c>
      <c r="B36" s="6" t="s">
        <v>62</v>
      </c>
      <c r="C36" s="6" t="s">
        <v>443</v>
      </c>
      <c r="D36" s="6" t="s">
        <v>63</v>
      </c>
      <c r="E36" s="6" t="s">
        <v>64</v>
      </c>
      <c r="F36" s="6" t="s">
        <v>65</v>
      </c>
      <c r="G36" s="18" t="s">
        <v>66</v>
      </c>
      <c r="H36" s="31" t="s">
        <v>67</v>
      </c>
      <c r="I36" s="17" t="s">
        <v>68</v>
      </c>
      <c r="J36" s="17" t="s">
        <v>69</v>
      </c>
      <c r="K36" s="19" t="s">
        <v>70</v>
      </c>
      <c r="L36" t="s">
        <v>61</v>
      </c>
    </row>
    <row r="37" spans="1:12" x14ac:dyDescent="0.3">
      <c r="A37" s="33" t="s">
        <v>6</v>
      </c>
      <c r="B37" s="34"/>
      <c r="C37" s="34"/>
      <c r="D37" s="34"/>
      <c r="E37" s="34"/>
      <c r="F37" s="34"/>
      <c r="G37" s="34"/>
      <c r="H37" s="8">
        <f>SUM(H36:H36)</f>
        <v>0</v>
      </c>
      <c r="I37" s="21">
        <f>SUM(I36:I36)</f>
        <v>0</v>
      </c>
      <c r="J37" s="21">
        <f>SUM(J36:J36)</f>
        <v>0</v>
      </c>
      <c r="K37" s="22">
        <f>SUM(K36:K36)</f>
        <v>0</v>
      </c>
      <c r="L37" t="s">
        <v>61</v>
      </c>
    </row>
    <row r="38" spans="1:12" x14ac:dyDescent="0.3">
      <c r="A38" s="10"/>
      <c r="E38" s="9"/>
      <c r="F38" s="9"/>
      <c r="G38" s="11"/>
      <c r="H38" s="12"/>
      <c r="I38" s="11"/>
      <c r="J38" s="11"/>
      <c r="K38" s="9"/>
      <c r="L38" t="s">
        <v>61</v>
      </c>
    </row>
    <row r="39" spans="1:12" x14ac:dyDescent="0.3">
      <c r="A39" s="13" t="s">
        <v>72</v>
      </c>
      <c r="B39" s="14"/>
      <c r="C39" s="14"/>
      <c r="D39" s="14"/>
      <c r="E39" s="15" t="s">
        <v>73</v>
      </c>
      <c r="F39" s="14"/>
      <c r="G39" s="14"/>
      <c r="H39" s="14"/>
      <c r="I39" s="14"/>
      <c r="J39" s="14"/>
      <c r="K39" s="16"/>
      <c r="L39" t="s">
        <v>74</v>
      </c>
    </row>
    <row r="40" spans="1:12" x14ac:dyDescent="0.3">
      <c r="A40" s="2" t="s">
        <v>156</v>
      </c>
      <c r="B40" s="3" t="s">
        <v>7</v>
      </c>
      <c r="C40" s="3" t="s">
        <v>439</v>
      </c>
      <c r="D40" s="3" t="s">
        <v>8</v>
      </c>
      <c r="E40" s="3" t="s">
        <v>13</v>
      </c>
      <c r="F40" s="3" t="s">
        <v>14</v>
      </c>
      <c r="G40" s="3" t="s">
        <v>9</v>
      </c>
      <c r="H40" s="3" t="s">
        <v>10</v>
      </c>
      <c r="I40" s="3" t="s">
        <v>11</v>
      </c>
      <c r="J40" s="3" t="s">
        <v>12</v>
      </c>
      <c r="K40" s="4" t="s">
        <v>5</v>
      </c>
      <c r="L40" t="s">
        <v>74</v>
      </c>
    </row>
    <row r="41" spans="1:12" x14ac:dyDescent="0.3">
      <c r="A41" s="5">
        <v>1</v>
      </c>
      <c r="B41" s="6" t="s">
        <v>75</v>
      </c>
      <c r="C41" s="6" t="s">
        <v>444</v>
      </c>
      <c r="D41" s="6" t="s">
        <v>76</v>
      </c>
      <c r="E41" s="6" t="s">
        <v>77</v>
      </c>
      <c r="F41" s="6" t="s">
        <v>78</v>
      </c>
      <c r="G41" s="18" t="s">
        <v>79</v>
      </c>
      <c r="H41" s="31" t="s">
        <v>80</v>
      </c>
      <c r="I41" s="17" t="s">
        <v>81</v>
      </c>
      <c r="J41" s="17" t="s">
        <v>82</v>
      </c>
      <c r="K41" s="19" t="s">
        <v>83</v>
      </c>
      <c r="L41" t="s">
        <v>74</v>
      </c>
    </row>
    <row r="42" spans="1:12" x14ac:dyDescent="0.3">
      <c r="A42" s="33" t="s">
        <v>6</v>
      </c>
      <c r="B42" s="34"/>
      <c r="C42" s="34"/>
      <c r="D42" s="34"/>
      <c r="E42" s="34"/>
      <c r="F42" s="34"/>
      <c r="G42" s="34"/>
      <c r="H42" s="8">
        <f>SUM(H41:H41)</f>
        <v>0</v>
      </c>
      <c r="I42" s="24">
        <f>SUM(I41:I41)</f>
        <v>0</v>
      </c>
      <c r="J42" s="24">
        <f>SUM(J41:J41)</f>
        <v>0</v>
      </c>
      <c r="K42" s="25">
        <f>SUM(K41:K41)</f>
        <v>0</v>
      </c>
      <c r="L42" t="s">
        <v>74</v>
      </c>
    </row>
    <row r="43" spans="1:12" x14ac:dyDescent="0.3">
      <c r="A43" s="10"/>
      <c r="E43" s="9"/>
      <c r="F43" s="9"/>
      <c r="G43" s="11"/>
      <c r="H43" s="12"/>
      <c r="I43" s="11"/>
      <c r="J43" s="11"/>
      <c r="K43" s="9"/>
      <c r="L43" t="s">
        <v>74</v>
      </c>
    </row>
    <row r="44" spans="1:12" x14ac:dyDescent="0.3">
      <c r="A44" s="13" t="s">
        <v>84</v>
      </c>
      <c r="B44" s="14"/>
      <c r="C44" s="14"/>
      <c r="D44" s="14"/>
      <c r="E44" s="15" t="s">
        <v>85</v>
      </c>
      <c r="F44" s="14"/>
      <c r="G44" s="14"/>
      <c r="H44" s="14"/>
      <c r="I44" s="14"/>
      <c r="J44" s="14"/>
      <c r="K44" s="16"/>
      <c r="L44" t="s">
        <v>86</v>
      </c>
    </row>
    <row r="45" spans="1:12" x14ac:dyDescent="0.3">
      <c r="A45" s="2" t="s">
        <v>156</v>
      </c>
      <c r="B45" s="3" t="s">
        <v>7</v>
      </c>
      <c r="C45" s="3" t="s">
        <v>439</v>
      </c>
      <c r="D45" s="3" t="s">
        <v>8</v>
      </c>
      <c r="E45" s="3" t="s">
        <v>13</v>
      </c>
      <c r="F45" s="3" t="s">
        <v>14</v>
      </c>
      <c r="G45" s="3" t="s">
        <v>9</v>
      </c>
      <c r="H45" s="3" t="s">
        <v>10</v>
      </c>
      <c r="I45" s="3" t="s">
        <v>11</v>
      </c>
      <c r="J45" s="3" t="s">
        <v>12</v>
      </c>
      <c r="K45" s="4" t="s">
        <v>5</v>
      </c>
      <c r="L45" t="s">
        <v>86</v>
      </c>
    </row>
    <row r="46" spans="1:12" x14ac:dyDescent="0.3">
      <c r="A46" s="5">
        <v>1</v>
      </c>
      <c r="B46" s="6" t="s">
        <v>87</v>
      </c>
      <c r="C46" s="6" t="s">
        <v>445</v>
      </c>
      <c r="D46" s="6" t="s">
        <v>88</v>
      </c>
      <c r="E46" s="6" t="s">
        <v>89</v>
      </c>
      <c r="F46" s="6" t="s">
        <v>90</v>
      </c>
      <c r="G46" s="18" t="s">
        <v>91</v>
      </c>
      <c r="H46" s="31" t="s">
        <v>92</v>
      </c>
      <c r="I46" s="17" t="s">
        <v>93</v>
      </c>
      <c r="J46" s="17" t="s">
        <v>94</v>
      </c>
      <c r="K46" s="19" t="s">
        <v>95</v>
      </c>
      <c r="L46" t="s">
        <v>86</v>
      </c>
    </row>
    <row r="47" spans="1:12" x14ac:dyDescent="0.3">
      <c r="A47" s="33" t="s">
        <v>6</v>
      </c>
      <c r="B47" s="34"/>
      <c r="C47" s="34"/>
      <c r="D47" s="34"/>
      <c r="E47" s="34"/>
      <c r="F47" s="34"/>
      <c r="G47" s="34"/>
      <c r="H47" s="8">
        <f>SUM(H46:H46)</f>
        <v>0</v>
      </c>
      <c r="I47" s="24">
        <f>SUM(I46:I46)</f>
        <v>0</v>
      </c>
      <c r="J47" s="24">
        <f>SUM(J46:J46)</f>
        <v>0</v>
      </c>
      <c r="K47" s="25">
        <f>SUM(K46:K46)</f>
        <v>0</v>
      </c>
      <c r="L47" t="s">
        <v>86</v>
      </c>
    </row>
    <row r="48" spans="1:12" x14ac:dyDescent="0.3">
      <c r="A48" s="10"/>
      <c r="E48" s="9"/>
      <c r="F48" s="9"/>
      <c r="G48" s="11"/>
      <c r="H48" s="12"/>
      <c r="I48" s="11"/>
      <c r="J48" s="11"/>
      <c r="K48" s="9"/>
      <c r="L48" t="s">
        <v>86</v>
      </c>
    </row>
    <row r="49" spans="1:12" x14ac:dyDescent="0.3">
      <c r="A49" s="13" t="s">
        <v>96</v>
      </c>
      <c r="B49" s="14"/>
      <c r="C49" s="14"/>
      <c r="D49" s="14"/>
      <c r="E49" s="15" t="s">
        <v>97</v>
      </c>
      <c r="F49" s="14"/>
      <c r="G49" s="14"/>
      <c r="H49" s="14"/>
      <c r="I49" s="14"/>
      <c r="J49" s="14"/>
      <c r="K49" s="16"/>
      <c r="L49" t="s">
        <v>98</v>
      </c>
    </row>
    <row r="50" spans="1:12" x14ac:dyDescent="0.3">
      <c r="A50" s="2" t="s">
        <v>156</v>
      </c>
      <c r="B50" s="3" t="s">
        <v>7</v>
      </c>
      <c r="C50" s="3" t="s">
        <v>439</v>
      </c>
      <c r="D50" s="3" t="s">
        <v>8</v>
      </c>
      <c r="E50" s="3" t="s">
        <v>13</v>
      </c>
      <c r="F50" s="3" t="s">
        <v>14</v>
      </c>
      <c r="G50" s="3" t="s">
        <v>9</v>
      </c>
      <c r="H50" s="3" t="s">
        <v>10</v>
      </c>
      <c r="I50" s="3" t="s">
        <v>11</v>
      </c>
      <c r="J50" s="3" t="s">
        <v>12</v>
      </c>
      <c r="K50" s="4" t="s">
        <v>5</v>
      </c>
      <c r="L50" t="s">
        <v>98</v>
      </c>
    </row>
    <row r="51" spans="1:12" x14ac:dyDescent="0.3">
      <c r="A51" s="5">
        <v>1</v>
      </c>
      <c r="B51" s="6" t="s">
        <v>99</v>
      </c>
      <c r="C51" s="6" t="s">
        <v>446</v>
      </c>
      <c r="D51" s="6" t="s">
        <v>100</v>
      </c>
      <c r="E51" s="6" t="s">
        <v>101</v>
      </c>
      <c r="F51" s="6" t="s">
        <v>102</v>
      </c>
      <c r="G51" s="18" t="s">
        <v>103</v>
      </c>
      <c r="H51" s="31" t="s">
        <v>104</v>
      </c>
      <c r="I51" s="17" t="s">
        <v>105</v>
      </c>
      <c r="J51" s="17" t="s">
        <v>106</v>
      </c>
      <c r="K51" s="19" t="s">
        <v>107</v>
      </c>
      <c r="L51" t="s">
        <v>98</v>
      </c>
    </row>
    <row r="52" spans="1:12" x14ac:dyDescent="0.3">
      <c r="A52" s="33" t="s">
        <v>6</v>
      </c>
      <c r="B52" s="34"/>
      <c r="C52" s="34"/>
      <c r="D52" s="34"/>
      <c r="E52" s="34"/>
      <c r="F52" s="34"/>
      <c r="G52" s="34"/>
      <c r="H52" s="8">
        <f>SUM(H51:H51)</f>
        <v>0</v>
      </c>
      <c r="I52" s="24">
        <f>SUM(I51:I51)</f>
        <v>0</v>
      </c>
      <c r="J52" s="24">
        <f>SUM(J51:J51)</f>
        <v>0</v>
      </c>
      <c r="K52" s="25">
        <f>SUM(K51:K51)</f>
        <v>0</v>
      </c>
      <c r="L52" t="s">
        <v>98</v>
      </c>
    </row>
    <row r="53" spans="1:12" x14ac:dyDescent="0.3">
      <c r="A53" s="10"/>
      <c r="E53" s="9"/>
      <c r="F53" s="9"/>
      <c r="G53" s="11"/>
      <c r="H53" s="12"/>
      <c r="I53" s="11"/>
      <c r="J53" s="11"/>
      <c r="K53" s="9"/>
      <c r="L53" t="s">
        <v>98</v>
      </c>
    </row>
    <row r="54" spans="1:12" x14ac:dyDescent="0.3">
      <c r="A54" s="13" t="s">
        <v>108</v>
      </c>
      <c r="B54" s="14"/>
      <c r="C54" s="14"/>
      <c r="D54" s="14"/>
      <c r="E54" s="15" t="s">
        <v>109</v>
      </c>
      <c r="F54" s="14"/>
      <c r="G54" s="14"/>
      <c r="H54" s="14"/>
      <c r="I54" s="14"/>
      <c r="J54" s="14"/>
      <c r="K54" s="16"/>
      <c r="L54" t="s">
        <v>110</v>
      </c>
    </row>
    <row r="55" spans="1:12" x14ac:dyDescent="0.3">
      <c r="A55" s="2" t="s">
        <v>156</v>
      </c>
      <c r="B55" s="3" t="s">
        <v>7</v>
      </c>
      <c r="C55" s="3" t="s">
        <v>439</v>
      </c>
      <c r="D55" s="3" t="s">
        <v>8</v>
      </c>
      <c r="E55" s="3" t="s">
        <v>13</v>
      </c>
      <c r="F55" s="3" t="s">
        <v>14</v>
      </c>
      <c r="G55" s="3" t="s">
        <v>9</v>
      </c>
      <c r="H55" s="3" t="s">
        <v>10</v>
      </c>
      <c r="I55" s="3" t="s">
        <v>11</v>
      </c>
      <c r="J55" s="3" t="s">
        <v>12</v>
      </c>
      <c r="K55" s="4" t="s">
        <v>5</v>
      </c>
      <c r="L55" t="s">
        <v>110</v>
      </c>
    </row>
    <row r="56" spans="1:12" x14ac:dyDescent="0.3">
      <c r="A56" s="5">
        <v>1</v>
      </c>
      <c r="B56" s="6" t="s">
        <v>111</v>
      </c>
      <c r="C56" s="6" t="s">
        <v>447</v>
      </c>
      <c r="D56" s="6" t="s">
        <v>112</v>
      </c>
      <c r="E56" s="6" t="s">
        <v>113</v>
      </c>
      <c r="F56" s="6" t="s">
        <v>114</v>
      </c>
      <c r="G56" s="18" t="s">
        <v>115</v>
      </c>
      <c r="H56" s="31" t="s">
        <v>116</v>
      </c>
      <c r="I56" s="17" t="s">
        <v>117</v>
      </c>
      <c r="J56" s="17" t="s">
        <v>118</v>
      </c>
      <c r="K56" s="19" t="s">
        <v>119</v>
      </c>
      <c r="L56" t="s">
        <v>110</v>
      </c>
    </row>
    <row r="57" spans="1:12" x14ac:dyDescent="0.3">
      <c r="A57" s="33" t="s">
        <v>6</v>
      </c>
      <c r="B57" s="34"/>
      <c r="C57" s="34"/>
      <c r="D57" s="34"/>
      <c r="E57" s="34"/>
      <c r="F57" s="34"/>
      <c r="G57" s="34"/>
      <c r="H57" s="8">
        <f>SUM(H56:H56)</f>
        <v>0</v>
      </c>
      <c r="I57" s="24">
        <f>SUM(I56:I56)</f>
        <v>0</v>
      </c>
      <c r="J57" s="24">
        <f>SUM(J56:J56)</f>
        <v>0</v>
      </c>
      <c r="K57" s="25">
        <f>SUM(K56:K56)</f>
        <v>0</v>
      </c>
      <c r="L57" t="s">
        <v>110</v>
      </c>
    </row>
    <row r="58" spans="1:12" x14ac:dyDescent="0.3">
      <c r="A58" s="10"/>
      <c r="E58" s="9"/>
      <c r="F58" s="9"/>
      <c r="G58" s="11"/>
      <c r="H58" s="12"/>
      <c r="I58" s="11"/>
      <c r="J58" s="11"/>
      <c r="K58" s="9"/>
      <c r="L58" t="s">
        <v>110</v>
      </c>
    </row>
    <row r="59" spans="1:12" x14ac:dyDescent="0.3">
      <c r="A59" s="13" t="s">
        <v>120</v>
      </c>
      <c r="B59" s="14"/>
      <c r="C59" s="14"/>
      <c r="D59" s="14"/>
      <c r="E59" s="15" t="s">
        <v>121</v>
      </c>
      <c r="F59" s="14"/>
      <c r="G59" s="14"/>
      <c r="H59" s="14"/>
      <c r="I59" s="14"/>
      <c r="J59" s="14"/>
      <c r="K59" s="16"/>
      <c r="L59" t="s">
        <v>122</v>
      </c>
    </row>
    <row r="60" spans="1:12" x14ac:dyDescent="0.3">
      <c r="A60" s="2" t="s">
        <v>156</v>
      </c>
      <c r="B60" s="3" t="s">
        <v>7</v>
      </c>
      <c r="C60" s="3" t="s">
        <v>439</v>
      </c>
      <c r="D60" s="3" t="s">
        <v>8</v>
      </c>
      <c r="E60" s="3" t="s">
        <v>13</v>
      </c>
      <c r="F60" s="3" t="s">
        <v>14</v>
      </c>
      <c r="G60" s="3" t="s">
        <v>9</v>
      </c>
      <c r="H60" s="3" t="s">
        <v>10</v>
      </c>
      <c r="I60" s="3" t="s">
        <v>11</v>
      </c>
      <c r="J60" s="3" t="s">
        <v>12</v>
      </c>
      <c r="K60" s="4" t="s">
        <v>5</v>
      </c>
      <c r="L60" t="s">
        <v>122</v>
      </c>
    </row>
    <row r="61" spans="1:12" x14ac:dyDescent="0.3">
      <c r="A61" s="5">
        <v>1</v>
      </c>
      <c r="B61" s="6" t="s">
        <v>123</v>
      </c>
      <c r="C61" s="6" t="s">
        <v>448</v>
      </c>
      <c r="D61" s="6" t="s">
        <v>124</v>
      </c>
      <c r="E61" s="6" t="s">
        <v>125</v>
      </c>
      <c r="F61" s="6" t="s">
        <v>126</v>
      </c>
      <c r="G61" s="18" t="s">
        <v>127</v>
      </c>
      <c r="H61" s="31" t="s">
        <v>128</v>
      </c>
      <c r="I61" s="17" t="s">
        <v>129</v>
      </c>
      <c r="J61" s="17" t="s">
        <v>130</v>
      </c>
      <c r="K61" s="19" t="s">
        <v>131</v>
      </c>
      <c r="L61" t="s">
        <v>122</v>
      </c>
    </row>
    <row r="62" spans="1:12" x14ac:dyDescent="0.3">
      <c r="A62" s="33" t="s">
        <v>6</v>
      </c>
      <c r="B62" s="34"/>
      <c r="C62" s="34"/>
      <c r="D62" s="34"/>
      <c r="E62" s="34"/>
      <c r="F62" s="34"/>
      <c r="G62" s="34"/>
      <c r="H62" s="8">
        <f>SUM(H61:H61)</f>
        <v>0</v>
      </c>
      <c r="I62" s="24">
        <f>SUM(I61:I61)</f>
        <v>0</v>
      </c>
      <c r="J62" s="24">
        <f>SUM(J61:J61)</f>
        <v>0</v>
      </c>
      <c r="K62" s="25">
        <f>SUM(K61:K61)</f>
        <v>0</v>
      </c>
      <c r="L62" t="s">
        <v>122</v>
      </c>
    </row>
    <row r="63" spans="1:12" x14ac:dyDescent="0.3">
      <c r="A63" s="10"/>
      <c r="E63" s="9"/>
      <c r="F63" s="9"/>
      <c r="G63" s="11"/>
      <c r="H63" s="12"/>
      <c r="I63" s="11"/>
      <c r="J63" s="11"/>
      <c r="K63" s="9"/>
      <c r="L63" t="s">
        <v>122</v>
      </c>
    </row>
    <row r="64" spans="1:12" x14ac:dyDescent="0.3">
      <c r="A64" s="13" t="s">
        <v>132</v>
      </c>
      <c r="B64" s="14"/>
      <c r="C64" s="14"/>
      <c r="D64" s="14"/>
      <c r="E64" s="15" t="s">
        <v>133</v>
      </c>
      <c r="F64" s="14"/>
      <c r="G64" s="14"/>
      <c r="H64" s="14"/>
      <c r="I64" s="14"/>
      <c r="J64" s="14"/>
      <c r="K64" s="16"/>
      <c r="L64" t="s">
        <v>134</v>
      </c>
    </row>
    <row r="65" spans="1:12" x14ac:dyDescent="0.3">
      <c r="A65" s="2" t="s">
        <v>156</v>
      </c>
      <c r="B65" s="3" t="s">
        <v>7</v>
      </c>
      <c r="C65" s="3" t="s">
        <v>439</v>
      </c>
      <c r="D65" s="3" t="s">
        <v>8</v>
      </c>
      <c r="E65" s="3" t="s">
        <v>13</v>
      </c>
      <c r="F65" s="3" t="s">
        <v>14</v>
      </c>
      <c r="G65" s="3" t="s">
        <v>9</v>
      </c>
      <c r="H65" s="3" t="s">
        <v>10</v>
      </c>
      <c r="I65" s="3" t="s">
        <v>11</v>
      </c>
      <c r="J65" s="3" t="s">
        <v>12</v>
      </c>
      <c r="K65" s="4" t="s">
        <v>5</v>
      </c>
      <c r="L65" t="s">
        <v>134</v>
      </c>
    </row>
    <row r="66" spans="1:12" x14ac:dyDescent="0.3">
      <c r="A66" s="5">
        <v>1</v>
      </c>
      <c r="B66" s="6" t="s">
        <v>135</v>
      </c>
      <c r="C66" s="6" t="s">
        <v>449</v>
      </c>
      <c r="D66" s="6" t="s">
        <v>136</v>
      </c>
      <c r="E66" s="6" t="s">
        <v>137</v>
      </c>
      <c r="F66" s="6" t="s">
        <v>138</v>
      </c>
      <c r="G66" s="18" t="s">
        <v>139</v>
      </c>
      <c r="H66" s="31" t="s">
        <v>140</v>
      </c>
      <c r="I66" s="17" t="s">
        <v>141</v>
      </c>
      <c r="J66" s="17" t="s">
        <v>142</v>
      </c>
      <c r="K66" s="19" t="s">
        <v>143</v>
      </c>
      <c r="L66" t="s">
        <v>134</v>
      </c>
    </row>
    <row r="67" spans="1:12" x14ac:dyDescent="0.3">
      <c r="A67" s="33" t="s">
        <v>6</v>
      </c>
      <c r="B67" s="34"/>
      <c r="C67" s="34"/>
      <c r="D67" s="34"/>
      <c r="E67" s="34"/>
      <c r="F67" s="34"/>
      <c r="G67" s="34"/>
      <c r="H67" s="8">
        <f>SUM(H66:H66)</f>
        <v>0</v>
      </c>
      <c r="I67" s="24">
        <f>SUM(I66:I66)</f>
        <v>0</v>
      </c>
      <c r="J67" s="24">
        <f>SUM(J66:J66)</f>
        <v>0</v>
      </c>
      <c r="K67" s="25">
        <f>SUM(K66:K66)</f>
        <v>0</v>
      </c>
      <c r="L67" t="s">
        <v>134</v>
      </c>
    </row>
    <row r="68" spans="1:12" x14ac:dyDescent="0.3">
      <c r="A68" s="10"/>
      <c r="E68" s="9"/>
      <c r="F68" s="9"/>
      <c r="G68" s="11"/>
      <c r="H68" s="12"/>
      <c r="I68" s="11"/>
      <c r="J68" s="11"/>
      <c r="K68" s="9"/>
      <c r="L68" t="s">
        <v>134</v>
      </c>
    </row>
    <row r="69" spans="1:12" x14ac:dyDescent="0.3">
      <c r="A69" s="13" t="s">
        <v>144</v>
      </c>
      <c r="B69" s="14"/>
      <c r="C69" s="14"/>
      <c r="D69" s="14"/>
      <c r="E69" s="15" t="s">
        <v>145</v>
      </c>
      <c r="F69" s="14"/>
      <c r="G69" s="14"/>
      <c r="H69" s="14"/>
      <c r="I69" s="14"/>
      <c r="J69" s="14"/>
      <c r="K69" s="16"/>
      <c r="L69" t="s">
        <v>146</v>
      </c>
    </row>
    <row r="70" spans="1:12" x14ac:dyDescent="0.3">
      <c r="A70" s="2" t="s">
        <v>156</v>
      </c>
      <c r="B70" s="3" t="s">
        <v>7</v>
      </c>
      <c r="C70" s="3" t="s">
        <v>439</v>
      </c>
      <c r="D70" s="3" t="s">
        <v>8</v>
      </c>
      <c r="E70" s="3" t="s">
        <v>13</v>
      </c>
      <c r="F70" s="3" t="s">
        <v>14</v>
      </c>
      <c r="G70" s="3" t="s">
        <v>9</v>
      </c>
      <c r="H70" s="3" t="s">
        <v>10</v>
      </c>
      <c r="I70" s="3" t="s">
        <v>11</v>
      </c>
      <c r="J70" s="3" t="s">
        <v>12</v>
      </c>
      <c r="K70" s="4" t="s">
        <v>5</v>
      </c>
      <c r="L70" t="s">
        <v>146</v>
      </c>
    </row>
    <row r="71" spans="1:12" x14ac:dyDescent="0.3">
      <c r="A71" s="5">
        <v>1</v>
      </c>
      <c r="B71" s="6" t="s">
        <v>147</v>
      </c>
      <c r="C71" s="6" t="s">
        <v>450</v>
      </c>
      <c r="D71" s="6" t="s">
        <v>148</v>
      </c>
      <c r="E71" s="6" t="s">
        <v>149</v>
      </c>
      <c r="F71" s="6" t="s">
        <v>150</v>
      </c>
      <c r="G71" s="18" t="s">
        <v>151</v>
      </c>
      <c r="H71" s="31" t="s">
        <v>152</v>
      </c>
      <c r="I71" s="17" t="s">
        <v>153</v>
      </c>
      <c r="J71" s="17" t="s">
        <v>154</v>
      </c>
      <c r="K71" s="19" t="s">
        <v>155</v>
      </c>
      <c r="L71" t="s">
        <v>146</v>
      </c>
    </row>
    <row r="72" spans="1:12" x14ac:dyDescent="0.3">
      <c r="A72" s="33" t="s">
        <v>6</v>
      </c>
      <c r="B72" s="34"/>
      <c r="C72" s="34"/>
      <c r="D72" s="34"/>
      <c r="E72" s="34"/>
      <c r="F72" s="34"/>
      <c r="G72" s="34"/>
      <c r="H72" s="8">
        <f>SUM(H71:H71)</f>
        <v>0</v>
      </c>
      <c r="I72" s="24">
        <f>SUM(I71:I71)</f>
        <v>0</v>
      </c>
      <c r="J72" s="24">
        <f>SUM(J71:J71)</f>
        <v>0</v>
      </c>
      <c r="K72" s="25">
        <f>SUM(K71:K71)</f>
        <v>0</v>
      </c>
      <c r="L72" t="s">
        <v>146</v>
      </c>
    </row>
    <row r="73" spans="1:12" x14ac:dyDescent="0.3">
      <c r="A73" s="10"/>
      <c r="E73" s="9"/>
      <c r="F73" s="9"/>
      <c r="G73" s="11"/>
      <c r="H73" s="12"/>
      <c r="I73" s="11"/>
      <c r="J73" s="11"/>
      <c r="K73" s="9"/>
      <c r="L73" t="s">
        <v>146</v>
      </c>
    </row>
    <row r="74" spans="1:12" x14ac:dyDescent="0.3">
      <c r="A74" s="13" t="s">
        <v>184</v>
      </c>
      <c r="B74" s="14"/>
      <c r="C74" s="14"/>
      <c r="D74" s="14"/>
      <c r="E74" s="15" t="s">
        <v>185</v>
      </c>
      <c r="F74" s="14"/>
      <c r="G74" s="14"/>
      <c r="H74" s="14"/>
      <c r="I74" s="14"/>
      <c r="J74" s="14"/>
      <c r="K74" s="16"/>
      <c r="L74" t="s">
        <v>186</v>
      </c>
    </row>
    <row r="75" spans="1:12" x14ac:dyDescent="0.3">
      <c r="A75" s="2" t="s">
        <v>156</v>
      </c>
      <c r="B75" s="3" t="s">
        <v>7</v>
      </c>
      <c r="C75" s="3" t="s">
        <v>439</v>
      </c>
      <c r="D75" s="3" t="s">
        <v>8</v>
      </c>
      <c r="E75" s="3" t="s">
        <v>13</v>
      </c>
      <c r="F75" s="3" t="s">
        <v>14</v>
      </c>
      <c r="G75" s="3" t="s">
        <v>9</v>
      </c>
      <c r="H75" s="3" t="s">
        <v>10</v>
      </c>
      <c r="I75" s="3" t="s">
        <v>11</v>
      </c>
      <c r="J75" s="3" t="s">
        <v>12</v>
      </c>
      <c r="K75" s="4" t="s">
        <v>5</v>
      </c>
      <c r="L75" t="s">
        <v>186</v>
      </c>
    </row>
    <row r="76" spans="1:12" x14ac:dyDescent="0.3">
      <c r="A76" s="5">
        <v>1</v>
      </c>
      <c r="B76" s="6" t="s">
        <v>187</v>
      </c>
      <c r="C76" s="6" t="s">
        <v>451</v>
      </c>
      <c r="D76" s="6" t="s">
        <v>188</v>
      </c>
      <c r="E76" s="6" t="s">
        <v>189</v>
      </c>
      <c r="F76" s="6" t="s">
        <v>190</v>
      </c>
      <c r="G76" s="18" t="s">
        <v>191</v>
      </c>
      <c r="H76" s="31" t="s">
        <v>192</v>
      </c>
      <c r="I76" s="17" t="s">
        <v>193</v>
      </c>
      <c r="J76" s="17" t="s">
        <v>194</v>
      </c>
      <c r="K76" s="19" t="s">
        <v>195</v>
      </c>
      <c r="L76" t="s">
        <v>186</v>
      </c>
    </row>
    <row r="77" spans="1:12" x14ac:dyDescent="0.3">
      <c r="A77" s="33" t="s">
        <v>6</v>
      </c>
      <c r="B77" s="34"/>
      <c r="C77" s="34"/>
      <c r="D77" s="34"/>
      <c r="E77" s="34"/>
      <c r="F77" s="34"/>
      <c r="G77" s="34"/>
      <c r="H77" s="8">
        <f>SUM(H76:H76)</f>
        <v>0</v>
      </c>
      <c r="I77" s="21">
        <f>SUM(I76:I76)</f>
        <v>0</v>
      </c>
      <c r="J77" s="21">
        <f>SUM(J76:J76)</f>
        <v>0</v>
      </c>
      <c r="K77" s="22">
        <f>SUM(K76:K76)</f>
        <v>0</v>
      </c>
      <c r="L77" t="s">
        <v>186</v>
      </c>
    </row>
    <row r="78" spans="1:12" x14ac:dyDescent="0.3">
      <c r="A78" s="10"/>
      <c r="E78" s="9"/>
      <c r="F78" s="9"/>
      <c r="G78" s="11"/>
      <c r="H78" s="12"/>
      <c r="I78" s="11"/>
      <c r="J78" s="11"/>
      <c r="K78" s="9"/>
      <c r="L78" t="s">
        <v>186</v>
      </c>
    </row>
    <row r="79" spans="1:12" x14ac:dyDescent="0.3">
      <c r="A79" s="13" t="s">
        <v>196</v>
      </c>
      <c r="B79" s="14"/>
      <c r="C79" s="14"/>
      <c r="D79" s="14"/>
      <c r="E79" s="15" t="s">
        <v>197</v>
      </c>
      <c r="F79" s="14"/>
      <c r="G79" s="14"/>
      <c r="H79" s="14"/>
      <c r="I79" s="14"/>
      <c r="J79" s="14"/>
      <c r="K79" s="16"/>
      <c r="L79" t="s">
        <v>198</v>
      </c>
    </row>
    <row r="80" spans="1:12" x14ac:dyDescent="0.3">
      <c r="A80" s="2" t="s">
        <v>156</v>
      </c>
      <c r="B80" s="3" t="s">
        <v>7</v>
      </c>
      <c r="C80" s="3" t="s">
        <v>439</v>
      </c>
      <c r="D80" s="3" t="s">
        <v>8</v>
      </c>
      <c r="E80" s="3" t="s">
        <v>13</v>
      </c>
      <c r="F80" s="3" t="s">
        <v>14</v>
      </c>
      <c r="G80" s="3" t="s">
        <v>9</v>
      </c>
      <c r="H80" s="3" t="s">
        <v>10</v>
      </c>
      <c r="I80" s="3" t="s">
        <v>11</v>
      </c>
      <c r="J80" s="3" t="s">
        <v>12</v>
      </c>
      <c r="K80" s="4" t="s">
        <v>5</v>
      </c>
      <c r="L80" t="s">
        <v>198</v>
      </c>
    </row>
    <row r="81" spans="1:12" x14ac:dyDescent="0.3">
      <c r="A81" s="5">
        <v>1</v>
      </c>
      <c r="B81" s="6" t="s">
        <v>199</v>
      </c>
      <c r="C81" s="6" t="s">
        <v>452</v>
      </c>
      <c r="D81" s="6" t="s">
        <v>200</v>
      </c>
      <c r="E81" s="6" t="s">
        <v>201</v>
      </c>
      <c r="F81" s="6" t="s">
        <v>202</v>
      </c>
      <c r="G81" s="18" t="s">
        <v>203</v>
      </c>
      <c r="H81" s="31" t="s">
        <v>204</v>
      </c>
      <c r="I81" s="17" t="s">
        <v>205</v>
      </c>
      <c r="J81" s="17" t="s">
        <v>206</v>
      </c>
      <c r="K81" s="19" t="s">
        <v>207</v>
      </c>
      <c r="L81" t="s">
        <v>198</v>
      </c>
    </row>
    <row r="82" spans="1:12" x14ac:dyDescent="0.3">
      <c r="A82" s="33" t="s">
        <v>6</v>
      </c>
      <c r="B82" s="34"/>
      <c r="C82" s="34"/>
      <c r="D82" s="34"/>
      <c r="E82" s="34"/>
      <c r="F82" s="34"/>
      <c r="G82" s="34"/>
      <c r="H82" s="8">
        <f>SUM(H81:H81)</f>
        <v>0</v>
      </c>
      <c r="I82" s="21">
        <f>SUM(I81:I81)</f>
        <v>0</v>
      </c>
      <c r="J82" s="21">
        <f>SUM(J81:J81)</f>
        <v>0</v>
      </c>
      <c r="K82" s="22">
        <f>SUM(K81:K81)</f>
        <v>0</v>
      </c>
      <c r="L82" t="s">
        <v>198</v>
      </c>
    </row>
    <row r="83" spans="1:12" x14ac:dyDescent="0.3">
      <c r="A83" s="10"/>
      <c r="E83" s="9"/>
      <c r="F83" s="9"/>
      <c r="G83" s="11"/>
      <c r="H83" s="12"/>
      <c r="I83" s="11"/>
      <c r="J83" s="11"/>
      <c r="K83" s="9"/>
      <c r="L83" t="s">
        <v>198</v>
      </c>
    </row>
    <row r="84" spans="1:12" x14ac:dyDescent="0.3">
      <c r="A84" s="13" t="s">
        <v>208</v>
      </c>
      <c r="B84" s="14"/>
      <c r="C84" s="14"/>
      <c r="D84" s="14"/>
      <c r="E84" s="15" t="s">
        <v>209</v>
      </c>
      <c r="F84" s="14"/>
      <c r="G84" s="14"/>
      <c r="H84" s="14"/>
      <c r="I84" s="14"/>
      <c r="J84" s="14"/>
      <c r="K84" s="16"/>
      <c r="L84" t="s">
        <v>210</v>
      </c>
    </row>
    <row r="85" spans="1:12" x14ac:dyDescent="0.3">
      <c r="A85" s="2" t="s">
        <v>156</v>
      </c>
      <c r="B85" s="3" t="s">
        <v>7</v>
      </c>
      <c r="C85" s="3" t="s">
        <v>439</v>
      </c>
      <c r="D85" s="3" t="s">
        <v>8</v>
      </c>
      <c r="E85" s="3" t="s">
        <v>13</v>
      </c>
      <c r="F85" s="3" t="s">
        <v>14</v>
      </c>
      <c r="G85" s="3" t="s">
        <v>9</v>
      </c>
      <c r="H85" s="3" t="s">
        <v>10</v>
      </c>
      <c r="I85" s="3" t="s">
        <v>11</v>
      </c>
      <c r="J85" s="3" t="s">
        <v>12</v>
      </c>
      <c r="K85" s="4" t="s">
        <v>5</v>
      </c>
      <c r="L85" t="s">
        <v>210</v>
      </c>
    </row>
    <row r="86" spans="1:12" x14ac:dyDescent="0.3">
      <c r="A86" s="5">
        <v>1</v>
      </c>
      <c r="B86" s="6" t="s">
        <v>211</v>
      </c>
      <c r="C86" s="6" t="s">
        <v>453</v>
      </c>
      <c r="D86" s="6" t="s">
        <v>212</v>
      </c>
      <c r="E86" s="6" t="s">
        <v>213</v>
      </c>
      <c r="F86" s="6" t="s">
        <v>214</v>
      </c>
      <c r="G86" s="18" t="s">
        <v>215</v>
      </c>
      <c r="H86" s="31" t="s">
        <v>216</v>
      </c>
      <c r="I86" s="17" t="s">
        <v>217</v>
      </c>
      <c r="J86" s="17" t="s">
        <v>218</v>
      </c>
      <c r="K86" s="19" t="s">
        <v>219</v>
      </c>
      <c r="L86" t="s">
        <v>210</v>
      </c>
    </row>
    <row r="87" spans="1:12" x14ac:dyDescent="0.3">
      <c r="A87" s="33" t="s">
        <v>6</v>
      </c>
      <c r="B87" s="34"/>
      <c r="C87" s="34"/>
      <c r="D87" s="34"/>
      <c r="E87" s="34"/>
      <c r="F87" s="34"/>
      <c r="G87" s="34"/>
      <c r="H87" s="8">
        <f>SUM(H86:H86)</f>
        <v>0</v>
      </c>
      <c r="I87" s="21">
        <f>SUM(I86:I86)</f>
        <v>0</v>
      </c>
      <c r="J87" s="21">
        <f>SUM(J86:J86)</f>
        <v>0</v>
      </c>
      <c r="K87" s="22">
        <f>SUM(K86:K86)</f>
        <v>0</v>
      </c>
      <c r="L87" t="s">
        <v>210</v>
      </c>
    </row>
    <row r="88" spans="1:12" x14ac:dyDescent="0.3">
      <c r="A88" s="10"/>
      <c r="E88" s="9"/>
      <c r="F88" s="9"/>
      <c r="G88" s="11"/>
      <c r="H88" s="12"/>
      <c r="I88" s="11"/>
      <c r="J88" s="11"/>
      <c r="K88" s="9"/>
      <c r="L88" t="s">
        <v>210</v>
      </c>
    </row>
    <row r="89" spans="1:12" x14ac:dyDescent="0.3">
      <c r="A89" s="13" t="s">
        <v>220</v>
      </c>
      <c r="B89" s="14"/>
      <c r="C89" s="14"/>
      <c r="D89" s="14"/>
      <c r="E89" s="15" t="s">
        <v>221</v>
      </c>
      <c r="F89" s="14"/>
      <c r="G89" s="14"/>
      <c r="H89" s="14"/>
      <c r="I89" s="14"/>
      <c r="J89" s="14"/>
      <c r="K89" s="16"/>
      <c r="L89" t="s">
        <v>222</v>
      </c>
    </row>
    <row r="90" spans="1:12" x14ac:dyDescent="0.3">
      <c r="A90" s="2" t="s">
        <v>156</v>
      </c>
      <c r="B90" s="3" t="s">
        <v>7</v>
      </c>
      <c r="C90" s="3" t="s">
        <v>439</v>
      </c>
      <c r="D90" s="3" t="s">
        <v>8</v>
      </c>
      <c r="E90" s="3" t="s">
        <v>13</v>
      </c>
      <c r="F90" s="3" t="s">
        <v>14</v>
      </c>
      <c r="G90" s="3" t="s">
        <v>9</v>
      </c>
      <c r="H90" s="3" t="s">
        <v>10</v>
      </c>
      <c r="I90" s="3" t="s">
        <v>11</v>
      </c>
      <c r="J90" s="3" t="s">
        <v>12</v>
      </c>
      <c r="K90" s="4" t="s">
        <v>5</v>
      </c>
      <c r="L90" t="s">
        <v>222</v>
      </c>
    </row>
    <row r="91" spans="1:12" x14ac:dyDescent="0.3">
      <c r="A91" s="5">
        <v>1</v>
      </c>
      <c r="B91" s="6" t="s">
        <v>223</v>
      </c>
      <c r="C91" s="6" t="s">
        <v>454</v>
      </c>
      <c r="D91" s="6" t="s">
        <v>224</v>
      </c>
      <c r="E91" s="6" t="s">
        <v>225</v>
      </c>
      <c r="F91" s="6" t="s">
        <v>226</v>
      </c>
      <c r="G91" s="18" t="s">
        <v>227</v>
      </c>
      <c r="H91" s="31" t="s">
        <v>228</v>
      </c>
      <c r="I91" s="17" t="s">
        <v>229</v>
      </c>
      <c r="J91" s="17" t="s">
        <v>230</v>
      </c>
      <c r="K91" s="19" t="s">
        <v>231</v>
      </c>
      <c r="L91" t="s">
        <v>222</v>
      </c>
    </row>
    <row r="92" spans="1:12" x14ac:dyDescent="0.3">
      <c r="A92" s="33" t="s">
        <v>6</v>
      </c>
      <c r="B92" s="34"/>
      <c r="C92" s="34"/>
      <c r="D92" s="34"/>
      <c r="E92" s="34"/>
      <c r="F92" s="34"/>
      <c r="G92" s="34"/>
      <c r="H92" s="8">
        <f>SUM(H91:H91)</f>
        <v>0</v>
      </c>
      <c r="I92" s="24">
        <f>SUM(I91:I91)</f>
        <v>0</v>
      </c>
      <c r="J92" s="24">
        <f>SUM(J91:J91)</f>
        <v>0</v>
      </c>
      <c r="K92" s="25">
        <f>SUM(K91:K91)</f>
        <v>0</v>
      </c>
      <c r="L92" t="s">
        <v>222</v>
      </c>
    </row>
    <row r="93" spans="1:12" x14ac:dyDescent="0.3">
      <c r="A93" s="10"/>
      <c r="E93" s="9"/>
      <c r="F93" s="9"/>
      <c r="G93" s="11"/>
      <c r="H93" s="12"/>
      <c r="I93" s="11"/>
      <c r="J93" s="11"/>
      <c r="K93" s="9"/>
      <c r="L93" t="s">
        <v>222</v>
      </c>
    </row>
    <row r="94" spans="1:12" x14ac:dyDescent="0.3">
      <c r="A94" s="13" t="s">
        <v>232</v>
      </c>
      <c r="B94" s="14"/>
      <c r="C94" s="14"/>
      <c r="D94" s="14"/>
      <c r="E94" s="15" t="s">
        <v>233</v>
      </c>
      <c r="F94" s="14"/>
      <c r="G94" s="14"/>
      <c r="H94" s="14"/>
      <c r="I94" s="14"/>
      <c r="J94" s="14"/>
      <c r="K94" s="16"/>
      <c r="L94" t="s">
        <v>234</v>
      </c>
    </row>
    <row r="95" spans="1:12" x14ac:dyDescent="0.3">
      <c r="A95" s="2" t="s">
        <v>156</v>
      </c>
      <c r="B95" s="3" t="s">
        <v>7</v>
      </c>
      <c r="C95" s="3" t="s">
        <v>439</v>
      </c>
      <c r="D95" s="3" t="s">
        <v>8</v>
      </c>
      <c r="E95" s="3" t="s">
        <v>13</v>
      </c>
      <c r="F95" s="3" t="s">
        <v>14</v>
      </c>
      <c r="G95" s="3" t="s">
        <v>9</v>
      </c>
      <c r="H95" s="3" t="s">
        <v>10</v>
      </c>
      <c r="I95" s="3" t="s">
        <v>11</v>
      </c>
      <c r="J95" s="3" t="s">
        <v>12</v>
      </c>
      <c r="K95" s="4" t="s">
        <v>5</v>
      </c>
      <c r="L95" t="s">
        <v>234</v>
      </c>
    </row>
    <row r="96" spans="1:12" x14ac:dyDescent="0.3">
      <c r="A96" s="5">
        <v>1</v>
      </c>
      <c r="B96" s="6" t="s">
        <v>235</v>
      </c>
      <c r="C96" s="6" t="s">
        <v>455</v>
      </c>
      <c r="D96" s="6" t="s">
        <v>236</v>
      </c>
      <c r="E96" s="6" t="s">
        <v>237</v>
      </c>
      <c r="F96" s="6" t="s">
        <v>238</v>
      </c>
      <c r="G96" s="18" t="s">
        <v>239</v>
      </c>
      <c r="H96" s="31" t="s">
        <v>240</v>
      </c>
      <c r="I96" s="17" t="s">
        <v>241</v>
      </c>
      <c r="J96" s="17" t="s">
        <v>242</v>
      </c>
      <c r="K96" s="19" t="s">
        <v>243</v>
      </c>
      <c r="L96" t="s">
        <v>234</v>
      </c>
    </row>
    <row r="97" spans="1:12" x14ac:dyDescent="0.3">
      <c r="A97" s="33" t="s">
        <v>6</v>
      </c>
      <c r="B97" s="34"/>
      <c r="C97" s="34"/>
      <c r="D97" s="34"/>
      <c r="E97" s="34"/>
      <c r="F97" s="34"/>
      <c r="G97" s="34"/>
      <c r="H97" s="8">
        <f>SUM(H96:H96)</f>
        <v>0</v>
      </c>
      <c r="I97" s="24">
        <f>SUM(I96:I96)</f>
        <v>0</v>
      </c>
      <c r="J97" s="24">
        <f>SUM(J96:J96)</f>
        <v>0</v>
      </c>
      <c r="K97" s="25">
        <f>SUM(K96:K96)</f>
        <v>0</v>
      </c>
      <c r="L97" t="s">
        <v>234</v>
      </c>
    </row>
    <row r="98" spans="1:12" x14ac:dyDescent="0.3">
      <c r="A98" s="10"/>
      <c r="E98" s="9"/>
      <c r="F98" s="9"/>
      <c r="G98" s="11"/>
      <c r="H98" s="12"/>
      <c r="I98" s="11"/>
      <c r="J98" s="11"/>
      <c r="K98" s="9"/>
      <c r="L98" t="s">
        <v>234</v>
      </c>
    </row>
    <row r="99" spans="1:12" x14ac:dyDescent="0.3">
      <c r="A99" s="13" t="s">
        <v>244</v>
      </c>
      <c r="B99" s="14"/>
      <c r="C99" s="14"/>
      <c r="D99" s="14"/>
      <c r="E99" s="15" t="s">
        <v>245</v>
      </c>
      <c r="F99" s="14"/>
      <c r="G99" s="14"/>
      <c r="H99" s="14"/>
      <c r="I99" s="14"/>
      <c r="J99" s="14"/>
      <c r="K99" s="16"/>
      <c r="L99" t="s">
        <v>246</v>
      </c>
    </row>
    <row r="100" spans="1:12" x14ac:dyDescent="0.3">
      <c r="A100" s="2" t="s">
        <v>156</v>
      </c>
      <c r="B100" s="3" t="s">
        <v>7</v>
      </c>
      <c r="C100" s="3" t="s">
        <v>439</v>
      </c>
      <c r="D100" s="3" t="s">
        <v>8</v>
      </c>
      <c r="E100" s="3" t="s">
        <v>13</v>
      </c>
      <c r="F100" s="3" t="s">
        <v>14</v>
      </c>
      <c r="G100" s="3" t="s">
        <v>9</v>
      </c>
      <c r="H100" s="3" t="s">
        <v>10</v>
      </c>
      <c r="I100" s="3" t="s">
        <v>11</v>
      </c>
      <c r="J100" s="3" t="s">
        <v>12</v>
      </c>
      <c r="K100" s="4" t="s">
        <v>5</v>
      </c>
      <c r="L100" t="s">
        <v>246</v>
      </c>
    </row>
    <row r="101" spans="1:12" x14ac:dyDescent="0.3">
      <c r="A101" s="5">
        <v>1</v>
      </c>
      <c r="B101" s="6" t="s">
        <v>247</v>
      </c>
      <c r="C101" s="6" t="s">
        <v>456</v>
      </c>
      <c r="D101" s="6" t="s">
        <v>248</v>
      </c>
      <c r="E101" s="6" t="s">
        <v>249</v>
      </c>
      <c r="F101" s="6" t="s">
        <v>250</v>
      </c>
      <c r="G101" s="18" t="s">
        <v>251</v>
      </c>
      <c r="H101" s="31" t="s">
        <v>252</v>
      </c>
      <c r="I101" s="17" t="s">
        <v>253</v>
      </c>
      <c r="J101" s="17" t="s">
        <v>254</v>
      </c>
      <c r="K101" s="19" t="s">
        <v>255</v>
      </c>
      <c r="L101" t="s">
        <v>246</v>
      </c>
    </row>
    <row r="102" spans="1:12" x14ac:dyDescent="0.3">
      <c r="A102" s="33" t="s">
        <v>6</v>
      </c>
      <c r="B102" s="34"/>
      <c r="C102" s="34"/>
      <c r="D102" s="34"/>
      <c r="E102" s="34"/>
      <c r="F102" s="34"/>
      <c r="G102" s="34"/>
      <c r="H102" s="8">
        <f>SUM(H101:H101)</f>
        <v>0</v>
      </c>
      <c r="I102" s="24">
        <f>SUM(I101:I101)</f>
        <v>0</v>
      </c>
      <c r="J102" s="24">
        <f>SUM(J101:J101)</f>
        <v>0</v>
      </c>
      <c r="K102" s="25">
        <f>SUM(K101:K101)</f>
        <v>0</v>
      </c>
      <c r="L102" t="s">
        <v>246</v>
      </c>
    </row>
    <row r="103" spans="1:12" x14ac:dyDescent="0.3">
      <c r="A103" s="10"/>
      <c r="E103" s="9"/>
      <c r="F103" s="9"/>
      <c r="G103" s="11"/>
      <c r="H103" s="12"/>
      <c r="I103" s="11"/>
      <c r="J103" s="11"/>
      <c r="K103" s="9"/>
      <c r="L103" t="s">
        <v>246</v>
      </c>
    </row>
    <row r="104" spans="1:12" x14ac:dyDescent="0.3">
      <c r="A104" s="13" t="s">
        <v>256</v>
      </c>
      <c r="B104" s="14"/>
      <c r="C104" s="14"/>
      <c r="D104" s="14"/>
      <c r="E104" s="15" t="s">
        <v>257</v>
      </c>
      <c r="F104" s="14"/>
      <c r="G104" s="14"/>
      <c r="H104" s="14"/>
      <c r="I104" s="14"/>
      <c r="J104" s="14"/>
      <c r="K104" s="16"/>
      <c r="L104" t="s">
        <v>258</v>
      </c>
    </row>
    <row r="105" spans="1:12" x14ac:dyDescent="0.3">
      <c r="A105" s="2" t="s">
        <v>156</v>
      </c>
      <c r="B105" s="3" t="s">
        <v>7</v>
      </c>
      <c r="C105" s="3" t="s">
        <v>439</v>
      </c>
      <c r="D105" s="3" t="s">
        <v>8</v>
      </c>
      <c r="E105" s="3" t="s">
        <v>13</v>
      </c>
      <c r="F105" s="3" t="s">
        <v>14</v>
      </c>
      <c r="G105" s="3" t="s">
        <v>9</v>
      </c>
      <c r="H105" s="3" t="s">
        <v>10</v>
      </c>
      <c r="I105" s="3" t="s">
        <v>11</v>
      </c>
      <c r="J105" s="3" t="s">
        <v>12</v>
      </c>
      <c r="K105" s="4" t="s">
        <v>5</v>
      </c>
      <c r="L105" t="s">
        <v>258</v>
      </c>
    </row>
    <row r="106" spans="1:12" x14ac:dyDescent="0.3">
      <c r="A106" s="5">
        <v>1</v>
      </c>
      <c r="B106" s="6" t="s">
        <v>259</v>
      </c>
      <c r="C106" s="6" t="s">
        <v>457</v>
      </c>
      <c r="D106" s="6" t="s">
        <v>260</v>
      </c>
      <c r="E106" s="6" t="s">
        <v>261</v>
      </c>
      <c r="F106" s="6" t="s">
        <v>262</v>
      </c>
      <c r="G106" s="18" t="s">
        <v>263</v>
      </c>
      <c r="H106" s="31" t="s">
        <v>264</v>
      </c>
      <c r="I106" s="17" t="s">
        <v>265</v>
      </c>
      <c r="J106" s="17" t="s">
        <v>266</v>
      </c>
      <c r="K106" s="19" t="s">
        <v>267</v>
      </c>
      <c r="L106" t="s">
        <v>258</v>
      </c>
    </row>
    <row r="107" spans="1:12" x14ac:dyDescent="0.3">
      <c r="A107" s="33" t="s">
        <v>6</v>
      </c>
      <c r="B107" s="34"/>
      <c r="C107" s="34"/>
      <c r="D107" s="34"/>
      <c r="E107" s="34"/>
      <c r="F107" s="34"/>
      <c r="G107" s="34"/>
      <c r="H107" s="8">
        <f>SUM(H106:H106)</f>
        <v>0</v>
      </c>
      <c r="I107" s="24">
        <f>SUM(I106:I106)</f>
        <v>0</v>
      </c>
      <c r="J107" s="24">
        <f>SUM(J106:J106)</f>
        <v>0</v>
      </c>
      <c r="K107" s="25">
        <f>SUM(K106:K106)</f>
        <v>0</v>
      </c>
      <c r="L107" t="s">
        <v>258</v>
      </c>
    </row>
    <row r="108" spans="1:12" x14ac:dyDescent="0.3">
      <c r="A108" s="10"/>
      <c r="E108" s="9"/>
      <c r="F108" s="9"/>
      <c r="G108" s="11"/>
      <c r="H108" s="12"/>
      <c r="I108" s="11"/>
      <c r="J108" s="11"/>
      <c r="K108" s="9"/>
      <c r="L108" t="s">
        <v>258</v>
      </c>
    </row>
    <row r="109" spans="1:12" x14ac:dyDescent="0.3">
      <c r="A109" s="13" t="s">
        <v>268</v>
      </c>
      <c r="B109" s="14"/>
      <c r="C109" s="14"/>
      <c r="D109" s="14"/>
      <c r="E109" s="15" t="s">
        <v>269</v>
      </c>
      <c r="F109" s="14"/>
      <c r="G109" s="14"/>
      <c r="H109" s="14"/>
      <c r="I109" s="14"/>
      <c r="J109" s="14"/>
      <c r="K109" s="16"/>
      <c r="L109" t="s">
        <v>270</v>
      </c>
    </row>
    <row r="110" spans="1:12" x14ac:dyDescent="0.3">
      <c r="A110" s="2" t="s">
        <v>156</v>
      </c>
      <c r="B110" s="3" t="s">
        <v>7</v>
      </c>
      <c r="C110" s="3" t="s">
        <v>439</v>
      </c>
      <c r="D110" s="3" t="s">
        <v>8</v>
      </c>
      <c r="E110" s="3" t="s">
        <v>13</v>
      </c>
      <c r="F110" s="3" t="s">
        <v>14</v>
      </c>
      <c r="G110" s="3" t="s">
        <v>9</v>
      </c>
      <c r="H110" s="3" t="s">
        <v>10</v>
      </c>
      <c r="I110" s="3" t="s">
        <v>11</v>
      </c>
      <c r="J110" s="3" t="s">
        <v>12</v>
      </c>
      <c r="K110" s="4" t="s">
        <v>5</v>
      </c>
      <c r="L110" t="s">
        <v>270</v>
      </c>
    </row>
    <row r="111" spans="1:12" x14ac:dyDescent="0.3">
      <c r="A111" s="5">
        <v>1</v>
      </c>
      <c r="B111" s="6" t="s">
        <v>271</v>
      </c>
      <c r="C111" s="6" t="s">
        <v>458</v>
      </c>
      <c r="D111" s="6" t="s">
        <v>272</v>
      </c>
      <c r="E111" s="6" t="s">
        <v>273</v>
      </c>
      <c r="F111" s="6" t="s">
        <v>274</v>
      </c>
      <c r="G111" s="18" t="s">
        <v>275</v>
      </c>
      <c r="H111" s="31" t="s">
        <v>276</v>
      </c>
      <c r="I111" s="17" t="s">
        <v>277</v>
      </c>
      <c r="J111" s="17" t="s">
        <v>278</v>
      </c>
      <c r="K111" s="19" t="s">
        <v>279</v>
      </c>
      <c r="L111" t="s">
        <v>270</v>
      </c>
    </row>
    <row r="112" spans="1:12" x14ac:dyDescent="0.3">
      <c r="A112" s="33" t="s">
        <v>6</v>
      </c>
      <c r="B112" s="34"/>
      <c r="C112" s="34"/>
      <c r="D112" s="34"/>
      <c r="E112" s="34"/>
      <c r="F112" s="34"/>
      <c r="G112" s="34"/>
      <c r="H112" s="8">
        <f>SUM(H111:H111)</f>
        <v>0</v>
      </c>
      <c r="I112" s="24">
        <f>SUM(I111:I111)</f>
        <v>0</v>
      </c>
      <c r="J112" s="24">
        <f>SUM(J111:J111)</f>
        <v>0</v>
      </c>
      <c r="K112" s="25">
        <f>SUM(K111:K111)</f>
        <v>0</v>
      </c>
      <c r="L112" t="s">
        <v>270</v>
      </c>
    </row>
    <row r="113" spans="1:12" x14ac:dyDescent="0.3">
      <c r="A113" s="10"/>
      <c r="E113" s="9"/>
      <c r="F113" s="9"/>
      <c r="G113" s="11"/>
      <c r="H113" s="12"/>
      <c r="I113" s="11"/>
      <c r="J113" s="11"/>
      <c r="K113" s="9"/>
      <c r="L113" t="s">
        <v>270</v>
      </c>
    </row>
    <row r="114" spans="1:12" x14ac:dyDescent="0.3">
      <c r="A114" s="13" t="s">
        <v>280</v>
      </c>
      <c r="B114" s="14"/>
      <c r="C114" s="14"/>
      <c r="D114" s="14"/>
      <c r="E114" s="15" t="s">
        <v>281</v>
      </c>
      <c r="F114" s="14"/>
      <c r="G114" s="14"/>
      <c r="H114" s="14"/>
      <c r="I114" s="14"/>
      <c r="J114" s="14"/>
      <c r="K114" s="16"/>
      <c r="L114" t="s">
        <v>282</v>
      </c>
    </row>
    <row r="115" spans="1:12" x14ac:dyDescent="0.3">
      <c r="A115" s="2" t="s">
        <v>156</v>
      </c>
      <c r="B115" s="3" t="s">
        <v>7</v>
      </c>
      <c r="C115" s="3" t="s">
        <v>439</v>
      </c>
      <c r="D115" s="3" t="s">
        <v>8</v>
      </c>
      <c r="E115" s="3" t="s">
        <v>13</v>
      </c>
      <c r="F115" s="3" t="s">
        <v>14</v>
      </c>
      <c r="G115" s="3" t="s">
        <v>9</v>
      </c>
      <c r="H115" s="3" t="s">
        <v>10</v>
      </c>
      <c r="I115" s="3" t="s">
        <v>11</v>
      </c>
      <c r="J115" s="3" t="s">
        <v>12</v>
      </c>
      <c r="K115" s="4" t="s">
        <v>5</v>
      </c>
      <c r="L115" t="s">
        <v>282</v>
      </c>
    </row>
    <row r="116" spans="1:12" x14ac:dyDescent="0.3">
      <c r="A116" s="5">
        <v>1</v>
      </c>
      <c r="B116" s="6" t="s">
        <v>283</v>
      </c>
      <c r="C116" s="6" t="s">
        <v>459</v>
      </c>
      <c r="D116" s="6" t="s">
        <v>284</v>
      </c>
      <c r="E116" s="6" t="s">
        <v>285</v>
      </c>
      <c r="F116" s="6" t="s">
        <v>286</v>
      </c>
      <c r="G116" s="18" t="s">
        <v>287</v>
      </c>
      <c r="H116" s="31" t="s">
        <v>288</v>
      </c>
      <c r="I116" s="17" t="s">
        <v>289</v>
      </c>
      <c r="J116" s="17" t="s">
        <v>290</v>
      </c>
      <c r="K116" s="19" t="s">
        <v>291</v>
      </c>
      <c r="L116" t="s">
        <v>282</v>
      </c>
    </row>
    <row r="117" spans="1:12" x14ac:dyDescent="0.3">
      <c r="A117" s="33" t="s">
        <v>6</v>
      </c>
      <c r="B117" s="34"/>
      <c r="C117" s="34"/>
      <c r="D117" s="34"/>
      <c r="E117" s="34"/>
      <c r="F117" s="34"/>
      <c r="G117" s="34"/>
      <c r="H117" s="8">
        <f>SUM(H116:H116)</f>
        <v>0</v>
      </c>
      <c r="I117" s="24">
        <f>SUM(I116:I116)</f>
        <v>0</v>
      </c>
      <c r="J117" s="24">
        <f>SUM(J116:J116)</f>
        <v>0</v>
      </c>
      <c r="K117" s="25">
        <f>SUM(K116:K116)</f>
        <v>0</v>
      </c>
      <c r="L117" t="s">
        <v>282</v>
      </c>
    </row>
    <row r="118" spans="1:12" x14ac:dyDescent="0.3">
      <c r="A118" s="10"/>
      <c r="E118" s="9"/>
      <c r="F118" s="9"/>
      <c r="G118" s="11"/>
      <c r="H118" s="12"/>
      <c r="I118" s="11"/>
      <c r="J118" s="11"/>
      <c r="K118" s="9"/>
      <c r="L118" t="s">
        <v>282</v>
      </c>
    </row>
    <row r="119" spans="1:12" x14ac:dyDescent="0.3">
      <c r="A119" s="13" t="s">
        <v>292</v>
      </c>
      <c r="B119" s="14"/>
      <c r="C119" s="14"/>
      <c r="D119" s="14"/>
      <c r="E119" s="15" t="s">
        <v>293</v>
      </c>
      <c r="F119" s="14"/>
      <c r="G119" s="14"/>
      <c r="H119" s="14"/>
      <c r="I119" s="14"/>
      <c r="J119" s="14"/>
      <c r="K119" s="16"/>
      <c r="L119" t="s">
        <v>294</v>
      </c>
    </row>
    <row r="120" spans="1:12" x14ac:dyDescent="0.3">
      <c r="A120" s="2" t="s">
        <v>156</v>
      </c>
      <c r="B120" s="3" t="s">
        <v>7</v>
      </c>
      <c r="C120" s="3" t="s">
        <v>439</v>
      </c>
      <c r="D120" s="3" t="s">
        <v>8</v>
      </c>
      <c r="E120" s="3" t="s">
        <v>13</v>
      </c>
      <c r="F120" s="3" t="s">
        <v>14</v>
      </c>
      <c r="G120" s="3" t="s">
        <v>9</v>
      </c>
      <c r="H120" s="3" t="s">
        <v>10</v>
      </c>
      <c r="I120" s="3" t="s">
        <v>11</v>
      </c>
      <c r="J120" s="3" t="s">
        <v>12</v>
      </c>
      <c r="K120" s="4" t="s">
        <v>5</v>
      </c>
      <c r="L120" t="s">
        <v>294</v>
      </c>
    </row>
    <row r="121" spans="1:12" x14ac:dyDescent="0.3">
      <c r="A121" s="5">
        <v>1</v>
      </c>
      <c r="B121" s="6" t="s">
        <v>295</v>
      </c>
      <c r="C121" s="6" t="s">
        <v>460</v>
      </c>
      <c r="D121" s="6" t="s">
        <v>296</v>
      </c>
      <c r="E121" s="6" t="s">
        <v>297</v>
      </c>
      <c r="F121" s="6" t="s">
        <v>298</v>
      </c>
      <c r="G121" s="18" t="s">
        <v>299</v>
      </c>
      <c r="H121" s="31" t="s">
        <v>300</v>
      </c>
      <c r="I121" s="17" t="s">
        <v>301</v>
      </c>
      <c r="J121" s="17" t="s">
        <v>302</v>
      </c>
      <c r="K121" s="19" t="s">
        <v>303</v>
      </c>
      <c r="L121" t="s">
        <v>294</v>
      </c>
    </row>
    <row r="122" spans="1:12" x14ac:dyDescent="0.3">
      <c r="A122" s="33" t="s">
        <v>6</v>
      </c>
      <c r="B122" s="34"/>
      <c r="C122" s="34"/>
      <c r="D122" s="34"/>
      <c r="E122" s="34"/>
      <c r="F122" s="34"/>
      <c r="G122" s="34"/>
      <c r="H122" s="8">
        <f>SUM(H121:H121)</f>
        <v>0</v>
      </c>
      <c r="I122" s="24">
        <f>SUM(I121:I121)</f>
        <v>0</v>
      </c>
      <c r="J122" s="24">
        <f>SUM(J121:J121)</f>
        <v>0</v>
      </c>
      <c r="K122" s="25">
        <f>SUM(K121:K121)</f>
        <v>0</v>
      </c>
      <c r="L122" t="s">
        <v>294</v>
      </c>
    </row>
    <row r="123" spans="1:12" x14ac:dyDescent="0.3">
      <c r="A123" s="10"/>
      <c r="E123" s="9"/>
      <c r="F123" s="9"/>
      <c r="G123" s="11"/>
      <c r="H123" s="12"/>
      <c r="I123" s="11"/>
      <c r="J123" s="11"/>
      <c r="K123" s="9"/>
      <c r="L123" t="s">
        <v>294</v>
      </c>
    </row>
    <row r="124" spans="1:12" x14ac:dyDescent="0.3">
      <c r="A124" s="13" t="s">
        <v>304</v>
      </c>
      <c r="B124" s="14"/>
      <c r="C124" s="14"/>
      <c r="D124" s="14"/>
      <c r="E124" s="15" t="s">
        <v>305</v>
      </c>
      <c r="F124" s="14"/>
      <c r="G124" s="14"/>
      <c r="H124" s="14"/>
      <c r="I124" s="14"/>
      <c r="J124" s="14"/>
      <c r="K124" s="16"/>
      <c r="L124" t="s">
        <v>306</v>
      </c>
    </row>
    <row r="125" spans="1:12" x14ac:dyDescent="0.3">
      <c r="A125" s="2" t="s">
        <v>156</v>
      </c>
      <c r="B125" s="3" t="s">
        <v>7</v>
      </c>
      <c r="C125" s="3" t="s">
        <v>439</v>
      </c>
      <c r="D125" s="3" t="s">
        <v>8</v>
      </c>
      <c r="E125" s="3" t="s">
        <v>13</v>
      </c>
      <c r="F125" s="3" t="s">
        <v>14</v>
      </c>
      <c r="G125" s="3" t="s">
        <v>9</v>
      </c>
      <c r="H125" s="3" t="s">
        <v>10</v>
      </c>
      <c r="I125" s="3" t="s">
        <v>11</v>
      </c>
      <c r="J125" s="3" t="s">
        <v>12</v>
      </c>
      <c r="K125" s="4" t="s">
        <v>5</v>
      </c>
      <c r="L125" t="s">
        <v>306</v>
      </c>
    </row>
    <row r="126" spans="1:12" x14ac:dyDescent="0.3">
      <c r="A126" s="5">
        <v>1</v>
      </c>
      <c r="B126" s="6" t="s">
        <v>307</v>
      </c>
      <c r="C126" s="6" t="s">
        <v>461</v>
      </c>
      <c r="D126" s="6" t="s">
        <v>308</v>
      </c>
      <c r="E126" s="6" t="s">
        <v>309</v>
      </c>
      <c r="F126" s="6" t="s">
        <v>310</v>
      </c>
      <c r="G126" s="18" t="s">
        <v>311</v>
      </c>
      <c r="H126" s="31" t="s">
        <v>312</v>
      </c>
      <c r="I126" s="17" t="s">
        <v>313</v>
      </c>
      <c r="J126" s="17" t="s">
        <v>314</v>
      </c>
      <c r="K126" s="19" t="s">
        <v>315</v>
      </c>
      <c r="L126" t="s">
        <v>306</v>
      </c>
    </row>
    <row r="127" spans="1:12" x14ac:dyDescent="0.3">
      <c r="A127" s="33" t="s">
        <v>6</v>
      </c>
      <c r="B127" s="34"/>
      <c r="C127" s="34"/>
      <c r="D127" s="34"/>
      <c r="E127" s="34"/>
      <c r="F127" s="34"/>
      <c r="G127" s="34"/>
      <c r="H127" s="8">
        <f>SUM(H126:H126)</f>
        <v>0</v>
      </c>
      <c r="I127" s="21">
        <f>SUM(I126:I126)</f>
        <v>0</v>
      </c>
      <c r="J127" s="21">
        <f>SUM(J126:J126)</f>
        <v>0</v>
      </c>
      <c r="K127" s="22">
        <f>SUM(K126:K126)</f>
        <v>0</v>
      </c>
      <c r="L127" t="s">
        <v>306</v>
      </c>
    </row>
    <row r="128" spans="1:12" x14ac:dyDescent="0.3">
      <c r="A128" s="10"/>
      <c r="E128" s="9"/>
      <c r="F128" s="9"/>
      <c r="G128" s="11"/>
      <c r="H128" s="12"/>
      <c r="I128" s="11"/>
      <c r="J128" s="11"/>
      <c r="K128" s="9"/>
      <c r="L128" t="s">
        <v>306</v>
      </c>
    </row>
    <row r="129" spans="1:12" x14ac:dyDescent="0.3">
      <c r="A129" s="13" t="s">
        <v>316</v>
      </c>
      <c r="B129" s="14"/>
      <c r="C129" s="14"/>
      <c r="D129" s="14"/>
      <c r="E129" s="15" t="s">
        <v>317</v>
      </c>
      <c r="F129" s="14"/>
      <c r="G129" s="14"/>
      <c r="H129" s="14"/>
      <c r="I129" s="14"/>
      <c r="J129" s="14"/>
      <c r="K129" s="16"/>
      <c r="L129" t="s">
        <v>318</v>
      </c>
    </row>
    <row r="130" spans="1:12" x14ac:dyDescent="0.3">
      <c r="A130" s="2" t="s">
        <v>156</v>
      </c>
      <c r="B130" s="3" t="s">
        <v>7</v>
      </c>
      <c r="C130" s="3" t="s">
        <v>439</v>
      </c>
      <c r="D130" s="3" t="s">
        <v>8</v>
      </c>
      <c r="E130" s="3" t="s">
        <v>13</v>
      </c>
      <c r="F130" s="3" t="s">
        <v>14</v>
      </c>
      <c r="G130" s="3" t="s">
        <v>9</v>
      </c>
      <c r="H130" s="3" t="s">
        <v>10</v>
      </c>
      <c r="I130" s="3" t="s">
        <v>11</v>
      </c>
      <c r="J130" s="3" t="s">
        <v>12</v>
      </c>
      <c r="K130" s="4" t="s">
        <v>5</v>
      </c>
      <c r="L130" t="s">
        <v>318</v>
      </c>
    </row>
    <row r="131" spans="1:12" x14ac:dyDescent="0.3">
      <c r="A131" s="5">
        <v>1</v>
      </c>
      <c r="B131" s="6" t="s">
        <v>319</v>
      </c>
      <c r="C131" s="6" t="s">
        <v>462</v>
      </c>
      <c r="D131" s="6" t="s">
        <v>320</v>
      </c>
      <c r="E131" s="6" t="s">
        <v>321</v>
      </c>
      <c r="F131" s="6" t="s">
        <v>322</v>
      </c>
      <c r="G131" s="18" t="s">
        <v>323</v>
      </c>
      <c r="H131" s="31" t="s">
        <v>324</v>
      </c>
      <c r="I131" s="17" t="s">
        <v>325</v>
      </c>
      <c r="J131" s="17" t="s">
        <v>326</v>
      </c>
      <c r="K131" s="19" t="s">
        <v>327</v>
      </c>
      <c r="L131" t="s">
        <v>318</v>
      </c>
    </row>
    <row r="132" spans="1:12" x14ac:dyDescent="0.3">
      <c r="A132" s="33" t="s">
        <v>6</v>
      </c>
      <c r="B132" s="34"/>
      <c r="C132" s="34"/>
      <c r="D132" s="34"/>
      <c r="E132" s="34"/>
      <c r="F132" s="34"/>
      <c r="G132" s="34"/>
      <c r="H132" s="8">
        <f>SUM(H131:H131)</f>
        <v>0</v>
      </c>
      <c r="I132" s="21">
        <f>SUM(I131:I131)</f>
        <v>0</v>
      </c>
      <c r="J132" s="21">
        <f>SUM(J131:J131)</f>
        <v>0</v>
      </c>
      <c r="K132" s="22">
        <f>SUM(K131:K131)</f>
        <v>0</v>
      </c>
      <c r="L132" t="s">
        <v>318</v>
      </c>
    </row>
    <row r="133" spans="1:12" x14ac:dyDescent="0.3">
      <c r="A133" s="10"/>
      <c r="E133" s="9"/>
      <c r="F133" s="9"/>
      <c r="G133" s="11"/>
      <c r="H133" s="12"/>
      <c r="I133" s="11"/>
      <c r="J133" s="11"/>
      <c r="K133" s="9"/>
      <c r="L133" t="s">
        <v>318</v>
      </c>
    </row>
    <row r="134" spans="1:12" x14ac:dyDescent="0.3">
      <c r="A134" s="13" t="s">
        <v>328</v>
      </c>
      <c r="B134" s="14"/>
      <c r="C134" s="14"/>
      <c r="D134" s="14"/>
      <c r="E134" s="15" t="s">
        <v>329</v>
      </c>
      <c r="F134" s="14"/>
      <c r="G134" s="14"/>
      <c r="H134" s="14"/>
      <c r="I134" s="14"/>
      <c r="J134" s="14"/>
      <c r="K134" s="16"/>
      <c r="L134" t="s">
        <v>330</v>
      </c>
    </row>
    <row r="135" spans="1:12" x14ac:dyDescent="0.3">
      <c r="A135" s="2" t="s">
        <v>156</v>
      </c>
      <c r="B135" s="3" t="s">
        <v>7</v>
      </c>
      <c r="C135" s="3" t="s">
        <v>439</v>
      </c>
      <c r="D135" s="3" t="s">
        <v>8</v>
      </c>
      <c r="E135" s="3" t="s">
        <v>13</v>
      </c>
      <c r="F135" s="3" t="s">
        <v>14</v>
      </c>
      <c r="G135" s="3" t="s">
        <v>9</v>
      </c>
      <c r="H135" s="3" t="s">
        <v>10</v>
      </c>
      <c r="I135" s="3" t="s">
        <v>11</v>
      </c>
      <c r="J135" s="3" t="s">
        <v>12</v>
      </c>
      <c r="K135" s="4" t="s">
        <v>5</v>
      </c>
      <c r="L135" t="s">
        <v>330</v>
      </c>
    </row>
    <row r="136" spans="1:12" x14ac:dyDescent="0.3">
      <c r="A136" s="5">
        <v>1</v>
      </c>
      <c r="B136" s="6" t="s">
        <v>331</v>
      </c>
      <c r="C136" s="6" t="s">
        <v>463</v>
      </c>
      <c r="D136" s="6" t="s">
        <v>332</v>
      </c>
      <c r="E136" s="6" t="s">
        <v>333</v>
      </c>
      <c r="F136" s="6" t="s">
        <v>334</v>
      </c>
      <c r="G136" s="18" t="s">
        <v>335</v>
      </c>
      <c r="H136" s="31" t="s">
        <v>336</v>
      </c>
      <c r="I136" s="17" t="s">
        <v>337</v>
      </c>
      <c r="J136" s="17" t="s">
        <v>338</v>
      </c>
      <c r="K136" s="19" t="s">
        <v>339</v>
      </c>
      <c r="L136" t="s">
        <v>330</v>
      </c>
    </row>
    <row r="137" spans="1:12" x14ac:dyDescent="0.3">
      <c r="A137" s="33" t="s">
        <v>6</v>
      </c>
      <c r="B137" s="34"/>
      <c r="C137" s="34"/>
      <c r="D137" s="34"/>
      <c r="E137" s="34"/>
      <c r="F137" s="34"/>
      <c r="G137" s="34"/>
      <c r="H137" s="8">
        <f>SUM(H136:H136)</f>
        <v>0</v>
      </c>
      <c r="I137" s="21">
        <f>SUM(I136:I136)</f>
        <v>0</v>
      </c>
      <c r="J137" s="21">
        <f>SUM(J136:J136)</f>
        <v>0</v>
      </c>
      <c r="K137" s="22">
        <f>SUM(K136:K136)</f>
        <v>0</v>
      </c>
      <c r="L137" t="s">
        <v>330</v>
      </c>
    </row>
    <row r="138" spans="1:12" x14ac:dyDescent="0.3">
      <c r="A138" s="10"/>
      <c r="E138" s="9"/>
      <c r="F138" s="9"/>
      <c r="G138" s="11"/>
      <c r="H138" s="12"/>
      <c r="I138" s="11"/>
      <c r="J138" s="11"/>
      <c r="K138" s="9"/>
      <c r="L138" t="s">
        <v>330</v>
      </c>
    </row>
    <row r="139" spans="1:12" x14ac:dyDescent="0.3">
      <c r="A139" s="13" t="s">
        <v>340</v>
      </c>
      <c r="B139" s="14"/>
      <c r="C139" s="14"/>
      <c r="D139" s="14"/>
      <c r="E139" s="15" t="s">
        <v>341</v>
      </c>
      <c r="F139" s="14"/>
      <c r="G139" s="14"/>
      <c r="H139" s="14"/>
      <c r="I139" s="14"/>
      <c r="J139" s="14"/>
      <c r="K139" s="16"/>
      <c r="L139" t="s">
        <v>342</v>
      </c>
    </row>
    <row r="140" spans="1:12" x14ac:dyDescent="0.3">
      <c r="A140" s="2" t="s">
        <v>156</v>
      </c>
      <c r="B140" s="3" t="s">
        <v>7</v>
      </c>
      <c r="C140" s="3" t="s">
        <v>439</v>
      </c>
      <c r="D140" s="3" t="s">
        <v>8</v>
      </c>
      <c r="E140" s="3" t="s">
        <v>13</v>
      </c>
      <c r="F140" s="3" t="s">
        <v>14</v>
      </c>
      <c r="G140" s="3" t="s">
        <v>9</v>
      </c>
      <c r="H140" s="3" t="s">
        <v>10</v>
      </c>
      <c r="I140" s="3" t="s">
        <v>11</v>
      </c>
      <c r="J140" s="3" t="s">
        <v>12</v>
      </c>
      <c r="K140" s="4" t="s">
        <v>5</v>
      </c>
      <c r="L140" t="s">
        <v>342</v>
      </c>
    </row>
    <row r="141" spans="1:12" x14ac:dyDescent="0.3">
      <c r="A141" s="5">
        <v>1</v>
      </c>
      <c r="B141" s="6" t="s">
        <v>343</v>
      </c>
      <c r="C141" s="6" t="s">
        <v>464</v>
      </c>
      <c r="D141" s="6" t="s">
        <v>344</v>
      </c>
      <c r="E141" s="6" t="s">
        <v>345</v>
      </c>
      <c r="F141" s="6" t="s">
        <v>346</v>
      </c>
      <c r="G141" s="18" t="s">
        <v>347</v>
      </c>
      <c r="H141" s="31" t="s">
        <v>348</v>
      </c>
      <c r="I141" s="17" t="s">
        <v>349</v>
      </c>
      <c r="J141" s="17" t="s">
        <v>350</v>
      </c>
      <c r="K141" s="19" t="s">
        <v>351</v>
      </c>
      <c r="L141" t="s">
        <v>342</v>
      </c>
    </row>
    <row r="142" spans="1:12" x14ac:dyDescent="0.3">
      <c r="A142" s="33" t="s">
        <v>6</v>
      </c>
      <c r="B142" s="34"/>
      <c r="C142" s="34"/>
      <c r="D142" s="34"/>
      <c r="E142" s="34"/>
      <c r="F142" s="34"/>
      <c r="G142" s="34"/>
      <c r="H142" s="8">
        <f>SUM(H141:H141)</f>
        <v>0</v>
      </c>
      <c r="I142" s="24">
        <f>SUM(I141:I141)</f>
        <v>0</v>
      </c>
      <c r="J142" s="24">
        <f>SUM(J141:J141)</f>
        <v>0</v>
      </c>
      <c r="K142" s="25">
        <f>SUM(K141:K141)</f>
        <v>0</v>
      </c>
      <c r="L142" t="s">
        <v>342</v>
      </c>
    </row>
    <row r="143" spans="1:12" x14ac:dyDescent="0.3">
      <c r="A143" s="10"/>
      <c r="E143" s="9"/>
      <c r="F143" s="9"/>
      <c r="G143" s="11"/>
      <c r="H143" s="12"/>
      <c r="I143" s="11"/>
      <c r="J143" s="11"/>
      <c r="K143" s="9"/>
      <c r="L143" t="s">
        <v>342</v>
      </c>
    </row>
    <row r="144" spans="1:12" x14ac:dyDescent="0.3">
      <c r="A144" s="13" t="s">
        <v>170</v>
      </c>
      <c r="B144" s="14"/>
      <c r="C144" s="14"/>
      <c r="D144" s="14"/>
      <c r="E144" s="15" t="s">
        <v>172</v>
      </c>
      <c r="F144" s="14"/>
      <c r="G144" s="16"/>
      <c r="H144" t="s">
        <v>176</v>
      </c>
      <c r="I144" s="11"/>
      <c r="J144" s="11"/>
      <c r="K144" s="9"/>
    </row>
    <row r="145" spans="1:11" x14ac:dyDescent="0.3">
      <c r="A145" s="2" t="s">
        <v>156</v>
      </c>
      <c r="B145" s="48" t="s">
        <v>171</v>
      </c>
      <c r="C145" s="48"/>
      <c r="D145" s="48"/>
      <c r="E145" s="3" t="s">
        <v>11</v>
      </c>
      <c r="F145" s="3" t="s">
        <v>12</v>
      </c>
      <c r="G145" s="4" t="s">
        <v>164</v>
      </c>
      <c r="H145" t="s">
        <v>176</v>
      </c>
      <c r="I145" s="11"/>
      <c r="J145" s="11"/>
      <c r="K145" s="9"/>
    </row>
    <row r="146" spans="1:11" x14ac:dyDescent="0.3">
      <c r="A146" s="27">
        <v>1</v>
      </c>
      <c r="B146" s="53" t="s">
        <v>175</v>
      </c>
      <c r="C146" s="53"/>
      <c r="D146" s="53"/>
      <c r="E146" s="28" t="s">
        <v>173</v>
      </c>
      <c r="F146" s="28" t="s">
        <v>174</v>
      </c>
      <c r="G146" s="29" t="s">
        <v>177</v>
      </c>
      <c r="H146" t="s">
        <v>176</v>
      </c>
      <c r="I146" s="11"/>
      <c r="J146" s="11"/>
      <c r="K146" s="9"/>
    </row>
    <row r="147" spans="1:11" x14ac:dyDescent="0.3">
      <c r="A147" s="10"/>
      <c r="E147" s="9"/>
      <c r="F147" s="9"/>
      <c r="G147" s="11"/>
      <c r="H147" t="s">
        <v>176</v>
      </c>
      <c r="I147" s="11"/>
      <c r="J147" s="11"/>
      <c r="K147" s="9"/>
    </row>
    <row r="148" spans="1:11" x14ac:dyDescent="0.3">
      <c r="A148" s="13" t="s">
        <v>352</v>
      </c>
      <c r="B148" s="14"/>
      <c r="C148" s="14"/>
      <c r="D148" s="14"/>
      <c r="E148" s="15" t="s">
        <v>353</v>
      </c>
      <c r="F148" s="14"/>
      <c r="G148" s="16"/>
      <c r="H148" t="s">
        <v>354</v>
      </c>
      <c r="I148" s="11"/>
      <c r="J148" s="11"/>
      <c r="K148" s="9"/>
    </row>
    <row r="149" spans="1:11" x14ac:dyDescent="0.3">
      <c r="A149" s="2" t="s">
        <v>156</v>
      </c>
      <c r="B149" s="48" t="s">
        <v>171</v>
      </c>
      <c r="C149" s="48"/>
      <c r="D149" s="48"/>
      <c r="E149" s="3" t="s">
        <v>11</v>
      </c>
      <c r="F149" s="3" t="s">
        <v>12</v>
      </c>
      <c r="G149" s="4" t="s">
        <v>164</v>
      </c>
      <c r="H149" t="s">
        <v>354</v>
      </c>
      <c r="I149" s="11"/>
      <c r="J149" s="11"/>
      <c r="K149" s="9"/>
    </row>
    <row r="150" spans="1:11" x14ac:dyDescent="0.3">
      <c r="A150" s="27">
        <v>1</v>
      </c>
      <c r="B150" s="53" t="s">
        <v>355</v>
      </c>
      <c r="C150" s="53"/>
      <c r="D150" s="53"/>
      <c r="E150" s="28" t="s">
        <v>356</v>
      </c>
      <c r="F150" s="28" t="s">
        <v>357</v>
      </c>
      <c r="G150" s="29" t="s">
        <v>358</v>
      </c>
      <c r="H150" t="s">
        <v>354</v>
      </c>
      <c r="I150" s="11"/>
      <c r="J150" s="11"/>
      <c r="K150" s="9"/>
    </row>
    <row r="151" spans="1:11" x14ac:dyDescent="0.3">
      <c r="A151" s="10"/>
      <c r="E151" s="9"/>
      <c r="F151" s="9"/>
      <c r="G151" s="11"/>
      <c r="H151" t="s">
        <v>354</v>
      </c>
      <c r="I151" s="11"/>
      <c r="J151" s="11"/>
      <c r="K151" s="9"/>
    </row>
    <row r="152" spans="1:11" x14ac:dyDescent="0.3">
      <c r="A152" s="13" t="s">
        <v>359</v>
      </c>
      <c r="B152" s="14"/>
      <c r="C152" s="14"/>
      <c r="D152" s="14"/>
      <c r="E152" s="15" t="s">
        <v>360</v>
      </c>
      <c r="F152" s="14"/>
      <c r="G152" s="16"/>
      <c r="H152" t="s">
        <v>361</v>
      </c>
      <c r="I152" s="11"/>
      <c r="J152" s="11"/>
      <c r="K152" s="9"/>
    </row>
    <row r="153" spans="1:11" x14ac:dyDescent="0.3">
      <c r="A153" s="2" t="s">
        <v>156</v>
      </c>
      <c r="B153" s="48" t="s">
        <v>171</v>
      </c>
      <c r="C153" s="48"/>
      <c r="D153" s="48"/>
      <c r="E153" s="3" t="s">
        <v>11</v>
      </c>
      <c r="F153" s="3" t="s">
        <v>12</v>
      </c>
      <c r="G153" s="4" t="s">
        <v>164</v>
      </c>
      <c r="H153" t="s">
        <v>361</v>
      </c>
      <c r="I153" s="11"/>
      <c r="J153" s="11"/>
      <c r="K153" s="9"/>
    </row>
    <row r="154" spans="1:11" x14ac:dyDescent="0.3">
      <c r="A154" s="27">
        <v>1</v>
      </c>
      <c r="B154" s="53" t="s">
        <v>362</v>
      </c>
      <c r="C154" s="53"/>
      <c r="D154" s="53"/>
      <c r="E154" s="28" t="s">
        <v>363</v>
      </c>
      <c r="F154" s="28" t="s">
        <v>364</v>
      </c>
      <c r="G154" s="29" t="s">
        <v>365</v>
      </c>
      <c r="H154" t="s">
        <v>361</v>
      </c>
      <c r="I154" s="11"/>
      <c r="J154" s="11"/>
      <c r="K154" s="9"/>
    </row>
    <row r="155" spans="1:11" x14ac:dyDescent="0.3">
      <c r="A155" s="10"/>
      <c r="E155" s="9"/>
      <c r="F155" s="9"/>
      <c r="G155" s="11"/>
      <c r="H155" t="s">
        <v>361</v>
      </c>
      <c r="I155" s="11"/>
      <c r="J155" s="11"/>
      <c r="K155" s="9"/>
    </row>
    <row r="156" spans="1:11" x14ac:dyDescent="0.3">
      <c r="A156" s="13" t="s">
        <v>366</v>
      </c>
      <c r="B156" s="14"/>
      <c r="C156" s="14"/>
      <c r="D156" s="14"/>
      <c r="E156" s="15" t="s">
        <v>367</v>
      </c>
      <c r="F156" s="14"/>
      <c r="G156" s="16"/>
      <c r="H156" t="s">
        <v>368</v>
      </c>
      <c r="I156" s="11"/>
      <c r="J156" s="11"/>
      <c r="K156" s="9"/>
    </row>
    <row r="157" spans="1:11" x14ac:dyDescent="0.3">
      <c r="A157" s="2" t="s">
        <v>156</v>
      </c>
      <c r="B157" s="48" t="s">
        <v>171</v>
      </c>
      <c r="C157" s="48"/>
      <c r="D157" s="48"/>
      <c r="E157" s="3" t="s">
        <v>11</v>
      </c>
      <c r="F157" s="3" t="s">
        <v>12</v>
      </c>
      <c r="G157" s="4" t="s">
        <v>164</v>
      </c>
      <c r="H157" t="s">
        <v>368</v>
      </c>
      <c r="I157" s="11"/>
      <c r="J157" s="11"/>
      <c r="K157" s="9"/>
    </row>
    <row r="158" spans="1:11" x14ac:dyDescent="0.3">
      <c r="A158" s="27">
        <v>1</v>
      </c>
      <c r="B158" s="53" t="s">
        <v>369</v>
      </c>
      <c r="C158" s="53"/>
      <c r="D158" s="53"/>
      <c r="E158" s="28" t="s">
        <v>370</v>
      </c>
      <c r="F158" s="28" t="s">
        <v>371</v>
      </c>
      <c r="G158" s="29" t="s">
        <v>372</v>
      </c>
      <c r="H158" t="s">
        <v>368</v>
      </c>
      <c r="I158" s="11"/>
      <c r="J158" s="11"/>
      <c r="K158" s="9"/>
    </row>
    <row r="159" spans="1:11" x14ac:dyDescent="0.3">
      <c r="A159" s="10"/>
      <c r="E159" s="9"/>
      <c r="F159" s="9"/>
      <c r="G159" s="11"/>
      <c r="H159" t="s">
        <v>368</v>
      </c>
      <c r="I159" s="11"/>
      <c r="J159" s="11"/>
      <c r="K159" s="9"/>
    </row>
    <row r="160" spans="1:11" x14ac:dyDescent="0.3">
      <c r="A160" s="13" t="s">
        <v>373</v>
      </c>
      <c r="B160" s="14"/>
      <c r="C160" s="14"/>
      <c r="D160" s="14"/>
      <c r="E160" s="15" t="s">
        <v>374</v>
      </c>
      <c r="F160" s="14"/>
      <c r="G160" s="16"/>
      <c r="H160" t="s">
        <v>375</v>
      </c>
      <c r="I160" s="11"/>
      <c r="J160" s="11"/>
      <c r="K160" s="9"/>
    </row>
    <row r="161" spans="1:11" x14ac:dyDescent="0.3">
      <c r="A161" s="2" t="s">
        <v>156</v>
      </c>
      <c r="B161" s="48" t="s">
        <v>171</v>
      </c>
      <c r="C161" s="48"/>
      <c r="D161" s="48"/>
      <c r="E161" s="3" t="s">
        <v>11</v>
      </c>
      <c r="F161" s="3" t="s">
        <v>12</v>
      </c>
      <c r="G161" s="4" t="s">
        <v>164</v>
      </c>
      <c r="H161" t="s">
        <v>375</v>
      </c>
      <c r="I161" s="11"/>
      <c r="J161" s="11"/>
      <c r="K161" s="9"/>
    </row>
    <row r="162" spans="1:11" x14ac:dyDescent="0.3">
      <c r="A162" s="27">
        <v>1</v>
      </c>
      <c r="B162" s="53" t="s">
        <v>376</v>
      </c>
      <c r="C162" s="53"/>
      <c r="D162" s="53"/>
      <c r="E162" s="28" t="s">
        <v>377</v>
      </c>
      <c r="F162" s="28" t="s">
        <v>378</v>
      </c>
      <c r="G162" s="29" t="s">
        <v>379</v>
      </c>
      <c r="H162" t="s">
        <v>375</v>
      </c>
      <c r="J162" s="11"/>
      <c r="K162" s="9"/>
    </row>
    <row r="163" spans="1:11" x14ac:dyDescent="0.3">
      <c r="A163" s="10"/>
      <c r="E163" s="9"/>
      <c r="F163" s="9"/>
      <c r="G163" s="11"/>
      <c r="H163" t="s">
        <v>375</v>
      </c>
      <c r="J163" s="11"/>
      <c r="K163" s="9"/>
    </row>
    <row r="164" spans="1:11" ht="18" x14ac:dyDescent="0.35">
      <c r="A164" s="1" t="s">
        <v>381</v>
      </c>
      <c r="E164" s="9"/>
      <c r="F164" s="9"/>
      <c r="G164" s="11"/>
      <c r="J164" s="11"/>
      <c r="K164" s="9"/>
    </row>
    <row r="165" spans="1:11" x14ac:dyDescent="0.3">
      <c r="A165" s="13" t="s">
        <v>382</v>
      </c>
      <c r="B165" s="14"/>
      <c r="C165" s="14"/>
      <c r="D165" s="14"/>
      <c r="E165" s="15" t="s">
        <v>383</v>
      </c>
      <c r="F165" s="14"/>
      <c r="G165" s="14"/>
      <c r="H165" s="14"/>
      <c r="I165" s="14"/>
      <c r="J165" s="16"/>
      <c r="K165" t="s">
        <v>384</v>
      </c>
    </row>
    <row r="166" spans="1:11" x14ac:dyDescent="0.3">
      <c r="A166" s="2" t="s">
        <v>156</v>
      </c>
      <c r="B166" s="3" t="s">
        <v>7</v>
      </c>
      <c r="C166" s="3" t="s">
        <v>439</v>
      </c>
      <c r="D166" s="3" t="s">
        <v>8</v>
      </c>
      <c r="E166" s="3" t="s">
        <v>13</v>
      </c>
      <c r="F166" s="3" t="s">
        <v>14</v>
      </c>
      <c r="G166" s="3" t="s">
        <v>9</v>
      </c>
      <c r="H166" s="3" t="s">
        <v>10</v>
      </c>
      <c r="I166" s="3" t="s">
        <v>11</v>
      </c>
      <c r="J166" s="4" t="s">
        <v>5</v>
      </c>
      <c r="K166" t="s">
        <v>384</v>
      </c>
    </row>
    <row r="167" spans="1:11" x14ac:dyDescent="0.3">
      <c r="A167" s="5">
        <v>1</v>
      </c>
      <c r="B167" s="6" t="s">
        <v>385</v>
      </c>
      <c r="C167" s="6" t="s">
        <v>465</v>
      </c>
      <c r="D167" s="6" t="s">
        <v>386</v>
      </c>
      <c r="E167" s="6" t="s">
        <v>387</v>
      </c>
      <c r="F167" s="6" t="s">
        <v>388</v>
      </c>
      <c r="G167" s="18" t="s">
        <v>389</v>
      </c>
      <c r="H167" s="31" t="s">
        <v>390</v>
      </c>
      <c r="I167" s="17" t="s">
        <v>391</v>
      </c>
      <c r="J167" s="19" t="s">
        <v>392</v>
      </c>
      <c r="K167" t="s">
        <v>384</v>
      </c>
    </row>
    <row r="168" spans="1:11" x14ac:dyDescent="0.3">
      <c r="A168" s="33" t="s">
        <v>6</v>
      </c>
      <c r="B168" s="34"/>
      <c r="C168" s="34"/>
      <c r="D168" s="34"/>
      <c r="E168" s="34"/>
      <c r="F168" s="34"/>
      <c r="G168" s="34"/>
      <c r="H168" s="8">
        <f>SUM(H167:H167)</f>
        <v>0</v>
      </c>
      <c r="I168" s="21">
        <f>SUM(I167:I167)</f>
        <v>0</v>
      </c>
      <c r="J168" s="22">
        <f>SUM(J167:J167)</f>
        <v>0</v>
      </c>
      <c r="K168" t="s">
        <v>384</v>
      </c>
    </row>
    <row r="169" spans="1:11" x14ac:dyDescent="0.3">
      <c r="K169" t="s">
        <v>384</v>
      </c>
    </row>
    <row r="170" spans="1:11" x14ac:dyDescent="0.3">
      <c r="A170" s="13" t="str">
        <f>"-"</f>
        <v>-</v>
      </c>
      <c r="B170" s="14"/>
      <c r="C170" s="14"/>
      <c r="D170" s="14"/>
      <c r="E170" s="13" t="str">
        <f>"-"</f>
        <v>-</v>
      </c>
      <c r="F170" s="14"/>
      <c r="G170" s="14"/>
      <c r="H170" s="14"/>
      <c r="I170" s="14"/>
      <c r="J170" s="16"/>
      <c r="K170" t="s">
        <v>393</v>
      </c>
    </row>
    <row r="171" spans="1:11" x14ac:dyDescent="0.3">
      <c r="A171" s="2" t="s">
        <v>156</v>
      </c>
      <c r="B171" s="3" t="s">
        <v>7</v>
      </c>
      <c r="C171" s="3" t="s">
        <v>439</v>
      </c>
      <c r="D171" s="3" t="s">
        <v>8</v>
      </c>
      <c r="E171" s="3" t="s">
        <v>13</v>
      </c>
      <c r="F171" s="3" t="s">
        <v>14</v>
      </c>
      <c r="G171" s="3" t="s">
        <v>9</v>
      </c>
      <c r="H171" s="3" t="s">
        <v>10</v>
      </c>
      <c r="I171" s="3" t="s">
        <v>11</v>
      </c>
      <c r="J171" s="4" t="s">
        <v>5</v>
      </c>
      <c r="K171" t="s">
        <v>393</v>
      </c>
    </row>
    <row r="172" spans="1:11" x14ac:dyDescent="0.3">
      <c r="A172" s="44" t="s">
        <v>438</v>
      </c>
      <c r="B172" s="55"/>
      <c r="C172" s="55"/>
      <c r="D172" s="55"/>
      <c r="E172" s="55"/>
      <c r="F172" s="55"/>
      <c r="G172" s="55"/>
      <c r="H172" s="55"/>
      <c r="I172" s="55"/>
      <c r="J172" s="56"/>
      <c r="K172" t="s">
        <v>393</v>
      </c>
    </row>
    <row r="173" spans="1:11" x14ac:dyDescent="0.3">
      <c r="A173" s="33" t="s">
        <v>6</v>
      </c>
      <c r="B173" s="34"/>
      <c r="C173" s="34"/>
      <c r="D173" s="34"/>
      <c r="E173" s="34"/>
      <c r="F173" s="34"/>
      <c r="G173" s="34"/>
      <c r="H173" s="8">
        <f>SUM(H172:H172)</f>
        <v>0</v>
      </c>
      <c r="I173" s="21">
        <f>SUM(I172:I172)</f>
        <v>0</v>
      </c>
      <c r="J173" s="22">
        <f>SUM(J172:J172)</f>
        <v>0</v>
      </c>
      <c r="K173" t="s">
        <v>393</v>
      </c>
    </row>
    <row r="174" spans="1:11" x14ac:dyDescent="0.3">
      <c r="K174" t="s">
        <v>393</v>
      </c>
    </row>
    <row r="175" spans="1:11" x14ac:dyDescent="0.3">
      <c r="A175" s="13" t="s">
        <v>394</v>
      </c>
      <c r="B175" s="14"/>
      <c r="C175" s="14"/>
      <c r="D175" s="14"/>
      <c r="E175" s="15" t="s">
        <v>395</v>
      </c>
      <c r="F175" s="14"/>
      <c r="G175" s="14"/>
      <c r="H175" s="14"/>
      <c r="I175" s="14"/>
      <c r="J175" s="16"/>
      <c r="K175" t="s">
        <v>396</v>
      </c>
    </row>
    <row r="176" spans="1:11" x14ac:dyDescent="0.3">
      <c r="A176" s="2" t="s">
        <v>156</v>
      </c>
      <c r="B176" s="3" t="s">
        <v>7</v>
      </c>
      <c r="C176" s="3" t="s">
        <v>439</v>
      </c>
      <c r="D176" s="3" t="s">
        <v>8</v>
      </c>
      <c r="E176" s="3" t="s">
        <v>13</v>
      </c>
      <c r="F176" s="3" t="s">
        <v>14</v>
      </c>
      <c r="G176" s="3" t="s">
        <v>9</v>
      </c>
      <c r="H176" s="3" t="s">
        <v>10</v>
      </c>
      <c r="I176" s="3" t="s">
        <v>11</v>
      </c>
      <c r="J176" s="4" t="s">
        <v>5</v>
      </c>
      <c r="K176" t="s">
        <v>396</v>
      </c>
    </row>
    <row r="177" spans="1:11" x14ac:dyDescent="0.3">
      <c r="A177" s="5">
        <v>1</v>
      </c>
      <c r="B177" s="6" t="s">
        <v>397</v>
      </c>
      <c r="C177" s="6" t="s">
        <v>466</v>
      </c>
      <c r="D177" s="6" t="s">
        <v>398</v>
      </c>
      <c r="E177" s="6" t="s">
        <v>399</v>
      </c>
      <c r="F177" s="6" t="s">
        <v>400</v>
      </c>
      <c r="G177" s="18" t="s">
        <v>401</v>
      </c>
      <c r="H177" s="31" t="s">
        <v>402</v>
      </c>
      <c r="I177" s="17" t="s">
        <v>403</v>
      </c>
      <c r="J177" s="19" t="s">
        <v>404</v>
      </c>
      <c r="K177" t="s">
        <v>396</v>
      </c>
    </row>
    <row r="178" spans="1:11" x14ac:dyDescent="0.3">
      <c r="A178" s="33" t="s">
        <v>6</v>
      </c>
      <c r="B178" s="34"/>
      <c r="C178" s="34"/>
      <c r="D178" s="34"/>
      <c r="E178" s="34"/>
      <c r="F178" s="34"/>
      <c r="G178" s="34"/>
      <c r="H178" s="8">
        <f>SUM(H177:H177)</f>
        <v>0</v>
      </c>
      <c r="I178" s="21">
        <f>SUM(I177:I177)</f>
        <v>0</v>
      </c>
      <c r="J178" s="22">
        <f>SUM(J177:J177)</f>
        <v>0</v>
      </c>
      <c r="K178" t="s">
        <v>396</v>
      </c>
    </row>
    <row r="179" spans="1:11" x14ac:dyDescent="0.3">
      <c r="A179" s="10"/>
      <c r="E179" s="9"/>
      <c r="F179" s="9"/>
      <c r="G179" s="11"/>
      <c r="H179" s="12"/>
      <c r="I179" s="11"/>
      <c r="J179" s="9"/>
      <c r="K179" t="s">
        <v>396</v>
      </c>
    </row>
    <row r="180" spans="1:11" x14ac:dyDescent="0.3">
      <c r="A180" s="13" t="s">
        <v>405</v>
      </c>
      <c r="B180" s="14"/>
      <c r="C180" s="14"/>
      <c r="D180" s="14"/>
      <c r="E180" s="15" t="s">
        <v>406</v>
      </c>
      <c r="F180" s="14"/>
      <c r="G180" s="14"/>
      <c r="H180" s="14"/>
      <c r="I180" s="14"/>
      <c r="J180" s="16"/>
      <c r="K180" t="s">
        <v>407</v>
      </c>
    </row>
    <row r="181" spans="1:11" x14ac:dyDescent="0.3">
      <c r="A181" s="2" t="s">
        <v>156</v>
      </c>
      <c r="B181" s="3" t="s">
        <v>7</v>
      </c>
      <c r="C181" s="3" t="s">
        <v>439</v>
      </c>
      <c r="D181" s="3" t="s">
        <v>8</v>
      </c>
      <c r="E181" s="3" t="s">
        <v>13</v>
      </c>
      <c r="F181" s="3" t="s">
        <v>14</v>
      </c>
      <c r="G181" s="3" t="s">
        <v>9</v>
      </c>
      <c r="H181" s="3" t="s">
        <v>10</v>
      </c>
      <c r="I181" s="3" t="s">
        <v>11</v>
      </c>
      <c r="J181" s="4" t="s">
        <v>5</v>
      </c>
      <c r="K181" t="s">
        <v>407</v>
      </c>
    </row>
    <row r="182" spans="1:11" x14ac:dyDescent="0.3">
      <c r="A182" s="5">
        <v>1</v>
      </c>
      <c r="B182" s="6" t="s">
        <v>408</v>
      </c>
      <c r="C182" s="6" t="s">
        <v>467</v>
      </c>
      <c r="D182" s="6" t="s">
        <v>409</v>
      </c>
      <c r="E182" s="6" t="s">
        <v>410</v>
      </c>
      <c r="F182" s="6" t="s">
        <v>411</v>
      </c>
      <c r="G182" s="18" t="s">
        <v>412</v>
      </c>
      <c r="H182" s="31" t="s">
        <v>413</v>
      </c>
      <c r="I182" s="17" t="s">
        <v>414</v>
      </c>
      <c r="J182" s="19" t="s">
        <v>415</v>
      </c>
      <c r="K182" t="s">
        <v>407</v>
      </c>
    </row>
    <row r="183" spans="1:11" x14ac:dyDescent="0.3">
      <c r="A183" s="33" t="s">
        <v>6</v>
      </c>
      <c r="B183" s="34"/>
      <c r="C183" s="34"/>
      <c r="D183" s="34"/>
      <c r="E183" s="34"/>
      <c r="F183" s="34"/>
      <c r="G183" s="34"/>
      <c r="H183" s="8">
        <f>SUM(H182:H182)</f>
        <v>0</v>
      </c>
      <c r="I183" s="21">
        <f>SUM(I182:I182)</f>
        <v>0</v>
      </c>
      <c r="J183" s="22">
        <f>SUM(J182:J182)</f>
        <v>0</v>
      </c>
      <c r="K183" t="s">
        <v>407</v>
      </c>
    </row>
    <row r="184" spans="1:11" x14ac:dyDescent="0.3">
      <c r="A184" s="10"/>
      <c r="E184" s="9"/>
      <c r="F184" s="9"/>
      <c r="G184" s="11"/>
      <c r="H184" s="12"/>
      <c r="I184" s="11"/>
      <c r="J184" s="9"/>
      <c r="K184" t="s">
        <v>407</v>
      </c>
    </row>
    <row r="185" spans="1:11" x14ac:dyDescent="0.3">
      <c r="A185" s="13" t="s">
        <v>416</v>
      </c>
      <c r="B185" s="14"/>
      <c r="C185" s="14"/>
      <c r="D185" s="14"/>
      <c r="E185" s="15" t="s">
        <v>417</v>
      </c>
      <c r="F185" s="14"/>
      <c r="G185" s="14"/>
      <c r="H185" s="14"/>
      <c r="I185" s="14"/>
      <c r="J185" s="16"/>
      <c r="K185" t="s">
        <v>418</v>
      </c>
    </row>
    <row r="186" spans="1:11" x14ac:dyDescent="0.3">
      <c r="A186" s="2" t="s">
        <v>156</v>
      </c>
      <c r="B186" s="3" t="s">
        <v>7</v>
      </c>
      <c r="C186" s="3" t="s">
        <v>439</v>
      </c>
      <c r="D186" s="3" t="s">
        <v>8</v>
      </c>
      <c r="E186" s="3" t="s">
        <v>13</v>
      </c>
      <c r="F186" s="3" t="s">
        <v>14</v>
      </c>
      <c r="G186" s="3" t="s">
        <v>9</v>
      </c>
      <c r="H186" s="3" t="s">
        <v>10</v>
      </c>
      <c r="I186" s="3" t="s">
        <v>11</v>
      </c>
      <c r="J186" s="4" t="s">
        <v>5</v>
      </c>
      <c r="K186" t="s">
        <v>418</v>
      </c>
    </row>
    <row r="187" spans="1:11" x14ac:dyDescent="0.3">
      <c r="A187" s="5">
        <v>1</v>
      </c>
      <c r="B187" s="6" t="s">
        <v>419</v>
      </c>
      <c r="C187" s="6" t="s">
        <v>468</v>
      </c>
      <c r="D187" s="6" t="s">
        <v>420</v>
      </c>
      <c r="E187" s="6" t="s">
        <v>421</v>
      </c>
      <c r="F187" s="6" t="s">
        <v>422</v>
      </c>
      <c r="G187" s="18" t="s">
        <v>423</v>
      </c>
      <c r="H187" s="31" t="s">
        <v>424</v>
      </c>
      <c r="I187" s="17" t="s">
        <v>425</v>
      </c>
      <c r="J187" s="19" t="s">
        <v>426</v>
      </c>
      <c r="K187" t="s">
        <v>418</v>
      </c>
    </row>
    <row r="188" spans="1:11" x14ac:dyDescent="0.3">
      <c r="A188" s="33" t="s">
        <v>6</v>
      </c>
      <c r="B188" s="34"/>
      <c r="C188" s="34"/>
      <c r="D188" s="34"/>
      <c r="E188" s="34"/>
      <c r="F188" s="34"/>
      <c r="G188" s="34"/>
      <c r="H188" s="8">
        <f>SUM(H187:H187)</f>
        <v>0</v>
      </c>
      <c r="I188" s="21">
        <f>SUM(I187:I187)</f>
        <v>0</v>
      </c>
      <c r="J188" s="22">
        <f>SUM(J187:J187)</f>
        <v>0</v>
      </c>
      <c r="K188" t="s">
        <v>418</v>
      </c>
    </row>
    <row r="189" spans="1:11" x14ac:dyDescent="0.3">
      <c r="A189" s="10"/>
      <c r="E189" s="9"/>
      <c r="F189" s="9"/>
      <c r="G189" s="11"/>
      <c r="H189" s="12"/>
      <c r="I189" s="11"/>
      <c r="J189" s="9"/>
      <c r="K189" t="s">
        <v>418</v>
      </c>
    </row>
    <row r="190" spans="1:11" x14ac:dyDescent="0.3">
      <c r="A190" s="13" t="s">
        <v>427</v>
      </c>
      <c r="B190" s="14"/>
      <c r="C190" s="14"/>
      <c r="D190" s="14"/>
      <c r="E190" s="15" t="s">
        <v>428</v>
      </c>
      <c r="F190" s="14"/>
      <c r="G190" s="14"/>
      <c r="H190" s="14"/>
      <c r="I190" s="14"/>
      <c r="J190" s="16"/>
      <c r="K190" t="s">
        <v>429</v>
      </c>
    </row>
    <row r="191" spans="1:11" x14ac:dyDescent="0.3">
      <c r="A191" s="2" t="s">
        <v>156</v>
      </c>
      <c r="B191" s="3" t="s">
        <v>7</v>
      </c>
      <c r="C191" s="3" t="s">
        <v>439</v>
      </c>
      <c r="D191" s="3" t="s">
        <v>8</v>
      </c>
      <c r="E191" s="3" t="s">
        <v>13</v>
      </c>
      <c r="F191" s="3" t="s">
        <v>14</v>
      </c>
      <c r="G191" s="3" t="s">
        <v>9</v>
      </c>
      <c r="H191" s="3" t="s">
        <v>10</v>
      </c>
      <c r="I191" s="3" t="s">
        <v>11</v>
      </c>
      <c r="J191" s="4" t="s">
        <v>5</v>
      </c>
      <c r="K191" t="s">
        <v>429</v>
      </c>
    </row>
    <row r="192" spans="1:11" x14ac:dyDescent="0.3">
      <c r="A192" s="5">
        <v>1</v>
      </c>
      <c r="B192" s="6" t="s">
        <v>430</v>
      </c>
      <c r="C192" s="6" t="s">
        <v>469</v>
      </c>
      <c r="D192" s="6" t="s">
        <v>431</v>
      </c>
      <c r="E192" s="6" t="s">
        <v>432</v>
      </c>
      <c r="F192" s="6" t="s">
        <v>433</v>
      </c>
      <c r="G192" s="18" t="s">
        <v>434</v>
      </c>
      <c r="H192" s="31" t="s">
        <v>435</v>
      </c>
      <c r="I192" s="17" t="s">
        <v>436</v>
      </c>
      <c r="J192" s="19" t="s">
        <v>437</v>
      </c>
      <c r="K192" t="s">
        <v>429</v>
      </c>
    </row>
    <row r="193" spans="1:11" x14ac:dyDescent="0.3">
      <c r="A193" s="33" t="s">
        <v>6</v>
      </c>
      <c r="B193" s="34"/>
      <c r="C193" s="34"/>
      <c r="D193" s="34"/>
      <c r="E193" s="34"/>
      <c r="F193" s="34"/>
      <c r="G193" s="34"/>
      <c r="H193" s="8">
        <f>SUM(H192:H192)</f>
        <v>0</v>
      </c>
      <c r="I193" s="24">
        <f>SUM(I192:I192)</f>
        <v>0</v>
      </c>
      <c r="J193" s="25">
        <f>SUM(J192:J192)</f>
        <v>0</v>
      </c>
      <c r="K193" t="s">
        <v>429</v>
      </c>
    </row>
    <row r="194" spans="1:11" x14ac:dyDescent="0.3">
      <c r="A194" s="10"/>
      <c r="E194" s="9"/>
      <c r="F194" s="9"/>
      <c r="G194" s="11"/>
      <c r="H194" s="12"/>
      <c r="I194" s="11"/>
      <c r="J194" s="9"/>
      <c r="K194" t="s">
        <v>429</v>
      </c>
    </row>
    <row r="195" spans="1:11" ht="18" x14ac:dyDescent="0.35">
      <c r="A195" s="1" t="s">
        <v>179</v>
      </c>
    </row>
    <row r="196" spans="1:11" x14ac:dyDescent="0.3">
      <c r="A196" s="2" t="s">
        <v>156</v>
      </c>
      <c r="B196" s="48" t="s">
        <v>157</v>
      </c>
      <c r="C196" s="48"/>
      <c r="D196" s="48"/>
      <c r="E196" s="3" t="s">
        <v>4</v>
      </c>
      <c r="F196" s="3" t="s">
        <v>159</v>
      </c>
      <c r="G196" s="3" t="s">
        <v>160</v>
      </c>
      <c r="H196" s="3" t="s">
        <v>12</v>
      </c>
      <c r="I196" s="4" t="s">
        <v>164</v>
      </c>
    </row>
    <row r="197" spans="1:11" x14ac:dyDescent="0.3">
      <c r="A197" s="5">
        <v>1</v>
      </c>
      <c r="B197" s="49" t="s">
        <v>158</v>
      </c>
      <c r="C197" s="49"/>
      <c r="D197" s="49"/>
      <c r="E197" s="6" t="s">
        <v>161</v>
      </c>
      <c r="F197" s="6" t="s">
        <v>163</v>
      </c>
      <c r="G197" s="20" t="s">
        <v>162</v>
      </c>
      <c r="H197" s="20" t="s">
        <v>183</v>
      </c>
      <c r="I197" s="23" t="s">
        <v>165</v>
      </c>
      <c r="J197" s="6" t="s">
        <v>168</v>
      </c>
    </row>
    <row r="198" spans="1:11" x14ac:dyDescent="0.3">
      <c r="A198" s="44" t="s">
        <v>180</v>
      </c>
      <c r="B198" s="45"/>
      <c r="C198" s="45"/>
      <c r="D198" s="45"/>
      <c r="E198" s="45"/>
      <c r="F198" s="45"/>
      <c r="G198" s="45"/>
      <c r="H198" s="45"/>
      <c r="I198" s="46"/>
      <c r="J198" s="6" t="s">
        <v>169</v>
      </c>
    </row>
    <row r="199" spans="1:11" x14ac:dyDescent="0.3">
      <c r="A199" s="33" t="s">
        <v>6</v>
      </c>
      <c r="B199" s="54"/>
      <c r="C199" s="54"/>
      <c r="D199" s="54"/>
      <c r="E199" s="54"/>
      <c r="F199" s="54"/>
      <c r="G199" s="21">
        <f>SUM(G197:G197)</f>
        <v>0</v>
      </c>
      <c r="H199" s="21">
        <f>SUM(H197:H197)</f>
        <v>0</v>
      </c>
      <c r="I199" s="22">
        <f>SUM(I197:I197)</f>
        <v>0</v>
      </c>
    </row>
  </sheetData>
  <mergeCells count="64">
    <mergeCell ref="B157:D157"/>
    <mergeCell ref="B158:D158"/>
    <mergeCell ref="B161:D161"/>
    <mergeCell ref="B162:D162"/>
    <mergeCell ref="A199:F199"/>
    <mergeCell ref="A198:I198"/>
    <mergeCell ref="A183:G183"/>
    <mergeCell ref="A188:G188"/>
    <mergeCell ref="A193:G193"/>
    <mergeCell ref="A172:J172"/>
    <mergeCell ref="A77:G77"/>
    <mergeCell ref="A92:G92"/>
    <mergeCell ref="A97:G97"/>
    <mergeCell ref="A102:G102"/>
    <mergeCell ref="A107:G107"/>
    <mergeCell ref="A117:G117"/>
    <mergeCell ref="A122:G122"/>
    <mergeCell ref="A127:G127"/>
    <mergeCell ref="A82:G82"/>
    <mergeCell ref="A87:G87"/>
    <mergeCell ref="A72:G72"/>
    <mergeCell ref="B196:D196"/>
    <mergeCell ref="B197:D197"/>
    <mergeCell ref="B145:D145"/>
    <mergeCell ref="B146:D146"/>
    <mergeCell ref="A132:G132"/>
    <mergeCell ref="A137:G137"/>
    <mergeCell ref="A142:G142"/>
    <mergeCell ref="B149:D149"/>
    <mergeCell ref="B150:D150"/>
    <mergeCell ref="B153:D153"/>
    <mergeCell ref="B154:D154"/>
    <mergeCell ref="A168:G168"/>
    <mergeCell ref="A173:G173"/>
    <mergeCell ref="A178:G178"/>
    <mergeCell ref="A112:G112"/>
    <mergeCell ref="A62:G62"/>
    <mergeCell ref="A67:G67"/>
    <mergeCell ref="A37:G37"/>
    <mergeCell ref="A42:G42"/>
    <mergeCell ref="A47:G47"/>
    <mergeCell ref="A52:G52"/>
    <mergeCell ref="A57:G57"/>
    <mergeCell ref="A27:G27"/>
    <mergeCell ref="A32:G32"/>
    <mergeCell ref="A22:G22"/>
    <mergeCell ref="A21:K21"/>
    <mergeCell ref="A7:D7"/>
    <mergeCell ref="B8:D8"/>
    <mergeCell ref="B9:D9"/>
    <mergeCell ref="E8:F8"/>
    <mergeCell ref="E9:F9"/>
    <mergeCell ref="A5:B5"/>
    <mergeCell ref="A17:G17"/>
    <mergeCell ref="A2:K2"/>
    <mergeCell ref="D3:K3"/>
    <mergeCell ref="D4:K4"/>
    <mergeCell ref="D5:K5"/>
    <mergeCell ref="A3:B3"/>
    <mergeCell ref="A4:B4"/>
    <mergeCell ref="I8:J8"/>
    <mergeCell ref="A11:D11"/>
    <mergeCell ref="E11:F11"/>
    <mergeCell ref="A10:F10"/>
  </mergeCells>
  <pageMargins left="0.7" right="0.7" top="0.75" bottom="0.75" header="0.3" footer="0.3"/>
  <pageSetup scale="50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Aditya</dc:creator>
  <cp:lastModifiedBy>Tegar Aditya</cp:lastModifiedBy>
  <cp:lastPrinted>2025-07-17T13:47:53Z</cp:lastPrinted>
  <dcterms:created xsi:type="dcterms:W3CDTF">2025-07-17T08:32:33Z</dcterms:created>
  <dcterms:modified xsi:type="dcterms:W3CDTF">2025-08-02T04:02:02Z</dcterms:modified>
</cp:coreProperties>
</file>