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9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EMHAS\TA_Python_Server\Excel\Avg\"/>
    </mc:Choice>
  </mc:AlternateContent>
  <xr:revisionPtr revIDLastSave="0" documentId="13_ncr:1_{266B68BC-3FCB-4271-A8B0-575C020EC35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Waktu Pencarian" sheetId="1" r:id="rId1"/>
    <sheet name="Panjang Jalur" sheetId="2" r:id="rId2"/>
    <sheet name="Panjang Jalur Real" sheetId="3" r:id="rId3"/>
    <sheet name="Jumlah Open" sheetId="4" r:id="rId4"/>
    <sheet name="Jumlah Close" sheetId="5" r:id="rId5"/>
    <sheet name="Jumlah Belok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<sst xmlns="http://schemas.openxmlformats.org/spreadsheetml/2006/main" count="426" uniqueCount="71">
  <si>
    <t>Kombinasi</t>
  </si>
  <si>
    <t>Map 1</t>
  </si>
  <si>
    <t>Map 2</t>
  </si>
  <si>
    <t>Map 3</t>
  </si>
  <si>
    <t>Map 4</t>
  </si>
  <si>
    <t>Map 5</t>
  </si>
  <si>
    <t>avg</t>
  </si>
  <si>
    <t>A*</t>
  </si>
  <si>
    <t>BDS</t>
  </si>
  <si>
    <t>BRC</t>
  </si>
  <si>
    <t>GL</t>
  </si>
  <si>
    <t>JPS</t>
  </si>
  <si>
    <t>PPO</t>
  </si>
  <si>
    <t>TPF</t>
  </si>
  <si>
    <t>BDS-BRC</t>
  </si>
  <si>
    <t>BDS-GL</t>
  </si>
  <si>
    <t>BDS-PPO</t>
  </si>
  <si>
    <t>BDS-TPF</t>
  </si>
  <si>
    <t>BRC-PPO</t>
  </si>
  <si>
    <t>BRC-TPF</t>
  </si>
  <si>
    <t>GL-BRC</t>
  </si>
  <si>
    <t>GL-PPO</t>
  </si>
  <si>
    <t>GL-TPF</t>
  </si>
  <si>
    <t>JPS-BDS</t>
  </si>
  <si>
    <t>JPS-BRC</t>
  </si>
  <si>
    <t>JPS-GL</t>
  </si>
  <si>
    <t>JPS-PPO</t>
  </si>
  <si>
    <t>JPS-TPF</t>
  </si>
  <si>
    <t>TPF-PPO</t>
  </si>
  <si>
    <t>BDS-BRC-PPO</t>
  </si>
  <si>
    <t>BDS-BRC-TPF</t>
  </si>
  <si>
    <t>BDS-GL-BRC</t>
  </si>
  <si>
    <t>BDS-GL-PPO</t>
  </si>
  <si>
    <t>BDS-GL-TPF</t>
  </si>
  <si>
    <t>BDS-TPF-PPO</t>
  </si>
  <si>
    <t>BRC-TPF-PPO</t>
  </si>
  <si>
    <t>GL-BRC-PPO</t>
  </si>
  <si>
    <t>GL-BRC-TPF</t>
  </si>
  <si>
    <t>GL-TPF-PPO</t>
  </si>
  <si>
    <t>JPS-BDS-BRC</t>
  </si>
  <si>
    <t>JPS-BDS-GL</t>
  </si>
  <si>
    <t>JPS-BDS-PPO</t>
  </si>
  <si>
    <t>JPS-BDS-TPF</t>
  </si>
  <si>
    <t>JPS-BRC-PPO</t>
  </si>
  <si>
    <t>JPS-BRC-TPF</t>
  </si>
  <si>
    <t>JPS-GL-BRC</t>
  </si>
  <si>
    <t>JPS-GL-PPO</t>
  </si>
  <si>
    <t>JPS-GL-TPF</t>
  </si>
  <si>
    <t>JPS-TPF-PPO</t>
  </si>
  <si>
    <t>BDS-BRC-TPF-PPO</t>
  </si>
  <si>
    <t>BDS-GL-BRC-PPO</t>
  </si>
  <si>
    <t>BDS-GL-BRC-TPF</t>
  </si>
  <si>
    <t>BDS-GL-TPF-PPO</t>
  </si>
  <si>
    <t>GL-BRC-TPF-PPO</t>
  </si>
  <si>
    <t>JPS-BDS-BRC-PPO</t>
  </si>
  <si>
    <t>JPS-BDS-BRC-TPF</t>
  </si>
  <si>
    <t>JPS-BDS-GL-BRC</t>
  </si>
  <si>
    <t>JPS-BDS-GL-PPO</t>
  </si>
  <si>
    <t>JPS-BDS-GL-TPF</t>
  </si>
  <si>
    <t>JPS-BDS-TPF-PPO</t>
  </si>
  <si>
    <t>JPS-BRC-TPF-PPO</t>
  </si>
  <si>
    <t>JPS-GL-BRC-PPO</t>
  </si>
  <si>
    <t>JPS-GL-BRC-TPF</t>
  </si>
  <si>
    <t>JPS-GL-TPF-PPO</t>
  </si>
  <si>
    <t>BDS-GL-BRC-TPF-PPO</t>
  </si>
  <si>
    <t>JPS-BDS-BRC-TPF-PPO</t>
  </si>
  <si>
    <t>JPS-BDS-GL-BRC-PPO</t>
  </si>
  <si>
    <t>JPS-BDS-GL-BRC-TPF</t>
  </si>
  <si>
    <t>JPS-BDS-GL-TPF-PPO</t>
  </si>
  <si>
    <t>JPS-GL-BRC-TPF-PPO</t>
  </si>
  <si>
    <t>JPS-BDS-GL-BRC-TPF-PPO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</si>
</sst>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'Waktu Pencarian'!$A$2</c:f>
              <c:strCache>
                <c:ptCount val="1"/>
                <c:pt idx="0">
                  <c:v>A*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'Waktu Pencarian'!$B$1:$F$1</c:f>
              <c:strCache>
                <c:ptCount val="5"/>
                <c:pt idx="0">
                  <c:v>Map 1</c:v>
                </c:pt>
                <c:pt idx="1">
                  <c:v>Map 2</c:v>
                </c:pt>
                <c:pt idx="2">
                  <c:v>Map 3</c:v>
                </c:pt>
                <c:pt idx="3">
                  <c:v>Map 4</c:v>
                </c:pt>
                <c:pt idx="4">
                  <c:v>Map 5</c:v>
                </c:pt>
              </c:strCache>
            </c:strRef>
          </c:cat>
          <c:val>
            <c:numRef>
              <c:f>'Waktu Pencarian'!$B$2:$F$2</c:f>
              <c:numCache>
                <c:formatCode>General</c:formatCode>
                <c:ptCount val="5"/>
                <c:pt idx="0">
                  <c:v>0.197515</c:v>
                </c:pt>
                <c:pt idx="1">
                  <c:v>0.13250819999999999</c:v>
                </c:pt>
                <c:pt idx="2">
                  <c:v>0.110197</c:v>
                </c:pt>
                <c:pt idx="3">
                  <c:v>0.22436320000000001</c:v>
                </c:pt>
                <c:pt idx="4">
                  <c:v>0.34176450000000003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ABB-4335-B310-A7D5495A2586}"/>
            </c:ext>
          </c:extLst>
        </c:ser>
        <c:ser>
          <c:idx val="1"/>
          <c:order val="1"/>
          <c:tx>
            <c:strRef>
              <c:f>'Waktu Pencarian'!$A$3</c:f>
              <c:strCache>
                <c:ptCount val="1"/>
                <c:pt idx="0">
                  <c:v>BDS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'Waktu Pencarian'!$B$1:$F$1</c:f>
              <c:strCache>
                <c:ptCount val="5"/>
                <c:pt idx="0">
                  <c:v>Map 1</c:v>
                </c:pt>
                <c:pt idx="1">
                  <c:v>Map 2</c:v>
                </c:pt>
                <c:pt idx="2">
                  <c:v>Map 3</c:v>
                </c:pt>
                <c:pt idx="3">
                  <c:v>Map 4</c:v>
                </c:pt>
                <c:pt idx="4">
                  <c:v>Map 5</c:v>
                </c:pt>
              </c:strCache>
            </c:strRef>
          </c:cat>
          <c:val>
            <c:numRef>
              <c:f>'Waktu Pencarian'!$B$3:$F$3</c:f>
              <c:numCache>
                <c:formatCode>General</c:formatCode>
                <c:ptCount val="5"/>
                <c:pt idx="0">
                  <c:v>2.6299799999999991E-2</c:v>
                </c:pt>
                <c:pt idx="1">
                  <c:v>2.2051600000000001E-2</c:v>
                </c:pt>
                <c:pt idx="2">
                  <c:v>1.7858200000000001E-2</c:v>
                </c:pt>
                <c:pt idx="3">
                  <c:v>2.1933899999999999E-2</c:v>
                </c:pt>
                <c:pt idx="4">
                  <c:v>1.6024400000000001E-2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ABB-4335-B310-A7D5495A2586}"/>
            </c:ext>
          </c:extLst>
        </c:ser>
        <c:ser>
          <c:idx val="2"/>
          <c:order val="2"/>
          <c:tx>
            <c:strRef>
              <c:f>'Waktu Pencarian'!$A$4</c:f>
              <c:strCache>
                <c:ptCount val="1"/>
                <c:pt idx="0">
                  <c:v>BRC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'Waktu Pencarian'!$B$1:$F$1</c:f>
              <c:strCache>
                <c:ptCount val="5"/>
                <c:pt idx="0">
                  <c:v>Map 1</c:v>
                </c:pt>
                <c:pt idx="1">
                  <c:v>Map 2</c:v>
                </c:pt>
                <c:pt idx="2">
                  <c:v>Map 3</c:v>
                </c:pt>
                <c:pt idx="3">
                  <c:v>Map 4</c:v>
                </c:pt>
                <c:pt idx="4">
                  <c:v>Map 5</c:v>
                </c:pt>
              </c:strCache>
            </c:strRef>
          </c:cat>
          <c:val>
            <c:numRef>
              <c:f>'Waktu Pencarian'!$B$4:$F$4</c:f>
              <c:numCache>
                <c:formatCode>General</c:formatCode>
                <c:ptCount val="5"/>
                <c:pt idx="0">
                  <c:v>0.1765678</c:v>
                </c:pt>
                <c:pt idx="1">
                  <c:v>0.18647659999999999</c:v>
                </c:pt>
                <c:pt idx="2">
                  <c:v>6.6599900000000004E-2</c:v>
                </c:pt>
                <c:pt idx="3">
                  <c:v>3.80442E-2</c:v>
                </c:pt>
                <c:pt idx="4">
                  <c:v>2.3635400000000001E-2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ABB-4335-B310-A7D5495A2586}"/>
            </c:ext>
          </c:extLst>
        </c:ser>
        <c:ser>
          <c:idx val="3"/>
          <c:order val="3"/>
          <c:tx>
            <c:strRef>
              <c:f>'Waktu Pencarian'!$A$5</c:f>
              <c:strCache>
                <c:ptCount val="1"/>
                <c:pt idx="0">
                  <c:v>GL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'Waktu Pencarian'!$B$1:$F$1</c:f>
              <c:strCache>
                <c:ptCount val="5"/>
                <c:pt idx="0">
                  <c:v>Map 1</c:v>
                </c:pt>
                <c:pt idx="1">
                  <c:v>Map 2</c:v>
                </c:pt>
                <c:pt idx="2">
                  <c:v>Map 3</c:v>
                </c:pt>
                <c:pt idx="3">
                  <c:v>Map 4</c:v>
                </c:pt>
                <c:pt idx="4">
                  <c:v>Map 5</c:v>
                </c:pt>
              </c:strCache>
            </c:strRef>
          </c:cat>
          <c:val>
            <c:numRef>
              <c:f>'Waktu Pencarian'!$B$5:$F$5</c:f>
              <c:numCache>
                <c:formatCode>General</c:formatCode>
                <c:ptCount val="5"/>
                <c:pt idx="0">
                  <c:v>0.17614659999999999</c:v>
                </c:pt>
                <c:pt idx="1">
                  <c:v>0.1149251</c:v>
                </c:pt>
                <c:pt idx="2">
                  <c:v>8.9039199999999999E-2</c:v>
                </c:pt>
                <c:pt idx="3">
                  <c:v>0.1253619</c:v>
                </c:pt>
                <c:pt idx="4">
                  <c:v>0.16289010000000001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ABB-4335-B310-A7D5495A2586}"/>
            </c:ext>
          </c:extLst>
        </c:ser>
        <c:ser>
          <c:idx val="4"/>
          <c:order val="4"/>
          <c:tx>
            <c:strRef>
              <c:f>'Waktu Pencarian'!$A$6</c:f>
              <c:strCache>
                <c:ptCount val="1"/>
                <c:pt idx="0">
                  <c:v>JPS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'Waktu Pencarian'!$B$1:$F$1</c:f>
              <c:strCache>
                <c:ptCount val="5"/>
                <c:pt idx="0">
                  <c:v>Map 1</c:v>
                </c:pt>
                <c:pt idx="1">
                  <c:v>Map 2</c:v>
                </c:pt>
                <c:pt idx="2">
                  <c:v>Map 3</c:v>
                </c:pt>
                <c:pt idx="3">
                  <c:v>Map 4</c:v>
                </c:pt>
                <c:pt idx="4">
                  <c:v>Map 5</c:v>
                </c:pt>
              </c:strCache>
            </c:strRef>
          </c:cat>
          <c:val>
            <c:numRef>
              <c:f>'Waktu Pencarian'!$B$6:$F$6</c:f>
              <c:numCache>
                <c:formatCode>General</c:formatCode>
                <c:ptCount val="5"/>
                <c:pt idx="0">
                  <c:v>2.86468E-2</c:v>
                </c:pt>
                <c:pt idx="1">
                  <c:v>1.29208E-2</c:v>
                </c:pt>
                <c:pt idx="2">
                  <c:v>2.15891E-2</c:v>
                </c:pt>
                <c:pt idx="3">
                  <c:v>2.0586199999999999E-2</c:v>
                </c:pt>
                <c:pt idx="4">
                  <c:v>3.3102199999999998E-2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ABB-4335-B310-A7D5495A2586}"/>
            </c:ext>
          </c:extLst>
        </c:ser>
        <c:ser>
          <c:idx val="5"/>
          <c:order val="5"/>
          <c:tx>
            <c:strRef>
              <c:f>'Waktu Pencarian'!$A$7</c:f>
              <c:strCache>
                <c:ptCount val="1"/>
                <c:pt idx="0">
                  <c:v>PPO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'Waktu Pencarian'!$B$1:$F$1</c:f>
              <c:strCache>
                <c:ptCount val="5"/>
                <c:pt idx="0">
                  <c:v>Map 1</c:v>
                </c:pt>
                <c:pt idx="1">
                  <c:v>Map 2</c:v>
                </c:pt>
                <c:pt idx="2">
                  <c:v>Map 3</c:v>
                </c:pt>
                <c:pt idx="3">
                  <c:v>Map 4</c:v>
                </c:pt>
                <c:pt idx="4">
                  <c:v>Map 5</c:v>
                </c:pt>
              </c:strCache>
            </c:strRef>
          </c:cat>
          <c:val>
            <c:numRef>
              <c:f>'Waktu Pencarian'!$B$7:$F$7</c:f>
              <c:numCache>
                <c:formatCode>General</c:formatCode>
                <c:ptCount val="5"/>
                <c:pt idx="0">
                  <c:v>0.19919429999999999</c:v>
                </c:pt>
                <c:pt idx="1">
                  <c:v>0.13209070000000001</c:v>
                </c:pt>
                <c:pt idx="2">
                  <c:v>0.1104907</c:v>
                </c:pt>
                <c:pt idx="3">
                  <c:v>0.22379499999999999</c:v>
                </c:pt>
                <c:pt idx="4">
                  <c:v>0.34366750000000001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ABB-4335-B310-A7D5495A2586}"/>
            </c:ext>
          </c:extLst>
        </c:ser>
        <c:ser>
          <c:idx val="6"/>
          <c:order val="6"/>
          <c:tx>
            <c:strRef>
              <c:f>'Waktu Pencarian'!$A$8</c:f>
              <c:strCache>
                <c:ptCount val="1"/>
                <c:pt idx="0">
                  <c:v>TPF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'Waktu Pencarian'!$B$1:$F$1</c:f>
              <c:strCache>
                <c:ptCount val="5"/>
                <c:pt idx="0">
                  <c:v>Map 1</c:v>
                </c:pt>
                <c:pt idx="1">
                  <c:v>Map 2</c:v>
                </c:pt>
                <c:pt idx="2">
                  <c:v>Map 3</c:v>
                </c:pt>
                <c:pt idx="3">
                  <c:v>Map 4</c:v>
                </c:pt>
                <c:pt idx="4">
                  <c:v>Map 5</c:v>
                </c:pt>
              </c:strCache>
            </c:strRef>
          </c:cat>
          <c:val>
            <c:numRef>
              <c:f>'Waktu Pencarian'!$B$8:$F$8</c:f>
              <c:numCache>
                <c:formatCode>General</c:formatCode>
                <c:ptCount val="5"/>
                <c:pt idx="0">
                  <c:v>0.19535810000000001</c:v>
                </c:pt>
                <c:pt idx="1">
                  <c:v>0.12540699999999999</c:v>
                </c:pt>
                <c:pt idx="2">
                  <c:v>9.9208500000000005E-2</c:v>
                </c:pt>
                <c:pt idx="3">
                  <c:v>0.2119598</c:v>
                </c:pt>
                <c:pt idx="4">
                  <c:v>0.34526259999999998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ABB-4335-B310-A7D5495A25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19155951"/>
        <c:axId val="1619173711"/>
      </c:lineChart>
      <c:catAx>
        <c:axId val="16191559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619173711"/>
        <c:crosses val="autoZero"/>
        <c:auto val="1"/>
        <c:lblAlgn val="ctr"/>
        <c:lblOffset val="100"/>
        <c:noMultiLvlLbl val="0"/>
      </c:catAx>
      <c:valAx>
        <c:axId val="1619173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6191559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533400</xdr:colOff>
      <xdr:row>6</xdr:row>
      <xdr:rowOff>34290</xdr:rowOff>
    </xdr:from>
    <xdr:to>
      <xdr:col>15</xdr:col>
      <xdr:colOff>228600</xdr:colOff>
      <xdr:row>21</xdr:row>
      <xdr:rowOff>34290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B622BAC-7DF9-657C-EE0B-BF704E76AA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5"/>
  <sheetViews>
    <sheetView tabSelected="1" topLeftCell="A4" zoomScale="130" zoomScaleNormal="130" workbookViewId="0">
      <selection activeCell="Q14" sqref="Q14"/>
    </sheetView>
  </sheetViews>
  <sheetFormatPr defaultRowHeight="14.4" x14ac:dyDescent="0.3"/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 t="s">
        <v>7</v>
      </c>
      <c r="B2">
        <v>0.197515</v>
      </c>
      <c r="C2">
        <v>0.13250819999999999</v>
      </c>
      <c r="D2">
        <v>0.110197</v>
      </c>
      <c r="E2">
        <v>0.22436320000000001</v>
      </c>
      <c r="F2">
        <v>0.34176450000000003</v>
      </c>
      <c r="G2">
        <v>0.20126958</v>
      </c>
    </row>
    <row r="3" spans="1:7" x14ac:dyDescent="0.3">
      <c r="A3" t="s">
        <v>8</v>
      </c>
      <c r="B3">
        <v>2.6299799999999991E-2</v>
      </c>
      <c r="C3">
        <v>2.2051600000000001E-2</v>
      </c>
      <c r="D3">
        <v>1.7858200000000001E-2</v>
      </c>
      <c r="E3">
        <v>2.1933899999999999E-2</v>
      </c>
      <c r="F3">
        <v>1.6024400000000001E-2</v>
      </c>
      <c r="G3">
        <v>2.0833580000000001E-2</v>
      </c>
    </row>
    <row r="4" spans="1:7" x14ac:dyDescent="0.3">
      <c r="A4" t="s">
        <v>9</v>
      </c>
      <c r="B4">
        <v>0.1765678</v>
      </c>
      <c r="C4">
        <v>0.18647659999999999</v>
      </c>
      <c r="D4">
        <v>6.6599900000000004E-2</v>
      </c>
      <c r="E4">
        <v>3.80442E-2</v>
      </c>
      <c r="F4">
        <v>2.3635400000000001E-2</v>
      </c>
      <c r="G4">
        <v>9.8264779999999982E-2</v>
      </c>
    </row>
    <row r="5" spans="1:7" x14ac:dyDescent="0.3">
      <c r="A5" t="s">
        <v>10</v>
      </c>
      <c r="B5">
        <v>0.17614659999999999</v>
      </c>
      <c r="C5">
        <v>0.1149251</v>
      </c>
      <c r="D5">
        <v>8.9039199999999999E-2</v>
      </c>
      <c r="E5">
        <v>0.1253619</v>
      </c>
      <c r="F5">
        <v>0.16289010000000001</v>
      </c>
      <c r="G5">
        <v>0.13367258000000001</v>
      </c>
    </row>
    <row r="6" spans="1:7" x14ac:dyDescent="0.3">
      <c r="A6" t="s">
        <v>11</v>
      </c>
      <c r="B6">
        <v>2.86468E-2</v>
      </c>
      <c r="C6">
        <v>1.29208E-2</v>
      </c>
      <c r="D6">
        <v>2.15891E-2</v>
      </c>
      <c r="E6">
        <v>2.0586199999999999E-2</v>
      </c>
      <c r="F6">
        <v>3.3102199999999998E-2</v>
      </c>
      <c r="G6">
        <v>2.3369020000000001E-2</v>
      </c>
    </row>
    <row r="7" spans="1:7" x14ac:dyDescent="0.3">
      <c r="A7" t="s">
        <v>12</v>
      </c>
      <c r="B7">
        <v>0.19919429999999999</v>
      </c>
      <c r="C7">
        <v>0.13209070000000001</v>
      </c>
      <c r="D7">
        <v>0.1104907</v>
      </c>
      <c r="E7">
        <v>0.22379499999999999</v>
      </c>
      <c r="F7">
        <v>0.34366750000000001</v>
      </c>
      <c r="G7">
        <v>0.20184763999999999</v>
      </c>
    </row>
    <row r="8" spans="1:7" x14ac:dyDescent="0.3">
      <c r="A8" t="s">
        <v>13</v>
      </c>
      <c r="B8">
        <v>0.19535810000000001</v>
      </c>
      <c r="C8">
        <v>0.12540699999999999</v>
      </c>
      <c r="D8">
        <v>9.9208500000000005E-2</v>
      </c>
      <c r="E8">
        <v>0.2119598</v>
      </c>
      <c r="F8">
        <v>0.34526259999999998</v>
      </c>
      <c r="G8">
        <v>0.19543920000000001</v>
      </c>
    </row>
    <row r="9" spans="1:7" x14ac:dyDescent="0.3">
      <c r="A9" t="s">
        <v>14</v>
      </c>
      <c r="B9">
        <v>5.3467999999999988E-2</v>
      </c>
      <c r="C9">
        <v>5.5286200000000008E-2</v>
      </c>
      <c r="D9">
        <v>2.1674600000000009E-2</v>
      </c>
      <c r="E9">
        <v>1.26698E-2</v>
      </c>
      <c r="F9">
        <v>7.6482000000000008E-3</v>
      </c>
      <c r="G9">
        <v>3.014936E-2</v>
      </c>
    </row>
    <row r="10" spans="1:7" x14ac:dyDescent="0.3">
      <c r="A10" t="s">
        <v>15</v>
      </c>
      <c r="B10">
        <v>3.08908E-2</v>
      </c>
      <c r="C10">
        <v>2.61967E-2</v>
      </c>
      <c r="D10">
        <v>1.7460300000000002E-2</v>
      </c>
      <c r="E10">
        <v>2.6906599999999999E-2</v>
      </c>
      <c r="F10">
        <v>2.20319E-2</v>
      </c>
      <c r="G10">
        <v>2.4697259999999999E-2</v>
      </c>
    </row>
    <row r="11" spans="1:7" x14ac:dyDescent="0.3">
      <c r="A11" t="s">
        <v>16</v>
      </c>
      <c r="B11">
        <v>2.7446100000000001E-2</v>
      </c>
      <c r="C11">
        <v>2.30846E-2</v>
      </c>
      <c r="D11">
        <v>1.8587599999999999E-2</v>
      </c>
      <c r="E11">
        <v>2.2897299999999999E-2</v>
      </c>
      <c r="F11">
        <v>1.7125999999999999E-2</v>
      </c>
      <c r="G11">
        <v>2.1828319999999998E-2</v>
      </c>
    </row>
    <row r="12" spans="1:7" x14ac:dyDescent="0.3">
      <c r="A12" t="s">
        <v>17</v>
      </c>
      <c r="B12">
        <v>2.78505E-2</v>
      </c>
      <c r="C12">
        <v>2.2777499999999999E-2</v>
      </c>
      <c r="D12">
        <v>1.8370899999999999E-2</v>
      </c>
      <c r="E12">
        <v>2.2790299999999999E-2</v>
      </c>
      <c r="F12">
        <v>1.6440799999999998E-2</v>
      </c>
      <c r="G12">
        <v>2.1645999999999999E-2</v>
      </c>
    </row>
    <row r="13" spans="1:7" x14ac:dyDescent="0.3">
      <c r="A13" t="s">
        <v>18</v>
      </c>
      <c r="B13">
        <v>0.17783640000000001</v>
      </c>
      <c r="C13">
        <v>0.188642</v>
      </c>
      <c r="D13">
        <v>6.7339100000000013E-2</v>
      </c>
      <c r="E13">
        <v>3.9035199999999992E-2</v>
      </c>
      <c r="F13">
        <v>2.4821599999999999E-2</v>
      </c>
      <c r="G13">
        <v>9.9534859999999989E-2</v>
      </c>
    </row>
    <row r="14" spans="1:7" x14ac:dyDescent="0.3">
      <c r="A14" t="s">
        <v>19</v>
      </c>
      <c r="B14">
        <v>0.19455410000000001</v>
      </c>
      <c r="C14">
        <v>0.17534749999999999</v>
      </c>
      <c r="D14">
        <v>9.5681599999999992E-2</v>
      </c>
      <c r="E14">
        <v>3.2273800000000012E-2</v>
      </c>
      <c r="F14">
        <v>2.2407300000000002E-2</v>
      </c>
      <c r="G14">
        <v>0.10405286</v>
      </c>
    </row>
    <row r="15" spans="1:7" x14ac:dyDescent="0.3">
      <c r="A15" t="s">
        <v>20</v>
      </c>
      <c r="B15">
        <v>0.22276109999999999</v>
      </c>
      <c r="C15">
        <v>0.22212699999999999</v>
      </c>
      <c r="D15">
        <v>6.7815099999999989E-2</v>
      </c>
      <c r="E15">
        <v>3.1568499999999999E-2</v>
      </c>
      <c r="F15">
        <v>6.75756E-2</v>
      </c>
      <c r="G15">
        <v>0.12236946</v>
      </c>
    </row>
    <row r="16" spans="1:7" x14ac:dyDescent="0.3">
      <c r="A16" t="s">
        <v>21</v>
      </c>
      <c r="B16">
        <v>0.1774308</v>
      </c>
      <c r="C16">
        <v>0.1159927</v>
      </c>
      <c r="D16">
        <v>9.0079700000000013E-2</v>
      </c>
      <c r="E16">
        <v>0.1260309</v>
      </c>
      <c r="F16">
        <v>0.16406950000000001</v>
      </c>
      <c r="G16">
        <v>0.13472071999999999</v>
      </c>
    </row>
    <row r="17" spans="1:7" x14ac:dyDescent="0.3">
      <c r="A17" t="s">
        <v>22</v>
      </c>
      <c r="B17">
        <v>0.16531850000000001</v>
      </c>
      <c r="C17">
        <v>0.1112421</v>
      </c>
      <c r="D17">
        <v>8.4493900000000011E-2</v>
      </c>
      <c r="E17">
        <v>0.11432489999999999</v>
      </c>
      <c r="F17">
        <v>0.15543570000000001</v>
      </c>
      <c r="G17">
        <v>0.12616301999999999</v>
      </c>
    </row>
    <row r="18" spans="1:7" x14ac:dyDescent="0.3">
      <c r="A18" t="s">
        <v>23</v>
      </c>
      <c r="B18">
        <v>1.64178E-2</v>
      </c>
      <c r="C18">
        <v>1.14609E-2</v>
      </c>
      <c r="D18">
        <v>1.60094E-2</v>
      </c>
      <c r="E18">
        <v>1.07975E-2</v>
      </c>
      <c r="F18">
        <v>2.3695500000000001E-2</v>
      </c>
      <c r="G18">
        <v>1.5676220000000001E-2</v>
      </c>
    </row>
    <row r="19" spans="1:7" x14ac:dyDescent="0.3">
      <c r="A19" t="s">
        <v>24</v>
      </c>
      <c r="B19">
        <v>1.49537E-2</v>
      </c>
      <c r="C19">
        <v>1.24311E-2</v>
      </c>
      <c r="D19">
        <v>7.7940000000000006E-3</v>
      </c>
      <c r="E19">
        <v>8.9954000000000006E-3</v>
      </c>
      <c r="F19">
        <v>1.6797699999999999E-2</v>
      </c>
      <c r="G19">
        <v>1.2194379999999999E-2</v>
      </c>
    </row>
    <row r="20" spans="1:7" x14ac:dyDescent="0.3">
      <c r="A20" t="s">
        <v>25</v>
      </c>
      <c r="B20">
        <v>2.2743099999999999E-2</v>
      </c>
      <c r="C20">
        <v>1.40915E-2</v>
      </c>
      <c r="D20">
        <v>1.46006E-2</v>
      </c>
      <c r="E20">
        <v>1.47949E-2</v>
      </c>
      <c r="F20">
        <v>2.51948E-2</v>
      </c>
      <c r="G20">
        <v>1.8284979999999999E-2</v>
      </c>
    </row>
    <row r="21" spans="1:7" x14ac:dyDescent="0.3">
      <c r="A21" t="s">
        <v>26</v>
      </c>
      <c r="B21">
        <v>2.8681700000000001E-2</v>
      </c>
      <c r="C21">
        <v>1.2908899999999999E-2</v>
      </c>
      <c r="D21">
        <v>2.16055E-2</v>
      </c>
      <c r="E21">
        <v>2.0831499999999999E-2</v>
      </c>
      <c r="F21">
        <v>3.3197900000000002E-2</v>
      </c>
      <c r="G21">
        <v>2.34451E-2</v>
      </c>
    </row>
    <row r="22" spans="1:7" x14ac:dyDescent="0.3">
      <c r="A22" t="s">
        <v>27</v>
      </c>
      <c r="B22">
        <v>3.1123000000000001E-2</v>
      </c>
      <c r="C22">
        <v>1.14371E-2</v>
      </c>
      <c r="D22">
        <v>2.04785E-2</v>
      </c>
      <c r="E22">
        <v>1.8698900000000001E-2</v>
      </c>
      <c r="F22">
        <v>3.2010600000000007E-2</v>
      </c>
      <c r="G22">
        <v>2.2749620000000009E-2</v>
      </c>
    </row>
    <row r="23" spans="1:7" x14ac:dyDescent="0.3">
      <c r="A23" t="s">
        <v>28</v>
      </c>
      <c r="B23">
        <v>0.19544700000000001</v>
      </c>
      <c r="C23">
        <v>0.1267848</v>
      </c>
      <c r="D23">
        <v>9.9814399999999998E-2</v>
      </c>
      <c r="E23">
        <v>0.2121102</v>
      </c>
      <c r="F23">
        <v>0.34593869999999999</v>
      </c>
      <c r="G23">
        <v>0.19601901999999999</v>
      </c>
    </row>
    <row r="24" spans="1:7" x14ac:dyDescent="0.3">
      <c r="A24" t="s">
        <v>29</v>
      </c>
      <c r="B24">
        <v>5.46624E-2</v>
      </c>
      <c r="C24">
        <v>5.62427E-2</v>
      </c>
      <c r="D24">
        <v>2.2144799999999999E-2</v>
      </c>
      <c r="E24">
        <v>1.3449300000000001E-2</v>
      </c>
      <c r="F24">
        <v>8.5313999999999997E-3</v>
      </c>
      <c r="G24">
        <v>3.1006120000000002E-2</v>
      </c>
    </row>
    <row r="25" spans="1:7" x14ac:dyDescent="0.3">
      <c r="A25" t="s">
        <v>30</v>
      </c>
      <c r="B25">
        <v>5.3803999999999998E-2</v>
      </c>
      <c r="C25">
        <v>5.6122699999999998E-2</v>
      </c>
      <c r="D25">
        <v>2.8437899999999999E-2</v>
      </c>
      <c r="E25">
        <v>1.3686200000000001E-2</v>
      </c>
      <c r="F25">
        <v>7.4463000000000003E-3</v>
      </c>
      <c r="G25">
        <v>3.1899419999999998E-2</v>
      </c>
    </row>
    <row r="26" spans="1:7" x14ac:dyDescent="0.3">
      <c r="A26" t="s">
        <v>31</v>
      </c>
      <c r="B26">
        <v>5.8112700000000003E-2</v>
      </c>
      <c r="C26">
        <v>9.2565999999999996E-2</v>
      </c>
      <c r="D26">
        <v>3.8056199999999998E-2</v>
      </c>
      <c r="E26">
        <v>1.5634800000000001E-2</v>
      </c>
      <c r="F26">
        <v>3.4495199999999997E-2</v>
      </c>
      <c r="G26">
        <v>4.777298E-2</v>
      </c>
    </row>
    <row r="27" spans="1:7" x14ac:dyDescent="0.3">
      <c r="A27" t="s">
        <v>32</v>
      </c>
      <c r="B27">
        <v>3.1600299999999998E-2</v>
      </c>
      <c r="C27">
        <v>2.7212699999999999E-2</v>
      </c>
      <c r="D27">
        <v>1.8183899999999999E-2</v>
      </c>
      <c r="E27">
        <v>2.77541E-2</v>
      </c>
      <c r="F27">
        <v>2.3395900000000001E-2</v>
      </c>
      <c r="G27">
        <v>2.562938E-2</v>
      </c>
    </row>
    <row r="28" spans="1:7" x14ac:dyDescent="0.3">
      <c r="A28" t="s">
        <v>33</v>
      </c>
      <c r="B28">
        <v>3.1383399999999999E-2</v>
      </c>
      <c r="C28">
        <v>2.7155499999999999E-2</v>
      </c>
      <c r="D28">
        <v>1.7717199999999999E-2</v>
      </c>
      <c r="E28">
        <v>2.6405600000000001E-2</v>
      </c>
      <c r="F28">
        <v>2.2834799999999999E-2</v>
      </c>
      <c r="G28">
        <v>2.5099300000000001E-2</v>
      </c>
    </row>
    <row r="29" spans="1:7" x14ac:dyDescent="0.3">
      <c r="A29" t="s">
        <v>34</v>
      </c>
      <c r="B29">
        <v>2.8932300000000001E-2</v>
      </c>
      <c r="C29">
        <v>2.3904999999999999E-2</v>
      </c>
      <c r="D29">
        <v>1.9021E-2</v>
      </c>
      <c r="E29">
        <v>2.3451099999999999E-2</v>
      </c>
      <c r="F29">
        <v>1.7524000000000001E-2</v>
      </c>
      <c r="G29">
        <v>2.2566679999999999E-2</v>
      </c>
    </row>
    <row r="30" spans="1:7" x14ac:dyDescent="0.3">
      <c r="A30" t="s">
        <v>35</v>
      </c>
      <c r="B30">
        <v>0.19603880000000001</v>
      </c>
      <c r="C30">
        <v>0.1762128</v>
      </c>
      <c r="D30">
        <v>9.6409800000000004E-2</v>
      </c>
      <c r="E30">
        <v>3.2882300000000003E-2</v>
      </c>
      <c r="F30">
        <v>2.3720700000000001E-2</v>
      </c>
      <c r="G30">
        <v>0.10505288</v>
      </c>
    </row>
    <row r="31" spans="1:7" x14ac:dyDescent="0.3">
      <c r="A31" t="s">
        <v>36</v>
      </c>
      <c r="B31">
        <v>0.2236168</v>
      </c>
      <c r="C31">
        <v>0.2224198</v>
      </c>
      <c r="D31">
        <v>6.8105900000000011E-2</v>
      </c>
      <c r="E31">
        <v>3.2521500000000002E-2</v>
      </c>
      <c r="F31">
        <v>6.8606999999999987E-2</v>
      </c>
      <c r="G31">
        <v>0.1230542</v>
      </c>
    </row>
    <row r="32" spans="1:7" x14ac:dyDescent="0.3">
      <c r="A32" t="s">
        <v>37</v>
      </c>
      <c r="B32">
        <v>0.21637680000000001</v>
      </c>
      <c r="C32">
        <v>0.21738499999999999</v>
      </c>
      <c r="D32">
        <v>6.8396299999999993E-2</v>
      </c>
      <c r="E32">
        <v>3.0172500000000001E-2</v>
      </c>
      <c r="F32">
        <v>6.0961500000000002E-2</v>
      </c>
      <c r="G32">
        <v>0.11865842</v>
      </c>
    </row>
    <row r="33" spans="1:7" x14ac:dyDescent="0.3">
      <c r="A33" t="s">
        <v>38</v>
      </c>
      <c r="B33">
        <v>0.16626550000000001</v>
      </c>
      <c r="C33">
        <v>0.11227330000000001</v>
      </c>
      <c r="D33">
        <v>8.48579E-2</v>
      </c>
      <c r="E33">
        <v>0.1149911</v>
      </c>
      <c r="F33">
        <v>0.15463250000000001</v>
      </c>
      <c r="G33">
        <v>0.12660405999999999</v>
      </c>
    </row>
    <row r="34" spans="1:7" x14ac:dyDescent="0.3">
      <c r="A34" t="s">
        <v>39</v>
      </c>
      <c r="B34">
        <v>1.36457E-2</v>
      </c>
      <c r="C34">
        <v>1.2142E-2</v>
      </c>
      <c r="D34">
        <v>9.6824000000000007E-3</v>
      </c>
      <c r="E34">
        <v>1.2399E-2</v>
      </c>
      <c r="F34">
        <v>2.53361E-2</v>
      </c>
      <c r="G34">
        <v>1.4641039999999999E-2</v>
      </c>
    </row>
    <row r="35" spans="1:7" x14ac:dyDescent="0.3">
      <c r="A35" t="s">
        <v>40</v>
      </c>
      <c r="B35">
        <v>1.06531E-2</v>
      </c>
      <c r="C35">
        <v>1.1829900000000001E-2</v>
      </c>
      <c r="D35">
        <v>1.0708000000000001E-2</v>
      </c>
      <c r="E35">
        <v>1.1266200000000001E-2</v>
      </c>
      <c r="F35">
        <v>2.80714E-2</v>
      </c>
      <c r="G35">
        <v>1.450572E-2</v>
      </c>
    </row>
    <row r="36" spans="1:7" x14ac:dyDescent="0.3">
      <c r="A36" t="s">
        <v>41</v>
      </c>
      <c r="B36">
        <v>1.66801E-2</v>
      </c>
      <c r="C36">
        <v>1.1647299999999999E-2</v>
      </c>
      <c r="D36">
        <v>1.6158499999999999E-2</v>
      </c>
      <c r="E36">
        <v>1.0868600000000001E-2</v>
      </c>
      <c r="F36">
        <v>2.3981599999999999E-2</v>
      </c>
      <c r="G36">
        <v>1.5867220000000001E-2</v>
      </c>
    </row>
    <row r="37" spans="1:7" x14ac:dyDescent="0.3">
      <c r="A37" t="s">
        <v>42</v>
      </c>
      <c r="B37">
        <v>1.8203E-2</v>
      </c>
      <c r="C37">
        <v>2.0368799999999999E-2</v>
      </c>
      <c r="D37">
        <v>1.38598E-2</v>
      </c>
      <c r="E37">
        <v>2.1079500000000001E-2</v>
      </c>
      <c r="F37">
        <v>2.05785E-2</v>
      </c>
      <c r="G37">
        <v>1.8817919999999998E-2</v>
      </c>
    </row>
    <row r="38" spans="1:7" x14ac:dyDescent="0.3">
      <c r="A38" t="s">
        <v>43</v>
      </c>
      <c r="B38">
        <v>1.5044699999999999E-2</v>
      </c>
      <c r="C38">
        <v>1.25874E-2</v>
      </c>
      <c r="D38">
        <v>7.9218000000000014E-3</v>
      </c>
      <c r="E38">
        <v>9.1440999999999988E-3</v>
      </c>
      <c r="F38">
        <v>1.69044E-2</v>
      </c>
      <c r="G38">
        <v>1.232048E-2</v>
      </c>
    </row>
    <row r="39" spans="1:7" x14ac:dyDescent="0.3">
      <c r="A39" t="s">
        <v>44</v>
      </c>
      <c r="B39">
        <v>1.27733E-2</v>
      </c>
      <c r="C39">
        <v>1.2488300000000001E-2</v>
      </c>
      <c r="D39">
        <v>7.7637000000000001E-3</v>
      </c>
      <c r="E39">
        <v>9.0197000000000003E-3</v>
      </c>
      <c r="F39">
        <v>1.6420299999999999E-2</v>
      </c>
      <c r="G39">
        <v>1.169306E-2</v>
      </c>
    </row>
    <row r="40" spans="1:7" x14ac:dyDescent="0.3">
      <c r="A40" t="s">
        <v>45</v>
      </c>
      <c r="B40">
        <v>1.64645E-2</v>
      </c>
      <c r="C40">
        <v>1.3277199999999999E-2</v>
      </c>
      <c r="D40">
        <v>1.04215E-2</v>
      </c>
      <c r="E40">
        <v>8.5757999999999997E-3</v>
      </c>
      <c r="F40">
        <v>1.41542E-2</v>
      </c>
      <c r="G40">
        <v>1.257864E-2</v>
      </c>
    </row>
    <row r="41" spans="1:7" x14ac:dyDescent="0.3">
      <c r="A41" t="s">
        <v>46</v>
      </c>
      <c r="B41">
        <v>2.2877999999999999E-2</v>
      </c>
      <c r="C41">
        <v>1.4215E-2</v>
      </c>
      <c r="D41">
        <v>1.4741000000000001E-2</v>
      </c>
      <c r="E41">
        <v>1.5023399999999999E-2</v>
      </c>
      <c r="F41">
        <v>2.5390699999999999E-2</v>
      </c>
      <c r="G41">
        <v>1.844962E-2</v>
      </c>
    </row>
    <row r="42" spans="1:7" x14ac:dyDescent="0.3">
      <c r="A42" t="s">
        <v>47</v>
      </c>
      <c r="B42">
        <v>2.1428900000000001E-2</v>
      </c>
      <c r="C42">
        <v>1.40857E-2</v>
      </c>
      <c r="D42">
        <v>1.5070200000000001E-2</v>
      </c>
      <c r="E42">
        <v>1.4000500000000001E-2</v>
      </c>
      <c r="F42">
        <v>2.8890699999999998E-2</v>
      </c>
      <c r="G42">
        <v>1.8695199999999999E-2</v>
      </c>
    </row>
    <row r="43" spans="1:7" x14ac:dyDescent="0.3">
      <c r="A43" t="s">
        <v>48</v>
      </c>
      <c r="B43">
        <v>3.1252000000000002E-2</v>
      </c>
      <c r="C43">
        <v>1.14999E-2</v>
      </c>
      <c r="D43">
        <v>2.0591399999999999E-2</v>
      </c>
      <c r="E43">
        <v>1.8775300000000002E-2</v>
      </c>
      <c r="F43">
        <v>3.1999100000000003E-2</v>
      </c>
      <c r="G43">
        <v>2.282354E-2</v>
      </c>
    </row>
    <row r="44" spans="1:7" x14ac:dyDescent="0.3">
      <c r="A44" t="s">
        <v>49</v>
      </c>
      <c r="B44">
        <v>5.5098599999999998E-2</v>
      </c>
      <c r="C44">
        <v>5.6657100000000002E-2</v>
      </c>
      <c r="D44">
        <v>2.9291999999999999E-2</v>
      </c>
      <c r="E44">
        <v>1.4410299999999999E-2</v>
      </c>
      <c r="F44">
        <v>8.3744999999999983E-3</v>
      </c>
      <c r="G44">
        <v>3.2766499999999997E-2</v>
      </c>
    </row>
    <row r="45" spans="1:7" x14ac:dyDescent="0.3">
      <c r="A45" t="s">
        <v>50</v>
      </c>
      <c r="B45">
        <v>5.8895700000000002E-2</v>
      </c>
      <c r="C45">
        <v>9.3612399999999998E-2</v>
      </c>
      <c r="D45">
        <v>3.8730199999999999E-2</v>
      </c>
      <c r="E45">
        <v>1.6479899999999999E-2</v>
      </c>
      <c r="F45">
        <v>3.6168899999999997E-2</v>
      </c>
      <c r="G45">
        <v>4.8777420000000002E-2</v>
      </c>
    </row>
    <row r="46" spans="1:7" x14ac:dyDescent="0.3">
      <c r="A46" t="s">
        <v>51</v>
      </c>
      <c r="B46">
        <v>5.5644300000000001E-2</v>
      </c>
      <c r="C46">
        <v>8.9513700000000002E-2</v>
      </c>
      <c r="D46">
        <v>3.5798000000000003E-2</v>
      </c>
      <c r="E46">
        <v>1.5300599999999999E-2</v>
      </c>
      <c r="F46">
        <v>3.1302900000000002E-2</v>
      </c>
      <c r="G46">
        <v>4.5511900000000001E-2</v>
      </c>
    </row>
    <row r="47" spans="1:7" x14ac:dyDescent="0.3">
      <c r="A47" t="s">
        <v>52</v>
      </c>
      <c r="B47">
        <v>3.2503299999999999E-2</v>
      </c>
      <c r="C47">
        <v>2.8136100000000001E-2</v>
      </c>
      <c r="D47">
        <v>1.84484E-2</v>
      </c>
      <c r="E47">
        <v>2.72774E-2</v>
      </c>
      <c r="F47">
        <v>2.4011000000000001E-2</v>
      </c>
      <c r="G47">
        <v>2.607524E-2</v>
      </c>
    </row>
    <row r="48" spans="1:7" x14ac:dyDescent="0.3">
      <c r="A48" t="s">
        <v>53</v>
      </c>
      <c r="B48">
        <v>0.21788379999999999</v>
      </c>
      <c r="C48">
        <v>0.2182151</v>
      </c>
      <c r="D48">
        <v>6.9092300000000009E-2</v>
      </c>
      <c r="E48">
        <v>3.09024E-2</v>
      </c>
      <c r="F48">
        <v>6.1866999999999991E-2</v>
      </c>
      <c r="G48">
        <v>0.11959212</v>
      </c>
    </row>
    <row r="49" spans="1:7" x14ac:dyDescent="0.3">
      <c r="A49" t="s">
        <v>54</v>
      </c>
      <c r="B49">
        <v>1.38525E-2</v>
      </c>
      <c r="C49">
        <v>1.22171E-2</v>
      </c>
      <c r="D49">
        <v>9.8364999999999998E-3</v>
      </c>
      <c r="E49">
        <v>1.2658000000000001E-2</v>
      </c>
      <c r="F49">
        <v>2.56043E-2</v>
      </c>
      <c r="G49">
        <v>1.483368E-2</v>
      </c>
    </row>
    <row r="50" spans="1:7" x14ac:dyDescent="0.3">
      <c r="A50" t="s">
        <v>55</v>
      </c>
      <c r="B50">
        <v>1.5088499999999999E-2</v>
      </c>
      <c r="C50">
        <v>1.4344900000000001E-2</v>
      </c>
      <c r="D50">
        <v>1.1638300000000001E-2</v>
      </c>
      <c r="E50">
        <v>1.5524400000000001E-2</v>
      </c>
      <c r="F50">
        <v>2.0764299999999999E-2</v>
      </c>
      <c r="G50">
        <v>1.5472079999999999E-2</v>
      </c>
    </row>
    <row r="51" spans="1:7" x14ac:dyDescent="0.3">
      <c r="A51" t="s">
        <v>56</v>
      </c>
      <c r="B51">
        <v>1.0750900000000001E-2</v>
      </c>
      <c r="C51">
        <v>1.32088E-2</v>
      </c>
      <c r="D51">
        <v>1.1533399999999999E-2</v>
      </c>
      <c r="E51">
        <v>1.1509500000000001E-2</v>
      </c>
      <c r="F51">
        <v>2.6333599999999999E-2</v>
      </c>
      <c r="G51">
        <v>1.466724E-2</v>
      </c>
    </row>
    <row r="52" spans="1:7" x14ac:dyDescent="0.3">
      <c r="A52" t="s">
        <v>57</v>
      </c>
      <c r="B52">
        <v>1.08284E-2</v>
      </c>
      <c r="C52">
        <v>1.19883E-2</v>
      </c>
      <c r="D52">
        <v>1.0836699999999999E-2</v>
      </c>
      <c r="E52">
        <v>1.14287E-2</v>
      </c>
      <c r="F52">
        <v>2.8325199999999998E-2</v>
      </c>
      <c r="G52">
        <v>1.468146E-2</v>
      </c>
    </row>
    <row r="53" spans="1:7" x14ac:dyDescent="0.3">
      <c r="A53" t="s">
        <v>58</v>
      </c>
      <c r="B53">
        <v>1.8557899999999999E-2</v>
      </c>
      <c r="C53">
        <v>2.0159E-2</v>
      </c>
      <c r="D53">
        <v>1.7440500000000001E-2</v>
      </c>
      <c r="E53">
        <v>1.4369699999999999E-2</v>
      </c>
      <c r="F53">
        <v>2.0551E-2</v>
      </c>
      <c r="G53">
        <v>1.8215619999999998E-2</v>
      </c>
    </row>
    <row r="54" spans="1:7" x14ac:dyDescent="0.3">
      <c r="A54" t="s">
        <v>59</v>
      </c>
      <c r="B54">
        <v>1.8351800000000001E-2</v>
      </c>
      <c r="C54">
        <v>2.0473600000000002E-2</v>
      </c>
      <c r="D54">
        <v>1.40676E-2</v>
      </c>
      <c r="E54">
        <v>2.1375100000000001E-2</v>
      </c>
      <c r="F54">
        <v>2.0987800000000001E-2</v>
      </c>
      <c r="G54">
        <v>1.9051180000000001E-2</v>
      </c>
    </row>
    <row r="55" spans="1:7" x14ac:dyDescent="0.3">
      <c r="A55" t="s">
        <v>60</v>
      </c>
      <c r="B55">
        <v>1.29379E-2</v>
      </c>
      <c r="C55">
        <v>1.264E-2</v>
      </c>
      <c r="D55">
        <v>7.8890000000000019E-3</v>
      </c>
      <c r="E55">
        <v>9.1442999999999993E-3</v>
      </c>
      <c r="F55">
        <v>1.6578699999999998E-2</v>
      </c>
      <c r="G55">
        <v>1.183798E-2</v>
      </c>
    </row>
    <row r="56" spans="1:7" x14ac:dyDescent="0.3">
      <c r="A56" t="s">
        <v>61</v>
      </c>
      <c r="B56">
        <v>1.66175E-2</v>
      </c>
      <c r="C56">
        <v>1.35152E-2</v>
      </c>
      <c r="D56">
        <v>1.06295E-2</v>
      </c>
      <c r="E56">
        <v>8.7115999999999982E-3</v>
      </c>
      <c r="F56">
        <v>1.42977E-2</v>
      </c>
      <c r="G56">
        <v>1.27543E-2</v>
      </c>
    </row>
    <row r="57" spans="1:7" x14ac:dyDescent="0.3">
      <c r="A57" t="s">
        <v>62</v>
      </c>
      <c r="B57">
        <v>1.6454799999999999E-2</v>
      </c>
      <c r="C57">
        <v>1.3322000000000001E-2</v>
      </c>
      <c r="D57">
        <v>1.0485299999999999E-2</v>
      </c>
      <c r="E57">
        <v>8.5608999999999998E-3</v>
      </c>
      <c r="F57">
        <v>1.4150100000000001E-2</v>
      </c>
      <c r="G57">
        <v>1.2594620000000001E-2</v>
      </c>
    </row>
    <row r="58" spans="1:7" x14ac:dyDescent="0.3">
      <c r="A58" t="s">
        <v>63</v>
      </c>
      <c r="B58">
        <v>2.1530199999999999E-2</v>
      </c>
      <c r="C58">
        <v>1.4293200000000001E-2</v>
      </c>
      <c r="D58">
        <v>1.5196100000000001E-2</v>
      </c>
      <c r="E58">
        <v>1.4165499999999999E-2</v>
      </c>
      <c r="F58">
        <v>2.90803E-2</v>
      </c>
      <c r="G58">
        <v>1.8853060000000001E-2</v>
      </c>
    </row>
    <row r="59" spans="1:7" x14ac:dyDescent="0.3">
      <c r="A59" t="s">
        <v>64</v>
      </c>
      <c r="B59">
        <v>5.6629299999999987E-2</v>
      </c>
      <c r="C59">
        <v>9.0982299999999988E-2</v>
      </c>
      <c r="D59">
        <v>3.6214700000000002E-2</v>
      </c>
      <c r="E59">
        <v>1.6293800000000001E-2</v>
      </c>
      <c r="F59">
        <v>3.2624100000000003E-2</v>
      </c>
      <c r="G59">
        <v>4.6548840000000001E-2</v>
      </c>
    </row>
    <row r="60" spans="1:7" x14ac:dyDescent="0.3">
      <c r="A60" t="s">
        <v>65</v>
      </c>
      <c r="B60">
        <v>1.5263000000000001E-2</v>
      </c>
      <c r="C60">
        <v>1.4567699999999999E-2</v>
      </c>
      <c r="D60">
        <v>1.17286E-2</v>
      </c>
      <c r="E60">
        <v>1.5631200000000001E-2</v>
      </c>
      <c r="F60">
        <v>2.10032E-2</v>
      </c>
      <c r="G60">
        <v>1.5638740000000002E-2</v>
      </c>
    </row>
    <row r="61" spans="1:7" x14ac:dyDescent="0.3">
      <c r="A61" t="s">
        <v>66</v>
      </c>
      <c r="B61">
        <v>1.09078E-2</v>
      </c>
      <c r="C61">
        <v>1.3374199999999999E-2</v>
      </c>
      <c r="D61">
        <v>1.1731699999999999E-2</v>
      </c>
      <c r="E61">
        <v>1.17327E-2</v>
      </c>
      <c r="F61">
        <v>2.6471399999999999E-2</v>
      </c>
      <c r="G61">
        <v>1.484356E-2</v>
      </c>
    </row>
    <row r="62" spans="1:7" x14ac:dyDescent="0.3">
      <c r="A62" t="s">
        <v>67</v>
      </c>
      <c r="B62">
        <v>1.72666E-2</v>
      </c>
      <c r="C62">
        <v>1.4032299999999999E-2</v>
      </c>
      <c r="D62">
        <v>1.7866300000000002E-2</v>
      </c>
      <c r="E62">
        <v>1.2459599999999999E-2</v>
      </c>
      <c r="F62">
        <v>2.2610999999999999E-2</v>
      </c>
      <c r="G62">
        <v>1.684716E-2</v>
      </c>
    </row>
    <row r="63" spans="1:7" x14ac:dyDescent="0.3">
      <c r="A63" t="s">
        <v>68</v>
      </c>
      <c r="B63">
        <v>1.87464E-2</v>
      </c>
      <c r="C63">
        <v>2.0290300000000001E-2</v>
      </c>
      <c r="D63">
        <v>1.7652899999999999E-2</v>
      </c>
      <c r="E63">
        <v>1.45481E-2</v>
      </c>
      <c r="F63">
        <v>2.0766400000000001E-2</v>
      </c>
      <c r="G63">
        <v>1.8400819999999998E-2</v>
      </c>
    </row>
    <row r="64" spans="1:7" x14ac:dyDescent="0.3">
      <c r="A64" t="s">
        <v>69</v>
      </c>
      <c r="B64">
        <v>1.6576899999999999E-2</v>
      </c>
      <c r="C64">
        <v>1.3529100000000001E-2</v>
      </c>
      <c r="D64">
        <v>1.06456E-2</v>
      </c>
      <c r="E64">
        <v>8.7142999999999995E-3</v>
      </c>
      <c r="F64">
        <v>1.45051E-2</v>
      </c>
      <c r="G64">
        <v>1.27942E-2</v>
      </c>
    </row>
    <row r="65" spans="1:7" x14ac:dyDescent="0.3">
      <c r="A65" t="s">
        <v>70</v>
      </c>
      <c r="B65">
        <v>1.7382100000000001E-2</v>
      </c>
      <c r="C65">
        <v>1.4164299999999999E-2</v>
      </c>
      <c r="D65">
        <v>1.8060400000000001E-2</v>
      </c>
      <c r="E65">
        <v>1.26508E-2</v>
      </c>
      <c r="F65">
        <v>2.3658599999999998E-2</v>
      </c>
      <c r="G65">
        <v>1.7183239999999999E-2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65"/>
  <sheetViews>
    <sheetView workbookViewId="0"/>
  </sheetViews>
  <sheetFormatPr defaultRowHeight="14.4" x14ac:dyDescent="0.3"/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 t="s">
        <v>7</v>
      </c>
      <c r="B2">
        <v>184</v>
      </c>
      <c r="C2">
        <v>176</v>
      </c>
      <c r="D2">
        <v>184</v>
      </c>
      <c r="E2">
        <v>160</v>
      </c>
      <c r="F2">
        <v>152</v>
      </c>
      <c r="G2">
        <v>171.2</v>
      </c>
    </row>
    <row r="3" spans="1:7" x14ac:dyDescent="0.3">
      <c r="A3" t="s">
        <v>8</v>
      </c>
      <c r="B3">
        <v>184</v>
      </c>
      <c r="C3">
        <v>176</v>
      </c>
      <c r="D3">
        <v>184</v>
      </c>
      <c r="E3">
        <v>160</v>
      </c>
      <c r="F3">
        <v>152</v>
      </c>
      <c r="G3">
        <v>171.2</v>
      </c>
    </row>
    <row r="4" spans="1:7" x14ac:dyDescent="0.3">
      <c r="A4" t="s">
        <v>9</v>
      </c>
      <c r="B4">
        <v>206</v>
      </c>
      <c r="C4">
        <v>176</v>
      </c>
      <c r="D4">
        <v>203</v>
      </c>
      <c r="E4">
        <v>163</v>
      </c>
      <c r="F4">
        <v>190</v>
      </c>
      <c r="G4">
        <v>187.6</v>
      </c>
    </row>
    <row r="5" spans="1:7" x14ac:dyDescent="0.3">
      <c r="A5" t="s">
        <v>10</v>
      </c>
      <c r="B5">
        <v>192</v>
      </c>
      <c r="C5">
        <v>176</v>
      </c>
      <c r="D5">
        <v>184</v>
      </c>
      <c r="E5">
        <v>160</v>
      </c>
      <c r="F5">
        <v>152</v>
      </c>
      <c r="G5">
        <v>172.8</v>
      </c>
    </row>
    <row r="6" spans="1:7" x14ac:dyDescent="0.3">
      <c r="A6" t="s">
        <v>11</v>
      </c>
      <c r="B6">
        <v>12</v>
      </c>
      <c r="C6">
        <v>19</v>
      </c>
      <c r="D6">
        <v>24</v>
      </c>
      <c r="E6">
        <v>22</v>
      </c>
      <c r="F6">
        <v>12</v>
      </c>
      <c r="G6">
        <v>17.8</v>
      </c>
    </row>
    <row r="7" spans="1:7" x14ac:dyDescent="0.3">
      <c r="A7" t="s">
        <v>12</v>
      </c>
      <c r="B7">
        <v>7</v>
      </c>
      <c r="C7">
        <v>10</v>
      </c>
      <c r="D7">
        <v>13</v>
      </c>
      <c r="E7">
        <v>9</v>
      </c>
      <c r="F7">
        <v>4</v>
      </c>
      <c r="G7">
        <v>8.6</v>
      </c>
    </row>
    <row r="8" spans="1:7" x14ac:dyDescent="0.3">
      <c r="A8" t="s">
        <v>13</v>
      </c>
      <c r="B8">
        <v>184</v>
      </c>
      <c r="C8">
        <v>176</v>
      </c>
      <c r="D8">
        <v>184</v>
      </c>
      <c r="E8">
        <v>160</v>
      </c>
      <c r="F8">
        <v>152</v>
      </c>
      <c r="G8">
        <v>171.2</v>
      </c>
    </row>
    <row r="9" spans="1:7" x14ac:dyDescent="0.3">
      <c r="A9" t="s">
        <v>14</v>
      </c>
      <c r="B9">
        <v>192</v>
      </c>
      <c r="C9">
        <v>176</v>
      </c>
      <c r="D9">
        <v>192</v>
      </c>
      <c r="E9">
        <v>160</v>
      </c>
      <c r="F9">
        <v>166</v>
      </c>
      <c r="G9">
        <v>177.2</v>
      </c>
    </row>
    <row r="10" spans="1:7" x14ac:dyDescent="0.3">
      <c r="A10" t="s">
        <v>15</v>
      </c>
      <c r="B10">
        <v>193</v>
      </c>
      <c r="C10">
        <v>192</v>
      </c>
      <c r="D10">
        <v>192</v>
      </c>
      <c r="E10">
        <v>160</v>
      </c>
      <c r="F10">
        <v>168</v>
      </c>
      <c r="G10">
        <v>181</v>
      </c>
    </row>
    <row r="11" spans="1:7" x14ac:dyDescent="0.3">
      <c r="A11" t="s">
        <v>16</v>
      </c>
      <c r="B11">
        <v>7</v>
      </c>
      <c r="C11">
        <v>10</v>
      </c>
      <c r="D11">
        <v>16</v>
      </c>
      <c r="E11">
        <v>10</v>
      </c>
      <c r="F11">
        <v>4</v>
      </c>
      <c r="G11">
        <v>9.4</v>
      </c>
    </row>
    <row r="12" spans="1:7" x14ac:dyDescent="0.3">
      <c r="A12" t="s">
        <v>17</v>
      </c>
      <c r="B12">
        <v>184</v>
      </c>
      <c r="C12">
        <v>176</v>
      </c>
      <c r="D12">
        <v>184</v>
      </c>
      <c r="E12">
        <v>160</v>
      </c>
      <c r="F12">
        <v>152</v>
      </c>
      <c r="G12">
        <v>171.2</v>
      </c>
    </row>
    <row r="13" spans="1:7" x14ac:dyDescent="0.3">
      <c r="A13" t="s">
        <v>18</v>
      </c>
      <c r="B13">
        <v>11</v>
      </c>
      <c r="C13">
        <v>11</v>
      </c>
      <c r="D13">
        <v>17</v>
      </c>
      <c r="E13">
        <v>11</v>
      </c>
      <c r="F13">
        <v>7</v>
      </c>
      <c r="G13">
        <v>11.4</v>
      </c>
    </row>
    <row r="14" spans="1:7" x14ac:dyDescent="0.3">
      <c r="A14" t="s">
        <v>19</v>
      </c>
      <c r="B14">
        <v>206</v>
      </c>
      <c r="C14">
        <v>176</v>
      </c>
      <c r="D14">
        <v>218</v>
      </c>
      <c r="E14">
        <v>162</v>
      </c>
      <c r="F14">
        <v>185</v>
      </c>
      <c r="G14">
        <v>189.4</v>
      </c>
    </row>
    <row r="15" spans="1:7" x14ac:dyDescent="0.3">
      <c r="A15" t="s">
        <v>20</v>
      </c>
      <c r="B15">
        <v>206</v>
      </c>
      <c r="C15">
        <v>192</v>
      </c>
      <c r="D15">
        <v>195</v>
      </c>
      <c r="E15">
        <v>161</v>
      </c>
      <c r="F15">
        <v>184</v>
      </c>
      <c r="G15">
        <v>187.6</v>
      </c>
    </row>
    <row r="16" spans="1:7" x14ac:dyDescent="0.3">
      <c r="A16" t="s">
        <v>21</v>
      </c>
      <c r="B16">
        <v>10</v>
      </c>
      <c r="C16">
        <v>10</v>
      </c>
      <c r="D16">
        <v>15</v>
      </c>
      <c r="E16">
        <v>11</v>
      </c>
      <c r="F16">
        <v>4</v>
      </c>
      <c r="G16">
        <v>10</v>
      </c>
    </row>
    <row r="17" spans="1:7" x14ac:dyDescent="0.3">
      <c r="A17" t="s">
        <v>22</v>
      </c>
      <c r="B17">
        <v>192</v>
      </c>
      <c r="C17">
        <v>176</v>
      </c>
      <c r="D17">
        <v>184</v>
      </c>
      <c r="E17">
        <v>160</v>
      </c>
      <c r="F17">
        <v>152</v>
      </c>
      <c r="G17">
        <v>172.8</v>
      </c>
    </row>
    <row r="18" spans="1:7" x14ac:dyDescent="0.3">
      <c r="A18" t="s">
        <v>23</v>
      </c>
      <c r="B18">
        <v>15</v>
      </c>
      <c r="C18">
        <v>19</v>
      </c>
      <c r="D18">
        <v>23</v>
      </c>
      <c r="E18">
        <v>23</v>
      </c>
      <c r="F18">
        <v>16</v>
      </c>
      <c r="G18">
        <v>19.2</v>
      </c>
    </row>
    <row r="19" spans="1:7" x14ac:dyDescent="0.3">
      <c r="A19" t="s">
        <v>24</v>
      </c>
      <c r="B19">
        <v>17</v>
      </c>
      <c r="C19">
        <v>20</v>
      </c>
      <c r="D19">
        <v>24</v>
      </c>
      <c r="E19">
        <v>22</v>
      </c>
      <c r="F19">
        <v>15</v>
      </c>
      <c r="G19">
        <v>19.600000000000001</v>
      </c>
    </row>
    <row r="20" spans="1:7" x14ac:dyDescent="0.3">
      <c r="A20" t="s">
        <v>25</v>
      </c>
      <c r="B20">
        <v>14</v>
      </c>
      <c r="C20">
        <v>19</v>
      </c>
      <c r="D20">
        <v>24</v>
      </c>
      <c r="E20">
        <v>24</v>
      </c>
      <c r="F20">
        <v>12</v>
      </c>
      <c r="G20">
        <v>18.600000000000001</v>
      </c>
    </row>
    <row r="21" spans="1:7" x14ac:dyDescent="0.3">
      <c r="A21" t="s">
        <v>26</v>
      </c>
      <c r="B21">
        <v>6</v>
      </c>
      <c r="C21">
        <v>11</v>
      </c>
      <c r="D21">
        <v>15</v>
      </c>
      <c r="E21">
        <v>9</v>
      </c>
      <c r="F21">
        <v>4</v>
      </c>
      <c r="G21">
        <v>9</v>
      </c>
    </row>
    <row r="22" spans="1:7" x14ac:dyDescent="0.3">
      <c r="A22" t="s">
        <v>27</v>
      </c>
      <c r="B22">
        <v>17</v>
      </c>
      <c r="C22">
        <v>19</v>
      </c>
      <c r="D22">
        <v>24</v>
      </c>
      <c r="E22">
        <v>22</v>
      </c>
      <c r="F22">
        <v>12</v>
      </c>
      <c r="G22">
        <v>18.8</v>
      </c>
    </row>
    <row r="23" spans="1:7" x14ac:dyDescent="0.3">
      <c r="A23" t="s">
        <v>28</v>
      </c>
      <c r="B23">
        <v>7</v>
      </c>
      <c r="C23">
        <v>10</v>
      </c>
      <c r="D23">
        <v>13</v>
      </c>
      <c r="E23">
        <v>9</v>
      </c>
      <c r="F23">
        <v>4</v>
      </c>
      <c r="G23">
        <v>8.6</v>
      </c>
    </row>
    <row r="24" spans="1:7" x14ac:dyDescent="0.3">
      <c r="A24" t="s">
        <v>29</v>
      </c>
      <c r="B24">
        <v>10</v>
      </c>
      <c r="C24">
        <v>11</v>
      </c>
      <c r="D24">
        <v>17</v>
      </c>
      <c r="E24">
        <v>10</v>
      </c>
      <c r="F24">
        <v>7</v>
      </c>
      <c r="G24">
        <v>11</v>
      </c>
    </row>
    <row r="25" spans="1:7" x14ac:dyDescent="0.3">
      <c r="A25" t="s">
        <v>30</v>
      </c>
      <c r="B25">
        <v>192</v>
      </c>
      <c r="C25">
        <v>176</v>
      </c>
      <c r="D25">
        <v>206</v>
      </c>
      <c r="E25">
        <v>160</v>
      </c>
      <c r="F25">
        <v>161</v>
      </c>
      <c r="G25">
        <v>179</v>
      </c>
    </row>
    <row r="26" spans="1:7" x14ac:dyDescent="0.3">
      <c r="A26" t="s">
        <v>31</v>
      </c>
      <c r="B26">
        <v>194</v>
      </c>
      <c r="C26">
        <v>192</v>
      </c>
      <c r="D26">
        <v>192</v>
      </c>
      <c r="E26">
        <v>160</v>
      </c>
      <c r="F26">
        <v>184</v>
      </c>
      <c r="G26">
        <v>184.4</v>
      </c>
    </row>
    <row r="27" spans="1:7" x14ac:dyDescent="0.3">
      <c r="A27" t="s">
        <v>32</v>
      </c>
      <c r="B27">
        <v>13</v>
      </c>
      <c r="C27">
        <v>12</v>
      </c>
      <c r="D27">
        <v>17</v>
      </c>
      <c r="E27">
        <v>10</v>
      </c>
      <c r="F27">
        <v>7</v>
      </c>
      <c r="G27">
        <v>11.8</v>
      </c>
    </row>
    <row r="28" spans="1:7" x14ac:dyDescent="0.3">
      <c r="A28" t="s">
        <v>33</v>
      </c>
      <c r="B28">
        <v>194</v>
      </c>
      <c r="C28">
        <v>192</v>
      </c>
      <c r="D28">
        <v>192</v>
      </c>
      <c r="E28">
        <v>160</v>
      </c>
      <c r="F28">
        <v>168</v>
      </c>
      <c r="G28">
        <v>181.2</v>
      </c>
    </row>
    <row r="29" spans="1:7" x14ac:dyDescent="0.3">
      <c r="A29" t="s">
        <v>34</v>
      </c>
      <c r="B29">
        <v>7</v>
      </c>
      <c r="C29">
        <v>10</v>
      </c>
      <c r="D29">
        <v>15</v>
      </c>
      <c r="E29">
        <v>9</v>
      </c>
      <c r="F29">
        <v>4</v>
      </c>
      <c r="G29">
        <v>9</v>
      </c>
    </row>
    <row r="30" spans="1:7" x14ac:dyDescent="0.3">
      <c r="A30" t="s">
        <v>35</v>
      </c>
      <c r="B30">
        <v>11</v>
      </c>
      <c r="C30">
        <v>11</v>
      </c>
      <c r="D30">
        <v>15</v>
      </c>
      <c r="E30">
        <v>11</v>
      </c>
      <c r="F30">
        <v>7</v>
      </c>
      <c r="G30">
        <v>11</v>
      </c>
    </row>
    <row r="31" spans="1:7" x14ac:dyDescent="0.3">
      <c r="A31" t="s">
        <v>36</v>
      </c>
      <c r="B31">
        <v>13</v>
      </c>
      <c r="C31">
        <v>11</v>
      </c>
      <c r="D31">
        <v>17</v>
      </c>
      <c r="E31">
        <v>10</v>
      </c>
      <c r="F31">
        <v>7</v>
      </c>
      <c r="G31">
        <v>11.6</v>
      </c>
    </row>
    <row r="32" spans="1:7" x14ac:dyDescent="0.3">
      <c r="A32" t="s">
        <v>37</v>
      </c>
      <c r="B32">
        <v>206</v>
      </c>
      <c r="C32">
        <v>192</v>
      </c>
      <c r="D32">
        <v>197</v>
      </c>
      <c r="E32">
        <v>160</v>
      </c>
      <c r="F32">
        <v>184</v>
      </c>
      <c r="G32">
        <v>187.8</v>
      </c>
    </row>
    <row r="33" spans="1:7" x14ac:dyDescent="0.3">
      <c r="A33" t="s">
        <v>38</v>
      </c>
      <c r="B33">
        <v>10</v>
      </c>
      <c r="C33">
        <v>10</v>
      </c>
      <c r="D33">
        <v>15</v>
      </c>
      <c r="E33">
        <v>11</v>
      </c>
      <c r="F33">
        <v>4</v>
      </c>
      <c r="G33">
        <v>10</v>
      </c>
    </row>
    <row r="34" spans="1:7" x14ac:dyDescent="0.3">
      <c r="A34" t="s">
        <v>39</v>
      </c>
      <c r="B34">
        <v>20</v>
      </c>
      <c r="C34">
        <v>20</v>
      </c>
      <c r="D34">
        <v>24</v>
      </c>
      <c r="E34">
        <v>23</v>
      </c>
      <c r="F34">
        <v>15</v>
      </c>
      <c r="G34">
        <v>20.399999999999999</v>
      </c>
    </row>
    <row r="35" spans="1:7" x14ac:dyDescent="0.3">
      <c r="A35" t="s">
        <v>40</v>
      </c>
      <c r="B35">
        <v>18</v>
      </c>
      <c r="C35">
        <v>20</v>
      </c>
      <c r="D35">
        <v>24</v>
      </c>
      <c r="E35">
        <v>23</v>
      </c>
      <c r="F35">
        <v>16</v>
      </c>
      <c r="G35">
        <v>20.2</v>
      </c>
    </row>
    <row r="36" spans="1:7" x14ac:dyDescent="0.3">
      <c r="A36" t="s">
        <v>41</v>
      </c>
      <c r="B36">
        <v>7</v>
      </c>
      <c r="C36">
        <v>11</v>
      </c>
      <c r="D36">
        <v>15</v>
      </c>
      <c r="E36">
        <v>9</v>
      </c>
      <c r="F36">
        <v>4</v>
      </c>
      <c r="G36">
        <v>9.1999999999999993</v>
      </c>
    </row>
    <row r="37" spans="1:7" x14ac:dyDescent="0.3">
      <c r="A37" t="s">
        <v>42</v>
      </c>
      <c r="B37">
        <v>18</v>
      </c>
      <c r="C37">
        <v>21</v>
      </c>
      <c r="D37">
        <v>19</v>
      </c>
      <c r="E37">
        <v>29</v>
      </c>
      <c r="F37">
        <v>16</v>
      </c>
      <c r="G37">
        <v>20.6</v>
      </c>
    </row>
    <row r="38" spans="1:7" x14ac:dyDescent="0.3">
      <c r="A38" t="s">
        <v>43</v>
      </c>
      <c r="B38">
        <v>10</v>
      </c>
      <c r="C38">
        <v>12</v>
      </c>
      <c r="D38">
        <v>15</v>
      </c>
      <c r="E38">
        <v>10</v>
      </c>
      <c r="F38">
        <v>7</v>
      </c>
      <c r="G38">
        <v>10.8</v>
      </c>
    </row>
    <row r="39" spans="1:7" x14ac:dyDescent="0.3">
      <c r="A39" t="s">
        <v>44</v>
      </c>
      <c r="B39">
        <v>17</v>
      </c>
      <c r="C39">
        <v>20</v>
      </c>
      <c r="D39">
        <v>24</v>
      </c>
      <c r="E39">
        <v>22</v>
      </c>
      <c r="F39">
        <v>15</v>
      </c>
      <c r="G39">
        <v>19.600000000000001</v>
      </c>
    </row>
    <row r="40" spans="1:7" x14ac:dyDescent="0.3">
      <c r="A40" t="s">
        <v>45</v>
      </c>
      <c r="B40">
        <v>19</v>
      </c>
      <c r="C40">
        <v>20</v>
      </c>
      <c r="D40">
        <v>25</v>
      </c>
      <c r="E40">
        <v>23</v>
      </c>
      <c r="F40">
        <v>15</v>
      </c>
      <c r="G40">
        <v>20.399999999999999</v>
      </c>
    </row>
    <row r="41" spans="1:7" x14ac:dyDescent="0.3">
      <c r="A41" t="s">
        <v>46</v>
      </c>
      <c r="B41">
        <v>10</v>
      </c>
      <c r="C41">
        <v>11</v>
      </c>
      <c r="D41">
        <v>15</v>
      </c>
      <c r="E41">
        <v>11</v>
      </c>
      <c r="F41">
        <v>4</v>
      </c>
      <c r="G41">
        <v>10.199999999999999</v>
      </c>
    </row>
    <row r="42" spans="1:7" x14ac:dyDescent="0.3">
      <c r="A42" t="s">
        <v>47</v>
      </c>
      <c r="B42">
        <v>19</v>
      </c>
      <c r="C42">
        <v>19</v>
      </c>
      <c r="D42">
        <v>24</v>
      </c>
      <c r="E42">
        <v>24</v>
      </c>
      <c r="F42">
        <v>15</v>
      </c>
      <c r="G42">
        <v>20.2</v>
      </c>
    </row>
    <row r="43" spans="1:7" x14ac:dyDescent="0.3">
      <c r="A43" t="s">
        <v>48</v>
      </c>
      <c r="B43">
        <v>10</v>
      </c>
      <c r="C43">
        <v>11</v>
      </c>
      <c r="D43">
        <v>15</v>
      </c>
      <c r="E43">
        <v>9</v>
      </c>
      <c r="F43">
        <v>4</v>
      </c>
      <c r="G43">
        <v>9.8000000000000007</v>
      </c>
    </row>
    <row r="44" spans="1:7" x14ac:dyDescent="0.3">
      <c r="A44" t="s">
        <v>49</v>
      </c>
      <c r="B44">
        <v>10</v>
      </c>
      <c r="C44">
        <v>11</v>
      </c>
      <c r="D44">
        <v>15</v>
      </c>
      <c r="E44">
        <v>10</v>
      </c>
      <c r="F44">
        <v>7</v>
      </c>
      <c r="G44">
        <v>10.6</v>
      </c>
    </row>
    <row r="45" spans="1:7" x14ac:dyDescent="0.3">
      <c r="A45" t="s">
        <v>50</v>
      </c>
      <c r="B45">
        <v>13</v>
      </c>
      <c r="C45">
        <v>11</v>
      </c>
      <c r="D45">
        <v>17</v>
      </c>
      <c r="E45">
        <v>9</v>
      </c>
      <c r="F45">
        <v>7</v>
      </c>
      <c r="G45">
        <v>11.4</v>
      </c>
    </row>
    <row r="46" spans="1:7" x14ac:dyDescent="0.3">
      <c r="A46" t="s">
        <v>51</v>
      </c>
      <c r="B46">
        <v>194</v>
      </c>
      <c r="C46">
        <v>192</v>
      </c>
      <c r="D46">
        <v>194</v>
      </c>
      <c r="E46">
        <v>160</v>
      </c>
      <c r="F46">
        <v>184</v>
      </c>
      <c r="G46">
        <v>184.8</v>
      </c>
    </row>
    <row r="47" spans="1:7" x14ac:dyDescent="0.3">
      <c r="A47" t="s">
        <v>52</v>
      </c>
      <c r="B47">
        <v>13</v>
      </c>
      <c r="C47">
        <v>12</v>
      </c>
      <c r="D47">
        <v>17</v>
      </c>
      <c r="E47">
        <v>10</v>
      </c>
      <c r="F47">
        <v>7</v>
      </c>
      <c r="G47">
        <v>11.8</v>
      </c>
    </row>
    <row r="48" spans="1:7" x14ac:dyDescent="0.3">
      <c r="A48" t="s">
        <v>53</v>
      </c>
      <c r="B48">
        <v>13</v>
      </c>
      <c r="C48">
        <v>11</v>
      </c>
      <c r="D48">
        <v>17</v>
      </c>
      <c r="E48">
        <v>9</v>
      </c>
      <c r="F48">
        <v>7</v>
      </c>
      <c r="G48">
        <v>11.4</v>
      </c>
    </row>
    <row r="49" spans="1:7" x14ac:dyDescent="0.3">
      <c r="A49" t="s">
        <v>54</v>
      </c>
      <c r="B49">
        <v>11</v>
      </c>
      <c r="C49">
        <v>13</v>
      </c>
      <c r="D49">
        <v>15</v>
      </c>
      <c r="E49">
        <v>11</v>
      </c>
      <c r="F49">
        <v>6</v>
      </c>
      <c r="G49">
        <v>11.2</v>
      </c>
    </row>
    <row r="50" spans="1:7" x14ac:dyDescent="0.3">
      <c r="A50" t="s">
        <v>55</v>
      </c>
      <c r="B50">
        <v>20</v>
      </c>
      <c r="C50">
        <v>20</v>
      </c>
      <c r="D50">
        <v>22</v>
      </c>
      <c r="E50">
        <v>24</v>
      </c>
      <c r="F50">
        <v>16</v>
      </c>
      <c r="G50">
        <v>20.399999999999999</v>
      </c>
    </row>
    <row r="51" spans="1:7" x14ac:dyDescent="0.3">
      <c r="A51" t="s">
        <v>56</v>
      </c>
      <c r="B51">
        <v>18</v>
      </c>
      <c r="C51">
        <v>20</v>
      </c>
      <c r="D51">
        <v>24</v>
      </c>
      <c r="E51">
        <v>24</v>
      </c>
      <c r="F51">
        <v>16</v>
      </c>
      <c r="G51">
        <v>20.399999999999999</v>
      </c>
    </row>
    <row r="52" spans="1:7" x14ac:dyDescent="0.3">
      <c r="A52" t="s">
        <v>57</v>
      </c>
      <c r="B52">
        <v>12</v>
      </c>
      <c r="C52">
        <v>13</v>
      </c>
      <c r="D52">
        <v>16</v>
      </c>
      <c r="E52">
        <v>9</v>
      </c>
      <c r="F52">
        <v>7</v>
      </c>
      <c r="G52">
        <v>11.4</v>
      </c>
    </row>
    <row r="53" spans="1:7" x14ac:dyDescent="0.3">
      <c r="A53" t="s">
        <v>58</v>
      </c>
      <c r="B53">
        <v>18</v>
      </c>
      <c r="C53">
        <v>22</v>
      </c>
      <c r="D53">
        <v>22</v>
      </c>
      <c r="E53">
        <v>24</v>
      </c>
      <c r="F53">
        <v>16</v>
      </c>
      <c r="G53">
        <v>20.399999999999999</v>
      </c>
    </row>
    <row r="54" spans="1:7" x14ac:dyDescent="0.3">
      <c r="A54" t="s">
        <v>59</v>
      </c>
      <c r="B54">
        <v>12</v>
      </c>
      <c r="C54">
        <v>13</v>
      </c>
      <c r="D54">
        <v>9</v>
      </c>
      <c r="E54">
        <v>13</v>
      </c>
      <c r="F54">
        <v>4</v>
      </c>
      <c r="G54">
        <v>10.199999999999999</v>
      </c>
    </row>
    <row r="55" spans="1:7" x14ac:dyDescent="0.3">
      <c r="A55" t="s">
        <v>60</v>
      </c>
      <c r="B55">
        <v>10</v>
      </c>
      <c r="C55">
        <v>12</v>
      </c>
      <c r="D55">
        <v>15</v>
      </c>
      <c r="E55">
        <v>10</v>
      </c>
      <c r="F55">
        <v>7</v>
      </c>
      <c r="G55">
        <v>10.8</v>
      </c>
    </row>
    <row r="56" spans="1:7" x14ac:dyDescent="0.3">
      <c r="A56" t="s">
        <v>61</v>
      </c>
      <c r="B56">
        <v>12</v>
      </c>
      <c r="C56">
        <v>12</v>
      </c>
      <c r="D56">
        <v>17</v>
      </c>
      <c r="E56">
        <v>12</v>
      </c>
      <c r="F56">
        <v>7</v>
      </c>
      <c r="G56">
        <v>12</v>
      </c>
    </row>
    <row r="57" spans="1:7" x14ac:dyDescent="0.3">
      <c r="A57" t="s">
        <v>62</v>
      </c>
      <c r="B57">
        <v>19</v>
      </c>
      <c r="C57">
        <v>20</v>
      </c>
      <c r="D57">
        <v>25</v>
      </c>
      <c r="E57">
        <v>23</v>
      </c>
      <c r="F57">
        <v>15</v>
      </c>
      <c r="G57">
        <v>20.399999999999999</v>
      </c>
    </row>
    <row r="58" spans="1:7" x14ac:dyDescent="0.3">
      <c r="A58" t="s">
        <v>63</v>
      </c>
      <c r="B58">
        <v>12</v>
      </c>
      <c r="C58">
        <v>11</v>
      </c>
      <c r="D58">
        <v>15</v>
      </c>
      <c r="E58">
        <v>11</v>
      </c>
      <c r="F58">
        <v>7</v>
      </c>
      <c r="G58">
        <v>11.2</v>
      </c>
    </row>
    <row r="59" spans="1:7" x14ac:dyDescent="0.3">
      <c r="A59" t="s">
        <v>64</v>
      </c>
      <c r="B59">
        <v>13</v>
      </c>
      <c r="C59">
        <v>11</v>
      </c>
      <c r="D59">
        <v>17</v>
      </c>
      <c r="E59">
        <v>9</v>
      </c>
      <c r="F59">
        <v>7</v>
      </c>
      <c r="G59">
        <v>11.4</v>
      </c>
    </row>
    <row r="60" spans="1:7" x14ac:dyDescent="0.3">
      <c r="A60" t="s">
        <v>65</v>
      </c>
      <c r="B60">
        <v>12</v>
      </c>
      <c r="C60">
        <v>12</v>
      </c>
      <c r="D60">
        <v>13</v>
      </c>
      <c r="E60">
        <v>9</v>
      </c>
      <c r="F60">
        <v>4</v>
      </c>
      <c r="G60">
        <v>10</v>
      </c>
    </row>
    <row r="61" spans="1:7" x14ac:dyDescent="0.3">
      <c r="A61" t="s">
        <v>66</v>
      </c>
      <c r="B61">
        <v>12</v>
      </c>
      <c r="C61">
        <v>13</v>
      </c>
      <c r="D61">
        <v>16</v>
      </c>
      <c r="E61">
        <v>12</v>
      </c>
      <c r="F61">
        <v>7</v>
      </c>
      <c r="G61">
        <v>12</v>
      </c>
    </row>
    <row r="62" spans="1:7" x14ac:dyDescent="0.3">
      <c r="A62" t="s">
        <v>67</v>
      </c>
      <c r="B62">
        <v>21</v>
      </c>
      <c r="C62">
        <v>20</v>
      </c>
      <c r="D62">
        <v>22</v>
      </c>
      <c r="E62">
        <v>24</v>
      </c>
      <c r="F62">
        <v>14</v>
      </c>
      <c r="G62">
        <v>20.2</v>
      </c>
    </row>
    <row r="63" spans="1:7" x14ac:dyDescent="0.3">
      <c r="A63" t="s">
        <v>68</v>
      </c>
      <c r="B63">
        <v>12</v>
      </c>
      <c r="C63">
        <v>13</v>
      </c>
      <c r="D63">
        <v>13</v>
      </c>
      <c r="E63">
        <v>10</v>
      </c>
      <c r="F63">
        <v>4</v>
      </c>
      <c r="G63">
        <v>10.4</v>
      </c>
    </row>
    <row r="64" spans="1:7" x14ac:dyDescent="0.3">
      <c r="A64" t="s">
        <v>69</v>
      </c>
      <c r="B64">
        <v>12</v>
      </c>
      <c r="C64">
        <v>12</v>
      </c>
      <c r="D64">
        <v>17</v>
      </c>
      <c r="E64">
        <v>12</v>
      </c>
      <c r="F64">
        <v>7</v>
      </c>
      <c r="G64">
        <v>12</v>
      </c>
    </row>
    <row r="65" spans="1:7" x14ac:dyDescent="0.3">
      <c r="A65" t="s">
        <v>70</v>
      </c>
      <c r="B65">
        <v>13</v>
      </c>
      <c r="C65">
        <v>12</v>
      </c>
      <c r="D65">
        <v>13</v>
      </c>
      <c r="E65">
        <v>9</v>
      </c>
      <c r="F65">
        <v>10</v>
      </c>
      <c r="G65">
        <v>11.4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65"/>
  <sheetViews>
    <sheetView workbookViewId="0"/>
  </sheetViews>
  <sheetFormatPr defaultRowHeight="14.4" x14ac:dyDescent="0.3"/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 t="s">
        <v>7</v>
      </c>
      <c r="B2">
        <v>212.40916292848979</v>
      </c>
      <c r="C2">
        <v>208.55129855222069</v>
      </c>
      <c r="D2">
        <v>212.40916292848979</v>
      </c>
      <c r="E2">
        <v>198.35028842544401</v>
      </c>
      <c r="F2">
        <v>193.6639969244288</v>
      </c>
      <c r="G2">
        <v>205.07678195181461</v>
      </c>
    </row>
    <row r="3" spans="1:7" x14ac:dyDescent="0.3">
      <c r="A3" t="s">
        <v>8</v>
      </c>
      <c r="B3">
        <v>213.23759005323589</v>
      </c>
      <c r="C3">
        <v>209.3797256769669</v>
      </c>
      <c r="D3">
        <v>213.23759005323589</v>
      </c>
      <c r="E3">
        <v>199.17871555019019</v>
      </c>
      <c r="F3">
        <v>193.6639969244288</v>
      </c>
      <c r="G3">
        <v>205.73952365161151</v>
      </c>
    </row>
    <row r="4" spans="1:7" x14ac:dyDescent="0.3">
      <c r="A4" t="s">
        <v>9</v>
      </c>
      <c r="B4">
        <v>238.5512985522208</v>
      </c>
      <c r="C4">
        <v>214.35028842544401</v>
      </c>
      <c r="D4">
        <v>226.85281374238571</v>
      </c>
      <c r="E4">
        <v>201.76450198781711</v>
      </c>
      <c r="F4">
        <v>215.92388155425121</v>
      </c>
      <c r="G4">
        <v>219.48855685242381</v>
      </c>
    </row>
    <row r="5" spans="1:7" x14ac:dyDescent="0.3">
      <c r="A5" t="s">
        <v>10</v>
      </c>
      <c r="B5">
        <v>217.095454429505</v>
      </c>
      <c r="C5">
        <v>208.55129855222069</v>
      </c>
      <c r="D5">
        <v>212.40916292848979</v>
      </c>
      <c r="E5">
        <v>198.35028842544401</v>
      </c>
      <c r="F5">
        <v>193.6639969244288</v>
      </c>
      <c r="G5">
        <v>206.01404025201771</v>
      </c>
    </row>
    <row r="6" spans="1:7" x14ac:dyDescent="0.3">
      <c r="A6" t="s">
        <v>11</v>
      </c>
      <c r="B6">
        <v>212.40916292848979</v>
      </c>
      <c r="C6">
        <v>208.55129855222069</v>
      </c>
      <c r="D6">
        <v>212.40916292848979</v>
      </c>
      <c r="E6">
        <v>198.35028842544401</v>
      </c>
      <c r="F6">
        <v>193.6639969244288</v>
      </c>
      <c r="G6">
        <v>205.07678195181461</v>
      </c>
    </row>
    <row r="7" spans="1:7" x14ac:dyDescent="0.3">
      <c r="A7" t="s">
        <v>12</v>
      </c>
      <c r="B7">
        <v>203.56743360951961</v>
      </c>
      <c r="C7">
        <v>201.6665280368868</v>
      </c>
      <c r="D7">
        <v>206.20172566370999</v>
      </c>
      <c r="E7">
        <v>193.5523624359607</v>
      </c>
      <c r="F7">
        <v>187.59291179887489</v>
      </c>
      <c r="G7">
        <v>198.51619230899041</v>
      </c>
    </row>
    <row r="8" spans="1:7" x14ac:dyDescent="0.3">
      <c r="A8" t="s">
        <v>13</v>
      </c>
      <c r="B8">
        <v>212.40916292848979</v>
      </c>
      <c r="C8">
        <v>208.55129855222069</v>
      </c>
      <c r="D8">
        <v>212.40916292848979</v>
      </c>
      <c r="E8">
        <v>198.35028842544401</v>
      </c>
      <c r="F8">
        <v>193.6639969244288</v>
      </c>
      <c r="G8">
        <v>205.07678195181461</v>
      </c>
    </row>
    <row r="9" spans="1:7" x14ac:dyDescent="0.3">
      <c r="A9" t="s">
        <v>14</v>
      </c>
      <c r="B9">
        <v>230.35028842544401</v>
      </c>
      <c r="C9">
        <v>215.17871555019019</v>
      </c>
      <c r="D9">
        <v>220.40916292848979</v>
      </c>
      <c r="E9">
        <v>200.83556979968259</v>
      </c>
      <c r="F9">
        <v>201.86500705120551</v>
      </c>
      <c r="G9">
        <v>213.72774875100239</v>
      </c>
    </row>
    <row r="10" spans="1:7" x14ac:dyDescent="0.3">
      <c r="A10" t="s">
        <v>15</v>
      </c>
      <c r="B10">
        <v>225.13708498984761</v>
      </c>
      <c r="C10">
        <v>218.75230867899739</v>
      </c>
      <c r="D10">
        <v>217.92388155425121</v>
      </c>
      <c r="E10">
        <v>199.17871555019019</v>
      </c>
      <c r="F10">
        <v>203.0365799264593</v>
      </c>
      <c r="G10">
        <v>212.80571413994909</v>
      </c>
    </row>
    <row r="11" spans="1:7" x14ac:dyDescent="0.3">
      <c r="A11" t="s">
        <v>16</v>
      </c>
      <c r="B11">
        <v>203.53379041376451</v>
      </c>
      <c r="C11">
        <v>197.61193860700311</v>
      </c>
      <c r="D11">
        <v>204.60732654518389</v>
      </c>
      <c r="E11">
        <v>189.2486212678381</v>
      </c>
      <c r="F11">
        <v>189.65383485927671</v>
      </c>
      <c r="G11">
        <v>196.93110233861319</v>
      </c>
    </row>
    <row r="12" spans="1:7" x14ac:dyDescent="0.3">
      <c r="A12" t="s">
        <v>17</v>
      </c>
      <c r="B12">
        <v>213.23759005323589</v>
      </c>
      <c r="C12">
        <v>209.3797256769669</v>
      </c>
      <c r="D12">
        <v>213.23759005323589</v>
      </c>
      <c r="E12">
        <v>199.17871555019019</v>
      </c>
      <c r="F12">
        <v>193.6639969244288</v>
      </c>
      <c r="G12">
        <v>205.73952365161151</v>
      </c>
    </row>
    <row r="13" spans="1:7" x14ac:dyDescent="0.3">
      <c r="A13" t="s">
        <v>18</v>
      </c>
      <c r="B13">
        <v>219.46870128378359</v>
      </c>
      <c r="C13">
        <v>204.51616349626769</v>
      </c>
      <c r="D13">
        <v>219.24876739829651</v>
      </c>
      <c r="E13">
        <v>192.06714970508381</v>
      </c>
      <c r="F13">
        <v>193.98289739239689</v>
      </c>
      <c r="G13">
        <v>205.85673585516571</v>
      </c>
    </row>
    <row r="14" spans="1:7" x14ac:dyDescent="0.3">
      <c r="A14" t="s">
        <v>19</v>
      </c>
      <c r="B14">
        <v>242.69343417595161</v>
      </c>
      <c r="C14">
        <v>214.35028842544401</v>
      </c>
      <c r="D14">
        <v>237.29646455628159</v>
      </c>
      <c r="E14">
        <v>201.17871555019019</v>
      </c>
      <c r="F14">
        <v>212.9949493661166</v>
      </c>
      <c r="G14">
        <v>221.70277041479679</v>
      </c>
    </row>
    <row r="15" spans="1:7" x14ac:dyDescent="0.3">
      <c r="A15" t="s">
        <v>20</v>
      </c>
      <c r="B15">
        <v>237.72287142747459</v>
      </c>
      <c r="C15">
        <v>218.75230867899739</v>
      </c>
      <c r="D15">
        <v>221.33809511662429</v>
      </c>
      <c r="E15">
        <v>198.9360748630709</v>
      </c>
      <c r="F15">
        <v>215.72287142747459</v>
      </c>
      <c r="G15">
        <v>218.49444430272831</v>
      </c>
    </row>
    <row r="16" spans="1:7" x14ac:dyDescent="0.3">
      <c r="A16" t="s">
        <v>21</v>
      </c>
      <c r="B16">
        <v>208.25232218308409</v>
      </c>
      <c r="C16">
        <v>198.93034199038169</v>
      </c>
      <c r="D16">
        <v>203.62020384855049</v>
      </c>
      <c r="E16">
        <v>186.49127209070201</v>
      </c>
      <c r="F16">
        <v>187.34398902518191</v>
      </c>
      <c r="G16">
        <v>196.9276258275801</v>
      </c>
    </row>
    <row r="17" spans="1:7" x14ac:dyDescent="0.3">
      <c r="A17" t="s">
        <v>22</v>
      </c>
      <c r="B17">
        <v>217.095454429505</v>
      </c>
      <c r="C17">
        <v>208.55129855222069</v>
      </c>
      <c r="D17">
        <v>212.40916292848979</v>
      </c>
      <c r="E17">
        <v>198.35028842544401</v>
      </c>
      <c r="F17">
        <v>193.6639969244288</v>
      </c>
      <c r="G17">
        <v>206.01404025201771</v>
      </c>
    </row>
    <row r="18" spans="1:7" x14ac:dyDescent="0.3">
      <c r="A18" t="s">
        <v>23</v>
      </c>
      <c r="B18">
        <v>212.40916292848979</v>
      </c>
      <c r="C18">
        <v>208.55129855222069</v>
      </c>
      <c r="D18">
        <v>212.40916292848979</v>
      </c>
      <c r="E18">
        <v>198.35028842544401</v>
      </c>
      <c r="F18">
        <v>193.6639969244288</v>
      </c>
      <c r="G18">
        <v>205.07678195181461</v>
      </c>
    </row>
    <row r="19" spans="1:7" x14ac:dyDescent="0.3">
      <c r="A19" t="s">
        <v>24</v>
      </c>
      <c r="B19">
        <v>224.55129855222069</v>
      </c>
      <c r="C19">
        <v>217.92388155425121</v>
      </c>
      <c r="D19">
        <v>212.40916292848979</v>
      </c>
      <c r="E19">
        <v>203.0365799264593</v>
      </c>
      <c r="F19">
        <v>203.0365799264593</v>
      </c>
      <c r="G19">
        <v>212.19150057757611</v>
      </c>
    </row>
    <row r="20" spans="1:7" x14ac:dyDescent="0.3">
      <c r="A20" t="s">
        <v>25</v>
      </c>
      <c r="B20">
        <v>217.095454429505</v>
      </c>
      <c r="C20">
        <v>208.55129855222069</v>
      </c>
      <c r="D20">
        <v>212.40916292848979</v>
      </c>
      <c r="E20">
        <v>198.35028842544401</v>
      </c>
      <c r="F20">
        <v>193.6639969244288</v>
      </c>
      <c r="G20">
        <v>206.01404025201771</v>
      </c>
    </row>
    <row r="21" spans="1:7" x14ac:dyDescent="0.3">
      <c r="A21" t="s">
        <v>26</v>
      </c>
      <c r="B21">
        <v>209.5588335705169</v>
      </c>
      <c r="C21">
        <v>205.82904579473271</v>
      </c>
      <c r="D21">
        <v>211.062613349125</v>
      </c>
      <c r="E21">
        <v>194.81313863108201</v>
      </c>
      <c r="F21">
        <v>191.54499915195851</v>
      </c>
      <c r="G21">
        <v>202.561726099483</v>
      </c>
    </row>
    <row r="22" spans="1:7" x14ac:dyDescent="0.3">
      <c r="A22" t="s">
        <v>27</v>
      </c>
      <c r="B22">
        <v>224.55129855222069</v>
      </c>
      <c r="C22">
        <v>208.55129855222069</v>
      </c>
      <c r="D22">
        <v>212.40916292848979</v>
      </c>
      <c r="E22">
        <v>198.35028842544401</v>
      </c>
      <c r="F22">
        <v>193.6639969244288</v>
      </c>
      <c r="G22">
        <v>207.50520907656079</v>
      </c>
    </row>
    <row r="23" spans="1:7" x14ac:dyDescent="0.3">
      <c r="A23" t="s">
        <v>28</v>
      </c>
      <c r="B23">
        <v>204.99484092581631</v>
      </c>
      <c r="C23">
        <v>201.30769961265111</v>
      </c>
      <c r="D23">
        <v>204.98245579924691</v>
      </c>
      <c r="E23">
        <v>193.05283202541881</v>
      </c>
      <c r="F23">
        <v>187.68557856104229</v>
      </c>
      <c r="G23">
        <v>198.4046813848351</v>
      </c>
    </row>
    <row r="24" spans="1:7" x14ac:dyDescent="0.3">
      <c r="A24" t="s">
        <v>29</v>
      </c>
      <c r="B24">
        <v>217.27422687349181</v>
      </c>
      <c r="C24">
        <v>203.16961391690279</v>
      </c>
      <c r="D24">
        <v>216.31798086904371</v>
      </c>
      <c r="E24">
        <v>192.39513529856291</v>
      </c>
      <c r="F24">
        <v>188.8474884458995</v>
      </c>
      <c r="G24">
        <v>203.60088908078009</v>
      </c>
    </row>
    <row r="25" spans="1:7" x14ac:dyDescent="0.3">
      <c r="A25" t="s">
        <v>30</v>
      </c>
      <c r="B25">
        <v>234.49242404917501</v>
      </c>
      <c r="C25">
        <v>214.35028842544401</v>
      </c>
      <c r="D25">
        <v>230.26702730475881</v>
      </c>
      <c r="E25">
        <v>200.0071426749364</v>
      </c>
      <c r="F25">
        <v>198.9360748630709</v>
      </c>
      <c r="G25">
        <v>215.61059146347699</v>
      </c>
    </row>
    <row r="26" spans="1:7" x14ac:dyDescent="0.3">
      <c r="A26" t="s">
        <v>31</v>
      </c>
      <c r="B26">
        <v>225.72287142747459</v>
      </c>
      <c r="C26">
        <v>219.58073580374361</v>
      </c>
      <c r="D26">
        <v>219.58073580374361</v>
      </c>
      <c r="E26">
        <v>199.17871555019019</v>
      </c>
      <c r="F26">
        <v>213.23759005323589</v>
      </c>
      <c r="G26">
        <v>215.46012972767761</v>
      </c>
    </row>
    <row r="27" spans="1:7" x14ac:dyDescent="0.3">
      <c r="A27" t="s">
        <v>32</v>
      </c>
      <c r="B27">
        <v>215.56951641940859</v>
      </c>
      <c r="C27">
        <v>207.42488285544599</v>
      </c>
      <c r="D27">
        <v>208.24061365691611</v>
      </c>
      <c r="E27">
        <v>191.04858571919809</v>
      </c>
      <c r="F27">
        <v>192.50162478257309</v>
      </c>
      <c r="G27">
        <v>202.9570446867084</v>
      </c>
    </row>
    <row r="28" spans="1:7" x14ac:dyDescent="0.3">
      <c r="A28" t="s">
        <v>33</v>
      </c>
      <c r="B28">
        <v>228.20815280171311</v>
      </c>
      <c r="C28">
        <v>218.75230867899739</v>
      </c>
      <c r="D28">
        <v>217.92388155425121</v>
      </c>
      <c r="E28">
        <v>199.17871555019019</v>
      </c>
      <c r="F28">
        <v>203.0365799264593</v>
      </c>
      <c r="G28">
        <v>213.41992770232221</v>
      </c>
    </row>
    <row r="29" spans="1:7" x14ac:dyDescent="0.3">
      <c r="A29" t="s">
        <v>34</v>
      </c>
      <c r="B29">
        <v>204.99484092581631</v>
      </c>
      <c r="C29">
        <v>197.9415538688763</v>
      </c>
      <c r="D29">
        <v>205.49070842301589</v>
      </c>
      <c r="E29">
        <v>190.8044325344818</v>
      </c>
      <c r="F29">
        <v>187.34398902518191</v>
      </c>
      <c r="G29">
        <v>197.3151049554744</v>
      </c>
    </row>
    <row r="30" spans="1:7" x14ac:dyDescent="0.3">
      <c r="A30" t="s">
        <v>35</v>
      </c>
      <c r="B30">
        <v>227.91146908650501</v>
      </c>
      <c r="C30">
        <v>206.40962072616639</v>
      </c>
      <c r="D30">
        <v>222.1080327222457</v>
      </c>
      <c r="E30">
        <v>192.0991124527755</v>
      </c>
      <c r="F30">
        <v>193.98289739239689</v>
      </c>
      <c r="G30">
        <v>208.50222647601791</v>
      </c>
    </row>
    <row r="31" spans="1:7" x14ac:dyDescent="0.3">
      <c r="A31" t="s">
        <v>36</v>
      </c>
      <c r="B31">
        <v>221.77644583206941</v>
      </c>
      <c r="C31">
        <v>209.67674266387999</v>
      </c>
      <c r="D31">
        <v>211.73407903147461</v>
      </c>
      <c r="E31">
        <v>192.0991124527755</v>
      </c>
      <c r="F31">
        <v>198.709949036832</v>
      </c>
      <c r="G31">
        <v>206.79926580340631</v>
      </c>
    </row>
    <row r="32" spans="1:7" x14ac:dyDescent="0.3">
      <c r="A32" t="s">
        <v>37</v>
      </c>
      <c r="B32">
        <v>232.75230867899739</v>
      </c>
      <c r="C32">
        <v>218.75230867899739</v>
      </c>
      <c r="D32">
        <v>224.9949493661166</v>
      </c>
      <c r="E32">
        <v>198.35028842544401</v>
      </c>
      <c r="F32">
        <v>212.40916292848979</v>
      </c>
      <c r="G32">
        <v>217.45180361560909</v>
      </c>
    </row>
    <row r="33" spans="1:7" x14ac:dyDescent="0.3">
      <c r="A33" t="s">
        <v>38</v>
      </c>
      <c r="B33">
        <v>208.25232218308409</v>
      </c>
      <c r="C33">
        <v>198.93034199038169</v>
      </c>
      <c r="D33">
        <v>203.62020384855049</v>
      </c>
      <c r="E33">
        <v>186.49127209070201</v>
      </c>
      <c r="F33">
        <v>187.34398902518191</v>
      </c>
      <c r="G33">
        <v>196.9276258275801</v>
      </c>
    </row>
    <row r="34" spans="1:7" x14ac:dyDescent="0.3">
      <c r="A34" t="s">
        <v>39</v>
      </c>
      <c r="B34">
        <v>266.45079348883229</v>
      </c>
      <c r="C34">
        <v>217.92388155425121</v>
      </c>
      <c r="D34">
        <v>212.40916292848979</v>
      </c>
      <c r="E34">
        <v>198.35028842544401</v>
      </c>
      <c r="F34">
        <v>203.0365799264593</v>
      </c>
      <c r="G34">
        <v>219.6341412646953</v>
      </c>
    </row>
    <row r="35" spans="1:7" x14ac:dyDescent="0.3">
      <c r="A35" t="s">
        <v>40</v>
      </c>
      <c r="B35">
        <v>224.55129855222069</v>
      </c>
      <c r="C35">
        <v>217.92388155425121</v>
      </c>
      <c r="D35">
        <v>217.92388155425121</v>
      </c>
      <c r="E35">
        <v>198.35028842544401</v>
      </c>
      <c r="F35">
        <v>203.0365799264593</v>
      </c>
      <c r="G35">
        <v>212.35718600252531</v>
      </c>
    </row>
    <row r="36" spans="1:7" x14ac:dyDescent="0.3">
      <c r="A36" t="s">
        <v>41</v>
      </c>
      <c r="B36">
        <v>205.5007992866575</v>
      </c>
      <c r="C36">
        <v>202.6246318390989</v>
      </c>
      <c r="D36">
        <v>206.2505164179251</v>
      </c>
      <c r="E36">
        <v>192.6542644043582</v>
      </c>
      <c r="F36">
        <v>187.34398902518191</v>
      </c>
      <c r="G36">
        <v>198.87484019464429</v>
      </c>
    </row>
    <row r="37" spans="1:7" x14ac:dyDescent="0.3">
      <c r="A37" t="s">
        <v>42</v>
      </c>
      <c r="B37">
        <v>224.55129855222069</v>
      </c>
      <c r="C37">
        <v>233.63961030678931</v>
      </c>
      <c r="D37">
        <v>221.7817459305202</v>
      </c>
      <c r="E37">
        <v>251.27922061357859</v>
      </c>
      <c r="F37">
        <v>193.6639969244288</v>
      </c>
      <c r="G37">
        <v>224.98317446550749</v>
      </c>
    </row>
    <row r="38" spans="1:7" x14ac:dyDescent="0.3">
      <c r="A38" t="s">
        <v>43</v>
      </c>
      <c r="B38">
        <v>221.70096919424779</v>
      </c>
      <c r="C38">
        <v>214.08984039418249</v>
      </c>
      <c r="D38">
        <v>211.062613349125</v>
      </c>
      <c r="E38">
        <v>196.56376190917649</v>
      </c>
      <c r="F38">
        <v>196.5117868477252</v>
      </c>
      <c r="G38">
        <v>207.9857943388914</v>
      </c>
    </row>
    <row r="39" spans="1:7" x14ac:dyDescent="0.3">
      <c r="A39" t="s">
        <v>44</v>
      </c>
      <c r="B39">
        <v>224.55129855222069</v>
      </c>
      <c r="C39">
        <v>217.92388155425121</v>
      </c>
      <c r="D39">
        <v>212.40916292848979</v>
      </c>
      <c r="E39">
        <v>203.0365799264593</v>
      </c>
      <c r="F39">
        <v>203.0365799264593</v>
      </c>
      <c r="G39">
        <v>212.19150057757611</v>
      </c>
    </row>
    <row r="40" spans="1:7" x14ac:dyDescent="0.3">
      <c r="A40" t="s">
        <v>45</v>
      </c>
      <c r="B40">
        <v>224.55129855222069</v>
      </c>
      <c r="C40">
        <v>217.92388155425121</v>
      </c>
      <c r="D40">
        <v>217.92388155425121</v>
      </c>
      <c r="E40">
        <v>208.55129855222069</v>
      </c>
      <c r="F40">
        <v>203.0365799264593</v>
      </c>
      <c r="G40">
        <v>214.3973880278806</v>
      </c>
    </row>
    <row r="41" spans="1:7" x14ac:dyDescent="0.3">
      <c r="A41" t="s">
        <v>46</v>
      </c>
      <c r="B41">
        <v>214.2451250715321</v>
      </c>
      <c r="C41">
        <v>205.82904579473271</v>
      </c>
      <c r="D41">
        <v>211.062613349125</v>
      </c>
      <c r="E41">
        <v>190.09446361390371</v>
      </c>
      <c r="F41">
        <v>191.54499915195851</v>
      </c>
      <c r="G41">
        <v>202.55524939625039</v>
      </c>
    </row>
    <row r="42" spans="1:7" x14ac:dyDescent="0.3">
      <c r="A42" t="s">
        <v>47</v>
      </c>
      <c r="B42">
        <v>224.55129855222069</v>
      </c>
      <c r="C42">
        <v>208.55129855222069</v>
      </c>
      <c r="D42">
        <v>212.40916292848979</v>
      </c>
      <c r="E42">
        <v>198.35028842544401</v>
      </c>
      <c r="F42">
        <v>203.0365799264593</v>
      </c>
      <c r="G42">
        <v>209.3797256769669</v>
      </c>
    </row>
    <row r="43" spans="1:7" x14ac:dyDescent="0.3">
      <c r="A43" t="s">
        <v>48</v>
      </c>
      <c r="B43">
        <v>221.70096919424779</v>
      </c>
      <c r="C43">
        <v>205.82904579473271</v>
      </c>
      <c r="D43">
        <v>211.062613349125</v>
      </c>
      <c r="E43">
        <v>194.81313863108201</v>
      </c>
      <c r="F43">
        <v>191.54499915195851</v>
      </c>
      <c r="G43">
        <v>204.9901532242292</v>
      </c>
    </row>
    <row r="44" spans="1:7" x14ac:dyDescent="0.3">
      <c r="A44" t="s">
        <v>49</v>
      </c>
      <c r="B44">
        <v>225.71699467621309</v>
      </c>
      <c r="C44">
        <v>205.15588556365569</v>
      </c>
      <c r="D44">
        <v>219.4050796727812</v>
      </c>
      <c r="E44">
        <v>192.80645083145859</v>
      </c>
      <c r="F44">
        <v>188.8474884458995</v>
      </c>
      <c r="G44">
        <v>206.3863798380016</v>
      </c>
    </row>
    <row r="45" spans="1:7" x14ac:dyDescent="0.3">
      <c r="A45" t="s">
        <v>50</v>
      </c>
      <c r="B45">
        <v>219.58197142177761</v>
      </c>
      <c r="C45">
        <v>209.36663344984279</v>
      </c>
      <c r="D45">
        <v>211.29746103441209</v>
      </c>
      <c r="E45">
        <v>192.39513529856291</v>
      </c>
      <c r="F45">
        <v>198.709949036832</v>
      </c>
      <c r="G45">
        <v>206.2702300482855</v>
      </c>
    </row>
    <row r="46" spans="1:7" x14ac:dyDescent="0.3">
      <c r="A46" t="s">
        <v>51</v>
      </c>
      <c r="B46">
        <v>225.72287142747459</v>
      </c>
      <c r="C46">
        <v>219.58073580374361</v>
      </c>
      <c r="D46">
        <v>223.23759005323589</v>
      </c>
      <c r="E46">
        <v>199.17871555019019</v>
      </c>
      <c r="F46">
        <v>213.23759005323589</v>
      </c>
      <c r="G46">
        <v>216.19150057757599</v>
      </c>
    </row>
    <row r="47" spans="1:7" x14ac:dyDescent="0.3">
      <c r="A47" t="s">
        <v>52</v>
      </c>
      <c r="B47">
        <v>215.56951641940859</v>
      </c>
      <c r="C47">
        <v>207.42488285544599</v>
      </c>
      <c r="D47">
        <v>208.24061365691611</v>
      </c>
      <c r="E47">
        <v>191.04858571919809</v>
      </c>
      <c r="F47">
        <v>192.50162478257309</v>
      </c>
      <c r="G47">
        <v>202.9570446867084</v>
      </c>
    </row>
    <row r="48" spans="1:7" x14ac:dyDescent="0.3">
      <c r="A48" t="s">
        <v>53</v>
      </c>
      <c r="B48">
        <v>221.77644583206941</v>
      </c>
      <c r="C48">
        <v>209.67674266387999</v>
      </c>
      <c r="D48">
        <v>213.87174654405101</v>
      </c>
      <c r="E48">
        <v>192.03828591093071</v>
      </c>
      <c r="F48">
        <v>200.54029573372509</v>
      </c>
      <c r="G48">
        <v>207.58070333693121</v>
      </c>
    </row>
    <row r="49" spans="1:7" x14ac:dyDescent="0.3">
      <c r="A49" t="s">
        <v>54</v>
      </c>
      <c r="B49">
        <v>230.37121064084829</v>
      </c>
      <c r="C49">
        <v>211.04304927991731</v>
      </c>
      <c r="D49">
        <v>208.36951419039531</v>
      </c>
      <c r="E49">
        <v>188.67305645252739</v>
      </c>
      <c r="F49">
        <v>193.67963962498649</v>
      </c>
      <c r="G49">
        <v>206.42729403773501</v>
      </c>
    </row>
    <row r="50" spans="1:7" x14ac:dyDescent="0.3">
      <c r="A50" t="s">
        <v>55</v>
      </c>
      <c r="B50">
        <v>271.96551211459382</v>
      </c>
      <c r="C50">
        <v>214.0660171779821</v>
      </c>
      <c r="D50">
        <v>254.61017305526639</v>
      </c>
      <c r="E50">
        <v>218.4507934888324</v>
      </c>
      <c r="F50">
        <v>193.6639969244288</v>
      </c>
      <c r="G50">
        <v>230.55129855222069</v>
      </c>
    </row>
    <row r="51" spans="1:7" x14ac:dyDescent="0.3">
      <c r="A51" t="s">
        <v>56</v>
      </c>
      <c r="B51">
        <v>224.55129855222069</v>
      </c>
      <c r="C51">
        <v>217.92388155425121</v>
      </c>
      <c r="D51">
        <v>217.92388155425121</v>
      </c>
      <c r="E51">
        <v>208.55129855222069</v>
      </c>
      <c r="F51">
        <v>203.0365799264593</v>
      </c>
      <c r="G51">
        <v>214.3973880278806</v>
      </c>
    </row>
    <row r="52" spans="1:7" x14ac:dyDescent="0.3">
      <c r="A52" t="s">
        <v>57</v>
      </c>
      <c r="B52">
        <v>222.17022109767589</v>
      </c>
      <c r="C52">
        <v>211.04304927991731</v>
      </c>
      <c r="D52">
        <v>214.33647357812561</v>
      </c>
      <c r="E52">
        <v>192.6542644043582</v>
      </c>
      <c r="F52">
        <v>192.3107767209485</v>
      </c>
      <c r="G52">
        <v>206.5029570162051</v>
      </c>
    </row>
    <row r="53" spans="1:7" x14ac:dyDescent="0.3">
      <c r="A53" t="s">
        <v>58</v>
      </c>
      <c r="B53">
        <v>224.55129855222069</v>
      </c>
      <c r="C53">
        <v>239.96551211459379</v>
      </c>
      <c r="D53">
        <v>212.40916292848979</v>
      </c>
      <c r="E53">
        <v>203.8650070512054</v>
      </c>
      <c r="F53">
        <v>193.6639969244288</v>
      </c>
      <c r="G53">
        <v>214.89099551418769</v>
      </c>
    </row>
    <row r="54" spans="1:7" x14ac:dyDescent="0.3">
      <c r="A54" t="s">
        <v>59</v>
      </c>
      <c r="B54">
        <v>220.0512233252056</v>
      </c>
      <c r="C54">
        <v>227.85829715105589</v>
      </c>
      <c r="D54">
        <v>215.38939181604201</v>
      </c>
      <c r="E54">
        <v>231.76172255520379</v>
      </c>
      <c r="F54">
        <v>187.34398902518191</v>
      </c>
      <c r="G54">
        <v>216.48092477453781</v>
      </c>
    </row>
    <row r="55" spans="1:7" x14ac:dyDescent="0.3">
      <c r="A55" t="s">
        <v>60</v>
      </c>
      <c r="B55">
        <v>221.70096919424779</v>
      </c>
      <c r="C55">
        <v>214.08984039418249</v>
      </c>
      <c r="D55">
        <v>211.062613349125</v>
      </c>
      <c r="E55">
        <v>196.56376190917649</v>
      </c>
      <c r="F55">
        <v>196.5117868477252</v>
      </c>
      <c r="G55">
        <v>207.9857943388914</v>
      </c>
    </row>
    <row r="56" spans="1:7" x14ac:dyDescent="0.3">
      <c r="A56" t="s">
        <v>61</v>
      </c>
      <c r="B56">
        <v>221.70096919424779</v>
      </c>
      <c r="C56">
        <v>214.08984039418249</v>
      </c>
      <c r="D56">
        <v>216.57733197488639</v>
      </c>
      <c r="E56">
        <v>201.3376443991751</v>
      </c>
      <c r="F56">
        <v>196.5117868477252</v>
      </c>
      <c r="G56">
        <v>210.04351456204341</v>
      </c>
    </row>
    <row r="57" spans="1:7" x14ac:dyDescent="0.3">
      <c r="A57" t="s">
        <v>62</v>
      </c>
      <c r="B57">
        <v>224.55129855222069</v>
      </c>
      <c r="C57">
        <v>217.92388155425121</v>
      </c>
      <c r="D57">
        <v>217.92388155425121</v>
      </c>
      <c r="E57">
        <v>208.55129855222069</v>
      </c>
      <c r="F57">
        <v>203.0365799264593</v>
      </c>
      <c r="G57">
        <v>214.3973880278806</v>
      </c>
    </row>
    <row r="58" spans="1:7" x14ac:dyDescent="0.3">
      <c r="A58" t="s">
        <v>63</v>
      </c>
      <c r="B58">
        <v>221.70096919424779</v>
      </c>
      <c r="C58">
        <v>205.82904579473271</v>
      </c>
      <c r="D58">
        <v>211.062613349125</v>
      </c>
      <c r="E58">
        <v>190.09446361390371</v>
      </c>
      <c r="F58">
        <v>196.5117868477252</v>
      </c>
      <c r="G58">
        <v>205.03977575994679</v>
      </c>
    </row>
    <row r="59" spans="1:7" x14ac:dyDescent="0.3">
      <c r="A59" t="s">
        <v>64</v>
      </c>
      <c r="B59">
        <v>219.58197142177761</v>
      </c>
      <c r="C59">
        <v>209.36663344984279</v>
      </c>
      <c r="D59">
        <v>213.43512854698861</v>
      </c>
      <c r="E59">
        <v>192.39513529856291</v>
      </c>
      <c r="F59">
        <v>200.54029573372509</v>
      </c>
      <c r="G59">
        <v>207.06383289017941</v>
      </c>
    </row>
    <row r="60" spans="1:7" x14ac:dyDescent="0.3">
      <c r="A60" t="s">
        <v>65</v>
      </c>
      <c r="B60">
        <v>237.25557116600561</v>
      </c>
      <c r="C60">
        <v>211.04877549728519</v>
      </c>
      <c r="D60">
        <v>250.8077936418064</v>
      </c>
      <c r="E60">
        <v>202.29805811351909</v>
      </c>
      <c r="F60">
        <v>187.34398902518191</v>
      </c>
      <c r="G60">
        <v>217.7508374887596</v>
      </c>
    </row>
    <row r="61" spans="1:7" x14ac:dyDescent="0.3">
      <c r="A61" t="s">
        <v>66</v>
      </c>
      <c r="B61">
        <v>222.17022109767589</v>
      </c>
      <c r="C61">
        <v>211.04304927991731</v>
      </c>
      <c r="D61">
        <v>214.33647357812561</v>
      </c>
      <c r="E61">
        <v>199.17877017245129</v>
      </c>
      <c r="F61">
        <v>192.3107767209485</v>
      </c>
      <c r="G61">
        <v>207.8078581698237</v>
      </c>
    </row>
    <row r="62" spans="1:7" x14ac:dyDescent="0.3">
      <c r="A62" t="s">
        <v>67</v>
      </c>
      <c r="B62">
        <v>255.96551211459379</v>
      </c>
      <c r="C62">
        <v>214.0660171779821</v>
      </c>
      <c r="D62">
        <v>212.40916292848979</v>
      </c>
      <c r="E62">
        <v>218.4507934888324</v>
      </c>
      <c r="F62">
        <v>227.29646455628159</v>
      </c>
      <c r="G62">
        <v>225.6375900532359</v>
      </c>
    </row>
    <row r="63" spans="1:7" x14ac:dyDescent="0.3">
      <c r="A63" t="s">
        <v>68</v>
      </c>
      <c r="B63">
        <v>220.0512233252056</v>
      </c>
      <c r="C63">
        <v>209.604943347925</v>
      </c>
      <c r="D63">
        <v>206.04065069635189</v>
      </c>
      <c r="E63">
        <v>197.51571612753321</v>
      </c>
      <c r="F63">
        <v>187.34398902518191</v>
      </c>
      <c r="G63">
        <v>204.11130450443949</v>
      </c>
    </row>
    <row r="64" spans="1:7" x14ac:dyDescent="0.3">
      <c r="A64" t="s">
        <v>69</v>
      </c>
      <c r="B64">
        <v>221.70096919424779</v>
      </c>
      <c r="C64">
        <v>214.08984039418249</v>
      </c>
      <c r="D64">
        <v>216.57733197488639</v>
      </c>
      <c r="E64">
        <v>201.3376443991751</v>
      </c>
      <c r="F64">
        <v>196.5117868477252</v>
      </c>
      <c r="G64">
        <v>210.04351456204341</v>
      </c>
    </row>
    <row r="65" spans="1:7" x14ac:dyDescent="0.3">
      <c r="A65" t="s">
        <v>70</v>
      </c>
      <c r="B65">
        <v>237.20144063955729</v>
      </c>
      <c r="C65">
        <v>211.04877549728519</v>
      </c>
      <c r="D65">
        <v>206.04065069635189</v>
      </c>
      <c r="E65">
        <v>202.29805811351909</v>
      </c>
      <c r="F65">
        <v>220.9764566570347</v>
      </c>
      <c r="G65">
        <v>215.5130763207496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65"/>
  <sheetViews>
    <sheetView workbookViewId="0"/>
  </sheetViews>
  <sheetFormatPr defaultRowHeight="14.4" x14ac:dyDescent="0.3"/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 t="s">
        <v>7</v>
      </c>
      <c r="B2">
        <v>417</v>
      </c>
      <c r="C2">
        <v>362</v>
      </c>
      <c r="D2">
        <v>266</v>
      </c>
      <c r="E2">
        <v>873</v>
      </c>
      <c r="F2">
        <v>1281</v>
      </c>
      <c r="G2">
        <v>639.79999999999995</v>
      </c>
    </row>
    <row r="3" spans="1:7" x14ac:dyDescent="0.3">
      <c r="A3" t="s">
        <v>8</v>
      </c>
      <c r="B3">
        <v>632</v>
      </c>
      <c r="C3">
        <v>892</v>
      </c>
      <c r="D3">
        <v>388</v>
      </c>
      <c r="E3">
        <v>899</v>
      </c>
      <c r="F3">
        <v>1001</v>
      </c>
      <c r="G3">
        <v>762.4</v>
      </c>
    </row>
    <row r="4" spans="1:7" x14ac:dyDescent="0.3">
      <c r="A4" t="s">
        <v>9</v>
      </c>
      <c r="B4">
        <v>563</v>
      </c>
      <c r="C4">
        <v>671</v>
      </c>
      <c r="D4">
        <v>479</v>
      </c>
      <c r="E4">
        <v>611</v>
      </c>
      <c r="F4">
        <v>469</v>
      </c>
      <c r="G4">
        <v>558.6</v>
      </c>
    </row>
    <row r="5" spans="1:7" x14ac:dyDescent="0.3">
      <c r="A5" t="s">
        <v>10</v>
      </c>
      <c r="B5">
        <v>355</v>
      </c>
      <c r="C5">
        <v>554</v>
      </c>
      <c r="D5">
        <v>270</v>
      </c>
      <c r="E5">
        <v>540</v>
      </c>
      <c r="F5">
        <v>790</v>
      </c>
      <c r="G5">
        <v>501.8</v>
      </c>
    </row>
    <row r="6" spans="1:7" x14ac:dyDescent="0.3">
      <c r="A6" t="s">
        <v>11</v>
      </c>
      <c r="B6">
        <v>11</v>
      </c>
      <c r="C6">
        <v>14</v>
      </c>
      <c r="D6">
        <v>10</v>
      </c>
      <c r="E6">
        <v>22</v>
      </c>
      <c r="F6">
        <v>12</v>
      </c>
      <c r="G6">
        <v>13.8</v>
      </c>
    </row>
    <row r="7" spans="1:7" x14ac:dyDescent="0.3">
      <c r="A7" t="s">
        <v>12</v>
      </c>
      <c r="B7">
        <v>417</v>
      </c>
      <c r="C7">
        <v>362</v>
      </c>
      <c r="D7">
        <v>266</v>
      </c>
      <c r="E7">
        <v>873</v>
      </c>
      <c r="F7">
        <v>1281</v>
      </c>
      <c r="G7">
        <v>639.79999999999995</v>
      </c>
    </row>
    <row r="8" spans="1:7" x14ac:dyDescent="0.3">
      <c r="A8" t="s">
        <v>13</v>
      </c>
      <c r="B8">
        <v>396</v>
      </c>
      <c r="C8">
        <v>336</v>
      </c>
      <c r="D8">
        <v>248</v>
      </c>
      <c r="E8">
        <v>744</v>
      </c>
      <c r="F8">
        <v>1079</v>
      </c>
      <c r="G8">
        <v>560.6</v>
      </c>
    </row>
    <row r="9" spans="1:7" x14ac:dyDescent="0.3">
      <c r="A9" t="s">
        <v>14</v>
      </c>
      <c r="B9">
        <v>566</v>
      </c>
      <c r="C9">
        <v>631</v>
      </c>
      <c r="D9">
        <v>513</v>
      </c>
      <c r="E9">
        <v>698</v>
      </c>
      <c r="F9">
        <v>524</v>
      </c>
      <c r="G9">
        <v>586.4</v>
      </c>
    </row>
    <row r="10" spans="1:7" x14ac:dyDescent="0.3">
      <c r="A10" t="s">
        <v>15</v>
      </c>
      <c r="B10">
        <v>367</v>
      </c>
      <c r="C10">
        <v>419</v>
      </c>
      <c r="D10">
        <v>428</v>
      </c>
      <c r="E10">
        <v>479</v>
      </c>
      <c r="F10">
        <v>733</v>
      </c>
      <c r="G10">
        <v>485.2</v>
      </c>
    </row>
    <row r="11" spans="1:7" x14ac:dyDescent="0.3">
      <c r="A11" t="s">
        <v>16</v>
      </c>
      <c r="B11">
        <v>632</v>
      </c>
      <c r="C11">
        <v>892</v>
      </c>
      <c r="D11">
        <v>388</v>
      </c>
      <c r="E11">
        <v>899</v>
      </c>
      <c r="F11">
        <v>1001</v>
      </c>
      <c r="G11">
        <v>762.4</v>
      </c>
    </row>
    <row r="12" spans="1:7" x14ac:dyDescent="0.3">
      <c r="A12" t="s">
        <v>17</v>
      </c>
      <c r="B12">
        <v>600</v>
      </c>
      <c r="C12">
        <v>690</v>
      </c>
      <c r="D12">
        <v>306</v>
      </c>
      <c r="E12">
        <v>702</v>
      </c>
      <c r="F12">
        <v>783</v>
      </c>
      <c r="G12">
        <v>616.20000000000005</v>
      </c>
    </row>
    <row r="13" spans="1:7" x14ac:dyDescent="0.3">
      <c r="A13" t="s">
        <v>18</v>
      </c>
      <c r="B13">
        <v>563</v>
      </c>
      <c r="C13">
        <v>671</v>
      </c>
      <c r="D13">
        <v>479</v>
      </c>
      <c r="E13">
        <v>611</v>
      </c>
      <c r="F13">
        <v>469</v>
      </c>
      <c r="G13">
        <v>558.6</v>
      </c>
    </row>
    <row r="14" spans="1:7" x14ac:dyDescent="0.3">
      <c r="A14" t="s">
        <v>19</v>
      </c>
      <c r="B14">
        <v>605</v>
      </c>
      <c r="C14">
        <v>696</v>
      </c>
      <c r="D14">
        <v>437</v>
      </c>
      <c r="E14">
        <v>577</v>
      </c>
      <c r="F14">
        <v>461</v>
      </c>
      <c r="G14">
        <v>555.20000000000005</v>
      </c>
    </row>
    <row r="15" spans="1:7" x14ac:dyDescent="0.3">
      <c r="A15" t="s">
        <v>20</v>
      </c>
      <c r="B15">
        <v>492</v>
      </c>
      <c r="C15">
        <v>497</v>
      </c>
      <c r="D15">
        <v>571</v>
      </c>
      <c r="E15">
        <v>497</v>
      </c>
      <c r="F15">
        <v>594</v>
      </c>
      <c r="G15">
        <v>530.20000000000005</v>
      </c>
    </row>
    <row r="16" spans="1:7" x14ac:dyDescent="0.3">
      <c r="A16" t="s">
        <v>21</v>
      </c>
      <c r="B16">
        <v>355</v>
      </c>
      <c r="C16">
        <v>554</v>
      </c>
      <c r="D16">
        <v>270</v>
      </c>
      <c r="E16">
        <v>540</v>
      </c>
      <c r="F16">
        <v>790</v>
      </c>
      <c r="G16">
        <v>501.8</v>
      </c>
    </row>
    <row r="17" spans="1:7" x14ac:dyDescent="0.3">
      <c r="A17" t="s">
        <v>22</v>
      </c>
      <c r="B17">
        <v>375</v>
      </c>
      <c r="C17">
        <v>648</v>
      </c>
      <c r="D17">
        <v>283</v>
      </c>
      <c r="E17">
        <v>571</v>
      </c>
      <c r="F17">
        <v>935</v>
      </c>
      <c r="G17">
        <v>562.4</v>
      </c>
    </row>
    <row r="18" spans="1:7" x14ac:dyDescent="0.3">
      <c r="A18" t="s">
        <v>23</v>
      </c>
      <c r="B18">
        <v>17</v>
      </c>
      <c r="C18">
        <v>17</v>
      </c>
      <c r="D18">
        <v>16</v>
      </c>
      <c r="E18">
        <v>19</v>
      </c>
      <c r="F18">
        <v>18</v>
      </c>
      <c r="G18">
        <v>17.399999999999999</v>
      </c>
    </row>
    <row r="19" spans="1:7" x14ac:dyDescent="0.3">
      <c r="A19" t="s">
        <v>24</v>
      </c>
      <c r="B19">
        <v>13</v>
      </c>
      <c r="C19">
        <v>16</v>
      </c>
      <c r="D19">
        <v>11</v>
      </c>
      <c r="E19">
        <v>15</v>
      </c>
      <c r="F19">
        <v>8</v>
      </c>
      <c r="G19">
        <v>12.6</v>
      </c>
    </row>
    <row r="20" spans="1:7" x14ac:dyDescent="0.3">
      <c r="A20" t="s">
        <v>25</v>
      </c>
      <c r="B20">
        <v>15</v>
      </c>
      <c r="C20">
        <v>16</v>
      </c>
      <c r="D20">
        <v>15</v>
      </c>
      <c r="E20">
        <v>25</v>
      </c>
      <c r="F20">
        <v>13</v>
      </c>
      <c r="G20">
        <v>16.8</v>
      </c>
    </row>
    <row r="21" spans="1:7" x14ac:dyDescent="0.3">
      <c r="A21" t="s">
        <v>26</v>
      </c>
      <c r="B21">
        <v>11</v>
      </c>
      <c r="C21">
        <v>14</v>
      </c>
      <c r="D21">
        <v>10</v>
      </c>
      <c r="E21">
        <v>22</v>
      </c>
      <c r="F21">
        <v>12</v>
      </c>
      <c r="G21">
        <v>13.8</v>
      </c>
    </row>
    <row r="22" spans="1:7" x14ac:dyDescent="0.3">
      <c r="A22" t="s">
        <v>27</v>
      </c>
      <c r="B22">
        <v>12</v>
      </c>
      <c r="C22">
        <v>15</v>
      </c>
      <c r="D22">
        <v>11</v>
      </c>
      <c r="E22">
        <v>23</v>
      </c>
      <c r="F22">
        <v>13</v>
      </c>
      <c r="G22">
        <v>14.8</v>
      </c>
    </row>
    <row r="23" spans="1:7" x14ac:dyDescent="0.3">
      <c r="A23" t="s">
        <v>28</v>
      </c>
      <c r="B23">
        <v>396</v>
      </c>
      <c r="C23">
        <v>336</v>
      </c>
      <c r="D23">
        <v>248</v>
      </c>
      <c r="E23">
        <v>744</v>
      </c>
      <c r="F23">
        <v>1079</v>
      </c>
      <c r="G23">
        <v>560.6</v>
      </c>
    </row>
    <row r="24" spans="1:7" x14ac:dyDescent="0.3">
      <c r="A24" t="s">
        <v>29</v>
      </c>
      <c r="B24">
        <v>566</v>
      </c>
      <c r="C24">
        <v>631</v>
      </c>
      <c r="D24">
        <v>513</v>
      </c>
      <c r="E24">
        <v>698</v>
      </c>
      <c r="F24">
        <v>524</v>
      </c>
      <c r="G24">
        <v>586.4</v>
      </c>
    </row>
    <row r="25" spans="1:7" x14ac:dyDescent="0.3">
      <c r="A25" t="s">
        <v>30</v>
      </c>
      <c r="B25">
        <v>499</v>
      </c>
      <c r="C25">
        <v>594</v>
      </c>
      <c r="D25">
        <v>536</v>
      </c>
      <c r="E25">
        <v>718</v>
      </c>
      <c r="F25">
        <v>490</v>
      </c>
      <c r="G25">
        <v>567.4</v>
      </c>
    </row>
    <row r="26" spans="1:7" x14ac:dyDescent="0.3">
      <c r="A26" t="s">
        <v>31</v>
      </c>
      <c r="B26">
        <v>427</v>
      </c>
      <c r="C26">
        <v>452</v>
      </c>
      <c r="D26">
        <v>460</v>
      </c>
      <c r="E26">
        <v>587</v>
      </c>
      <c r="F26">
        <v>589</v>
      </c>
      <c r="G26">
        <v>503</v>
      </c>
    </row>
    <row r="27" spans="1:7" x14ac:dyDescent="0.3">
      <c r="A27" t="s">
        <v>32</v>
      </c>
      <c r="B27">
        <v>367</v>
      </c>
      <c r="C27">
        <v>419</v>
      </c>
      <c r="D27">
        <v>428</v>
      </c>
      <c r="E27">
        <v>479</v>
      </c>
      <c r="F27">
        <v>733</v>
      </c>
      <c r="G27">
        <v>485.2</v>
      </c>
    </row>
    <row r="28" spans="1:7" x14ac:dyDescent="0.3">
      <c r="A28" t="s">
        <v>33</v>
      </c>
      <c r="B28">
        <v>429</v>
      </c>
      <c r="C28">
        <v>376</v>
      </c>
      <c r="D28">
        <v>456</v>
      </c>
      <c r="E28">
        <v>556</v>
      </c>
      <c r="F28">
        <v>743</v>
      </c>
      <c r="G28">
        <v>512</v>
      </c>
    </row>
    <row r="29" spans="1:7" x14ac:dyDescent="0.3">
      <c r="A29" t="s">
        <v>34</v>
      </c>
      <c r="B29">
        <v>600</v>
      </c>
      <c r="C29">
        <v>690</v>
      </c>
      <c r="D29">
        <v>306</v>
      </c>
      <c r="E29">
        <v>702</v>
      </c>
      <c r="F29">
        <v>783</v>
      </c>
      <c r="G29">
        <v>616.20000000000005</v>
      </c>
    </row>
    <row r="30" spans="1:7" x14ac:dyDescent="0.3">
      <c r="A30" t="s">
        <v>35</v>
      </c>
      <c r="B30">
        <v>605</v>
      </c>
      <c r="C30">
        <v>696</v>
      </c>
      <c r="D30">
        <v>437</v>
      </c>
      <c r="E30">
        <v>577</v>
      </c>
      <c r="F30">
        <v>461</v>
      </c>
      <c r="G30">
        <v>555.20000000000005</v>
      </c>
    </row>
    <row r="31" spans="1:7" x14ac:dyDescent="0.3">
      <c r="A31" t="s">
        <v>36</v>
      </c>
      <c r="B31">
        <v>492</v>
      </c>
      <c r="C31">
        <v>497</v>
      </c>
      <c r="D31">
        <v>571</v>
      </c>
      <c r="E31">
        <v>497</v>
      </c>
      <c r="F31">
        <v>594</v>
      </c>
      <c r="G31">
        <v>530.20000000000005</v>
      </c>
    </row>
    <row r="32" spans="1:7" x14ac:dyDescent="0.3">
      <c r="A32" t="s">
        <v>37</v>
      </c>
      <c r="B32">
        <v>487</v>
      </c>
      <c r="C32">
        <v>542</v>
      </c>
      <c r="D32">
        <v>541</v>
      </c>
      <c r="E32">
        <v>521</v>
      </c>
      <c r="F32">
        <v>616</v>
      </c>
      <c r="G32">
        <v>541.4</v>
      </c>
    </row>
    <row r="33" spans="1:7" x14ac:dyDescent="0.3">
      <c r="A33" t="s">
        <v>38</v>
      </c>
      <c r="B33">
        <v>375</v>
      </c>
      <c r="C33">
        <v>648</v>
      </c>
      <c r="D33">
        <v>283</v>
      </c>
      <c r="E33">
        <v>571</v>
      </c>
      <c r="F33">
        <v>935</v>
      </c>
      <c r="G33">
        <v>562.4</v>
      </c>
    </row>
    <row r="34" spans="1:7" x14ac:dyDescent="0.3">
      <c r="A34" t="s">
        <v>39</v>
      </c>
      <c r="B34">
        <v>16</v>
      </c>
      <c r="C34">
        <v>17</v>
      </c>
      <c r="D34">
        <v>14</v>
      </c>
      <c r="E34">
        <v>22</v>
      </c>
      <c r="F34">
        <v>15</v>
      </c>
      <c r="G34">
        <v>16.8</v>
      </c>
    </row>
    <row r="35" spans="1:7" x14ac:dyDescent="0.3">
      <c r="A35" t="s">
        <v>40</v>
      </c>
      <c r="B35">
        <v>13</v>
      </c>
      <c r="C35">
        <v>19</v>
      </c>
      <c r="D35">
        <v>19</v>
      </c>
      <c r="E35">
        <v>23</v>
      </c>
      <c r="F35">
        <v>19</v>
      </c>
      <c r="G35">
        <v>18.600000000000001</v>
      </c>
    </row>
    <row r="36" spans="1:7" x14ac:dyDescent="0.3">
      <c r="A36" t="s">
        <v>41</v>
      </c>
      <c r="B36">
        <v>17</v>
      </c>
      <c r="C36">
        <v>17</v>
      </c>
      <c r="D36">
        <v>16</v>
      </c>
      <c r="E36">
        <v>19</v>
      </c>
      <c r="F36">
        <v>18</v>
      </c>
      <c r="G36">
        <v>17.399999999999999</v>
      </c>
    </row>
    <row r="37" spans="1:7" x14ac:dyDescent="0.3">
      <c r="A37" t="s">
        <v>42</v>
      </c>
      <c r="B37">
        <v>17</v>
      </c>
      <c r="C37">
        <v>21</v>
      </c>
      <c r="D37">
        <v>16</v>
      </c>
      <c r="E37">
        <v>42</v>
      </c>
      <c r="F37">
        <v>15</v>
      </c>
      <c r="G37">
        <v>22.2</v>
      </c>
    </row>
    <row r="38" spans="1:7" x14ac:dyDescent="0.3">
      <c r="A38" t="s">
        <v>43</v>
      </c>
      <c r="B38">
        <v>13</v>
      </c>
      <c r="C38">
        <v>16</v>
      </c>
      <c r="D38">
        <v>11</v>
      </c>
      <c r="E38">
        <v>15</v>
      </c>
      <c r="F38">
        <v>8</v>
      </c>
      <c r="G38">
        <v>12.6</v>
      </c>
    </row>
    <row r="39" spans="1:7" x14ac:dyDescent="0.3">
      <c r="A39" t="s">
        <v>44</v>
      </c>
      <c r="B39">
        <v>14</v>
      </c>
      <c r="C39">
        <v>16</v>
      </c>
      <c r="D39">
        <v>11</v>
      </c>
      <c r="E39">
        <v>15</v>
      </c>
      <c r="F39">
        <v>8</v>
      </c>
      <c r="G39">
        <v>12.8</v>
      </c>
    </row>
    <row r="40" spans="1:7" x14ac:dyDescent="0.3">
      <c r="A40" t="s">
        <v>45</v>
      </c>
      <c r="B40">
        <v>16</v>
      </c>
      <c r="C40">
        <v>13</v>
      </c>
      <c r="D40">
        <v>16</v>
      </c>
      <c r="E40">
        <v>18</v>
      </c>
      <c r="F40">
        <v>9</v>
      </c>
      <c r="G40">
        <v>14.4</v>
      </c>
    </row>
    <row r="41" spans="1:7" x14ac:dyDescent="0.3">
      <c r="A41" t="s">
        <v>46</v>
      </c>
      <c r="B41">
        <v>15</v>
      </c>
      <c r="C41">
        <v>16</v>
      </c>
      <c r="D41">
        <v>15</v>
      </c>
      <c r="E41">
        <v>25</v>
      </c>
      <c r="F41">
        <v>13</v>
      </c>
      <c r="G41">
        <v>16.8</v>
      </c>
    </row>
    <row r="42" spans="1:7" x14ac:dyDescent="0.3">
      <c r="A42" t="s">
        <v>47</v>
      </c>
      <c r="B42">
        <v>13</v>
      </c>
      <c r="C42">
        <v>16</v>
      </c>
      <c r="D42">
        <v>15</v>
      </c>
      <c r="E42">
        <v>25</v>
      </c>
      <c r="F42">
        <v>14</v>
      </c>
      <c r="G42">
        <v>16.600000000000001</v>
      </c>
    </row>
    <row r="43" spans="1:7" x14ac:dyDescent="0.3">
      <c r="A43" t="s">
        <v>48</v>
      </c>
      <c r="B43">
        <v>12</v>
      </c>
      <c r="C43">
        <v>15</v>
      </c>
      <c r="D43">
        <v>11</v>
      </c>
      <c r="E43">
        <v>23</v>
      </c>
      <c r="F43">
        <v>13</v>
      </c>
      <c r="G43">
        <v>14.8</v>
      </c>
    </row>
    <row r="44" spans="1:7" x14ac:dyDescent="0.3">
      <c r="A44" t="s">
        <v>49</v>
      </c>
      <c r="B44">
        <v>499</v>
      </c>
      <c r="C44">
        <v>594</v>
      </c>
      <c r="D44">
        <v>536</v>
      </c>
      <c r="E44">
        <v>718</v>
      </c>
      <c r="F44">
        <v>490</v>
      </c>
      <c r="G44">
        <v>567.4</v>
      </c>
    </row>
    <row r="45" spans="1:7" x14ac:dyDescent="0.3">
      <c r="A45" t="s">
        <v>50</v>
      </c>
      <c r="B45">
        <v>427</v>
      </c>
      <c r="C45">
        <v>452</v>
      </c>
      <c r="D45">
        <v>460</v>
      </c>
      <c r="E45">
        <v>587</v>
      </c>
      <c r="F45">
        <v>589</v>
      </c>
      <c r="G45">
        <v>503</v>
      </c>
    </row>
    <row r="46" spans="1:7" x14ac:dyDescent="0.3">
      <c r="A46" t="s">
        <v>51</v>
      </c>
      <c r="B46">
        <v>455</v>
      </c>
      <c r="C46">
        <v>518</v>
      </c>
      <c r="D46">
        <v>500</v>
      </c>
      <c r="E46">
        <v>607</v>
      </c>
      <c r="F46">
        <v>676</v>
      </c>
      <c r="G46">
        <v>551.20000000000005</v>
      </c>
    </row>
    <row r="47" spans="1:7" x14ac:dyDescent="0.3">
      <c r="A47" t="s">
        <v>52</v>
      </c>
      <c r="B47">
        <v>429</v>
      </c>
      <c r="C47">
        <v>376</v>
      </c>
      <c r="D47">
        <v>456</v>
      </c>
      <c r="E47">
        <v>556</v>
      </c>
      <c r="F47">
        <v>743</v>
      </c>
      <c r="G47">
        <v>512</v>
      </c>
    </row>
    <row r="48" spans="1:7" x14ac:dyDescent="0.3">
      <c r="A48" t="s">
        <v>53</v>
      </c>
      <c r="B48">
        <v>487</v>
      </c>
      <c r="C48">
        <v>542</v>
      </c>
      <c r="D48">
        <v>541</v>
      </c>
      <c r="E48">
        <v>521</v>
      </c>
      <c r="F48">
        <v>616</v>
      </c>
      <c r="G48">
        <v>541.4</v>
      </c>
    </row>
    <row r="49" spans="1:7" x14ac:dyDescent="0.3">
      <c r="A49" t="s">
        <v>54</v>
      </c>
      <c r="B49">
        <v>16</v>
      </c>
      <c r="C49">
        <v>17</v>
      </c>
      <c r="D49">
        <v>14</v>
      </c>
      <c r="E49">
        <v>22</v>
      </c>
      <c r="F49">
        <v>15</v>
      </c>
      <c r="G49">
        <v>16.8</v>
      </c>
    </row>
    <row r="50" spans="1:7" x14ac:dyDescent="0.3">
      <c r="A50" t="s">
        <v>55</v>
      </c>
      <c r="B50">
        <v>15</v>
      </c>
      <c r="C50">
        <v>22</v>
      </c>
      <c r="D50">
        <v>15</v>
      </c>
      <c r="E50">
        <v>27</v>
      </c>
      <c r="F50">
        <v>15</v>
      </c>
      <c r="G50">
        <v>18.8</v>
      </c>
    </row>
    <row r="51" spans="1:7" x14ac:dyDescent="0.3">
      <c r="A51" t="s">
        <v>56</v>
      </c>
      <c r="B51">
        <v>11</v>
      </c>
      <c r="C51">
        <v>18</v>
      </c>
      <c r="D51">
        <v>20</v>
      </c>
      <c r="E51">
        <v>26</v>
      </c>
      <c r="F51">
        <v>18</v>
      </c>
      <c r="G51">
        <v>18.600000000000001</v>
      </c>
    </row>
    <row r="52" spans="1:7" x14ac:dyDescent="0.3">
      <c r="A52" t="s">
        <v>57</v>
      </c>
      <c r="B52">
        <v>13</v>
      </c>
      <c r="C52">
        <v>19</v>
      </c>
      <c r="D52">
        <v>19</v>
      </c>
      <c r="E52">
        <v>23</v>
      </c>
      <c r="F52">
        <v>19</v>
      </c>
      <c r="G52">
        <v>18.600000000000001</v>
      </c>
    </row>
    <row r="53" spans="1:7" x14ac:dyDescent="0.3">
      <c r="A53" t="s">
        <v>58</v>
      </c>
      <c r="B53">
        <v>19</v>
      </c>
      <c r="C53">
        <v>20</v>
      </c>
      <c r="D53">
        <v>19</v>
      </c>
      <c r="E53">
        <v>24</v>
      </c>
      <c r="F53">
        <v>15</v>
      </c>
      <c r="G53">
        <v>19.399999999999999</v>
      </c>
    </row>
    <row r="54" spans="1:7" x14ac:dyDescent="0.3">
      <c r="A54" t="s">
        <v>59</v>
      </c>
      <c r="B54">
        <v>17</v>
      </c>
      <c r="C54">
        <v>21</v>
      </c>
      <c r="D54">
        <v>16</v>
      </c>
      <c r="E54">
        <v>42</v>
      </c>
      <c r="F54">
        <v>15</v>
      </c>
      <c r="G54">
        <v>22.2</v>
      </c>
    </row>
    <row r="55" spans="1:7" x14ac:dyDescent="0.3">
      <c r="A55" t="s">
        <v>60</v>
      </c>
      <c r="B55">
        <v>14</v>
      </c>
      <c r="C55">
        <v>16</v>
      </c>
      <c r="D55">
        <v>11</v>
      </c>
      <c r="E55">
        <v>15</v>
      </c>
      <c r="F55">
        <v>8</v>
      </c>
      <c r="G55">
        <v>12.8</v>
      </c>
    </row>
    <row r="56" spans="1:7" x14ac:dyDescent="0.3">
      <c r="A56" t="s">
        <v>61</v>
      </c>
      <c r="B56">
        <v>16</v>
      </c>
      <c r="C56">
        <v>13</v>
      </c>
      <c r="D56">
        <v>16</v>
      </c>
      <c r="E56">
        <v>18</v>
      </c>
      <c r="F56">
        <v>9</v>
      </c>
      <c r="G56">
        <v>14.4</v>
      </c>
    </row>
    <row r="57" spans="1:7" x14ac:dyDescent="0.3">
      <c r="A57" t="s">
        <v>62</v>
      </c>
      <c r="B57">
        <v>16</v>
      </c>
      <c r="C57">
        <v>13</v>
      </c>
      <c r="D57">
        <v>16</v>
      </c>
      <c r="E57">
        <v>18</v>
      </c>
      <c r="F57">
        <v>9</v>
      </c>
      <c r="G57">
        <v>14.4</v>
      </c>
    </row>
    <row r="58" spans="1:7" x14ac:dyDescent="0.3">
      <c r="A58" t="s">
        <v>63</v>
      </c>
      <c r="B58">
        <v>13</v>
      </c>
      <c r="C58">
        <v>16</v>
      </c>
      <c r="D58">
        <v>15</v>
      </c>
      <c r="E58">
        <v>25</v>
      </c>
      <c r="F58">
        <v>14</v>
      </c>
      <c r="G58">
        <v>16.600000000000001</v>
      </c>
    </row>
    <row r="59" spans="1:7" x14ac:dyDescent="0.3">
      <c r="A59" t="s">
        <v>64</v>
      </c>
      <c r="B59">
        <v>455</v>
      </c>
      <c r="C59">
        <v>518</v>
      </c>
      <c r="D59">
        <v>500</v>
      </c>
      <c r="E59">
        <v>607</v>
      </c>
      <c r="F59">
        <v>676</v>
      </c>
      <c r="G59">
        <v>551.20000000000005</v>
      </c>
    </row>
    <row r="60" spans="1:7" x14ac:dyDescent="0.3">
      <c r="A60" t="s">
        <v>65</v>
      </c>
      <c r="B60">
        <v>15</v>
      </c>
      <c r="C60">
        <v>22</v>
      </c>
      <c r="D60">
        <v>15</v>
      </c>
      <c r="E60">
        <v>27</v>
      </c>
      <c r="F60">
        <v>15</v>
      </c>
      <c r="G60">
        <v>18.8</v>
      </c>
    </row>
    <row r="61" spans="1:7" x14ac:dyDescent="0.3">
      <c r="A61" t="s">
        <v>66</v>
      </c>
      <c r="B61">
        <v>11</v>
      </c>
      <c r="C61">
        <v>18</v>
      </c>
      <c r="D61">
        <v>20</v>
      </c>
      <c r="E61">
        <v>26</v>
      </c>
      <c r="F61">
        <v>18</v>
      </c>
      <c r="G61">
        <v>18.600000000000001</v>
      </c>
    </row>
    <row r="62" spans="1:7" x14ac:dyDescent="0.3">
      <c r="A62" t="s">
        <v>67</v>
      </c>
      <c r="B62">
        <v>19</v>
      </c>
      <c r="C62">
        <v>16</v>
      </c>
      <c r="D62">
        <v>19</v>
      </c>
      <c r="E62">
        <v>22</v>
      </c>
      <c r="F62">
        <v>15</v>
      </c>
      <c r="G62">
        <v>18.2</v>
      </c>
    </row>
    <row r="63" spans="1:7" x14ac:dyDescent="0.3">
      <c r="A63" t="s">
        <v>68</v>
      </c>
      <c r="B63">
        <v>19</v>
      </c>
      <c r="C63">
        <v>20</v>
      </c>
      <c r="D63">
        <v>19</v>
      </c>
      <c r="E63">
        <v>24</v>
      </c>
      <c r="F63">
        <v>15</v>
      </c>
      <c r="G63">
        <v>19.399999999999999</v>
      </c>
    </row>
    <row r="64" spans="1:7" x14ac:dyDescent="0.3">
      <c r="A64" t="s">
        <v>69</v>
      </c>
      <c r="B64">
        <v>16</v>
      </c>
      <c r="C64">
        <v>13</v>
      </c>
      <c r="D64">
        <v>16</v>
      </c>
      <c r="E64">
        <v>18</v>
      </c>
      <c r="F64">
        <v>9</v>
      </c>
      <c r="G64">
        <v>14.4</v>
      </c>
    </row>
    <row r="65" spans="1:7" x14ac:dyDescent="0.3">
      <c r="A65" t="s">
        <v>70</v>
      </c>
      <c r="B65">
        <v>19</v>
      </c>
      <c r="C65">
        <v>16</v>
      </c>
      <c r="D65">
        <v>19</v>
      </c>
      <c r="E65">
        <v>22</v>
      </c>
      <c r="F65">
        <v>15</v>
      </c>
      <c r="G65">
        <v>18.2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65"/>
  <sheetViews>
    <sheetView workbookViewId="0"/>
  </sheetViews>
  <sheetFormatPr defaultRowHeight="14.4" x14ac:dyDescent="0.3"/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 t="s">
        <v>7</v>
      </c>
      <c r="B2">
        <v>6005</v>
      </c>
      <c r="C2">
        <v>4153</v>
      </c>
      <c r="D2">
        <v>3919</v>
      </c>
      <c r="E2">
        <v>4844</v>
      </c>
      <c r="F2">
        <v>4902</v>
      </c>
      <c r="G2">
        <v>4764.6000000000004</v>
      </c>
    </row>
    <row r="3" spans="1:7" x14ac:dyDescent="0.3">
      <c r="A3" t="s">
        <v>8</v>
      </c>
      <c r="B3">
        <v>4219</v>
      </c>
      <c r="C3">
        <v>3629</v>
      </c>
      <c r="D3">
        <v>2910</v>
      </c>
      <c r="E3">
        <v>3630</v>
      </c>
      <c r="F3">
        <v>2506</v>
      </c>
      <c r="G3">
        <v>3378.8</v>
      </c>
    </row>
    <row r="4" spans="1:7" x14ac:dyDescent="0.3">
      <c r="A4" t="s">
        <v>9</v>
      </c>
      <c r="B4">
        <v>2527</v>
      </c>
      <c r="C4">
        <v>2280</v>
      </c>
      <c r="D4">
        <v>1117</v>
      </c>
      <c r="E4">
        <v>598</v>
      </c>
      <c r="F4">
        <v>394</v>
      </c>
      <c r="G4">
        <v>1383.2</v>
      </c>
    </row>
    <row r="5" spans="1:7" x14ac:dyDescent="0.3">
      <c r="A5" t="s">
        <v>10</v>
      </c>
      <c r="B5">
        <v>4447</v>
      </c>
      <c r="C5">
        <v>2986</v>
      </c>
      <c r="D5">
        <v>2767</v>
      </c>
      <c r="E5">
        <v>2864</v>
      </c>
      <c r="F5">
        <v>2816</v>
      </c>
      <c r="G5">
        <v>3176</v>
      </c>
    </row>
    <row r="6" spans="1:7" x14ac:dyDescent="0.3">
      <c r="A6" t="s">
        <v>11</v>
      </c>
      <c r="B6">
        <v>60</v>
      </c>
      <c r="C6">
        <v>43</v>
      </c>
      <c r="D6">
        <v>61</v>
      </c>
      <c r="E6">
        <v>67</v>
      </c>
      <c r="F6">
        <v>29</v>
      </c>
      <c r="G6">
        <v>52</v>
      </c>
    </row>
    <row r="7" spans="1:7" x14ac:dyDescent="0.3">
      <c r="A7" t="s">
        <v>12</v>
      </c>
      <c r="B7">
        <v>6005</v>
      </c>
      <c r="C7">
        <v>4153</v>
      </c>
      <c r="D7">
        <v>3919</v>
      </c>
      <c r="E7">
        <v>4844</v>
      </c>
      <c r="F7">
        <v>4902</v>
      </c>
      <c r="G7">
        <v>4764.6000000000004</v>
      </c>
    </row>
    <row r="8" spans="1:7" x14ac:dyDescent="0.3">
      <c r="A8" t="s">
        <v>13</v>
      </c>
      <c r="B8">
        <v>6054</v>
      </c>
      <c r="C8">
        <v>4201</v>
      </c>
      <c r="D8">
        <v>3952</v>
      </c>
      <c r="E8">
        <v>4951</v>
      </c>
      <c r="F8">
        <v>5069</v>
      </c>
      <c r="G8">
        <v>4845.3999999999996</v>
      </c>
    </row>
    <row r="9" spans="1:7" x14ac:dyDescent="0.3">
      <c r="A9" t="s">
        <v>14</v>
      </c>
      <c r="B9">
        <v>2507</v>
      </c>
      <c r="C9">
        <v>1909</v>
      </c>
      <c r="D9">
        <v>978</v>
      </c>
      <c r="E9">
        <v>529</v>
      </c>
      <c r="F9">
        <v>277</v>
      </c>
      <c r="G9">
        <v>1240</v>
      </c>
    </row>
    <row r="10" spans="1:7" x14ac:dyDescent="0.3">
      <c r="A10" t="s">
        <v>15</v>
      </c>
      <c r="B10">
        <v>3209</v>
      </c>
      <c r="C10">
        <v>2897</v>
      </c>
      <c r="D10">
        <v>1953</v>
      </c>
      <c r="E10">
        <v>2901</v>
      </c>
      <c r="F10">
        <v>2311</v>
      </c>
      <c r="G10">
        <v>2654.2</v>
      </c>
    </row>
    <row r="11" spans="1:7" x14ac:dyDescent="0.3">
      <c r="A11" t="s">
        <v>16</v>
      </c>
      <c r="B11">
        <v>4219</v>
      </c>
      <c r="C11">
        <v>3629</v>
      </c>
      <c r="D11">
        <v>2910</v>
      </c>
      <c r="E11">
        <v>3630</v>
      </c>
      <c r="F11">
        <v>2506</v>
      </c>
      <c r="G11">
        <v>3378.8</v>
      </c>
    </row>
    <row r="12" spans="1:7" x14ac:dyDescent="0.3">
      <c r="A12" t="s">
        <v>17</v>
      </c>
      <c r="B12">
        <v>4270</v>
      </c>
      <c r="C12">
        <v>3493</v>
      </c>
      <c r="D12">
        <v>2863</v>
      </c>
      <c r="E12">
        <v>3469</v>
      </c>
      <c r="F12">
        <v>2436</v>
      </c>
      <c r="G12">
        <v>3306.2</v>
      </c>
    </row>
    <row r="13" spans="1:7" x14ac:dyDescent="0.3">
      <c r="A13" t="s">
        <v>18</v>
      </c>
      <c r="B13">
        <v>2527</v>
      </c>
      <c r="C13">
        <v>2280</v>
      </c>
      <c r="D13">
        <v>1117</v>
      </c>
      <c r="E13">
        <v>598</v>
      </c>
      <c r="F13">
        <v>394</v>
      </c>
      <c r="G13">
        <v>1383.2</v>
      </c>
    </row>
    <row r="14" spans="1:7" x14ac:dyDescent="0.3">
      <c r="A14" t="s">
        <v>19</v>
      </c>
      <c r="B14">
        <v>2745</v>
      </c>
      <c r="C14">
        <v>2243</v>
      </c>
      <c r="D14">
        <v>1622</v>
      </c>
      <c r="E14">
        <v>502</v>
      </c>
      <c r="F14">
        <v>378</v>
      </c>
      <c r="G14">
        <v>1498</v>
      </c>
    </row>
    <row r="15" spans="1:7" x14ac:dyDescent="0.3">
      <c r="A15" t="s">
        <v>20</v>
      </c>
      <c r="B15">
        <v>2909</v>
      </c>
      <c r="C15">
        <v>2852</v>
      </c>
      <c r="D15">
        <v>1029</v>
      </c>
      <c r="E15">
        <v>476</v>
      </c>
      <c r="F15">
        <v>895</v>
      </c>
      <c r="G15">
        <v>1632.2</v>
      </c>
    </row>
    <row r="16" spans="1:7" x14ac:dyDescent="0.3">
      <c r="A16" t="s">
        <v>21</v>
      </c>
      <c r="B16">
        <v>4447</v>
      </c>
      <c r="C16">
        <v>2986</v>
      </c>
      <c r="D16">
        <v>2767</v>
      </c>
      <c r="E16">
        <v>2864</v>
      </c>
      <c r="F16">
        <v>2816</v>
      </c>
      <c r="G16">
        <v>3176</v>
      </c>
    </row>
    <row r="17" spans="1:7" x14ac:dyDescent="0.3">
      <c r="A17" t="s">
        <v>22</v>
      </c>
      <c r="B17">
        <v>4466</v>
      </c>
      <c r="C17">
        <v>3037</v>
      </c>
      <c r="D17">
        <v>2787</v>
      </c>
      <c r="E17">
        <v>2870</v>
      </c>
      <c r="F17">
        <v>2793</v>
      </c>
      <c r="G17">
        <v>3190.6</v>
      </c>
    </row>
    <row r="18" spans="1:7" x14ac:dyDescent="0.3">
      <c r="A18" t="s">
        <v>23</v>
      </c>
      <c r="B18">
        <v>46</v>
      </c>
      <c r="C18">
        <v>33</v>
      </c>
      <c r="D18">
        <v>45</v>
      </c>
      <c r="E18">
        <v>41</v>
      </c>
      <c r="F18">
        <v>23</v>
      </c>
      <c r="G18">
        <v>37.6</v>
      </c>
    </row>
    <row r="19" spans="1:7" x14ac:dyDescent="0.3">
      <c r="A19" t="s">
        <v>24</v>
      </c>
      <c r="B19">
        <v>34</v>
      </c>
      <c r="C19">
        <v>42</v>
      </c>
      <c r="D19">
        <v>29</v>
      </c>
      <c r="E19">
        <v>30</v>
      </c>
      <c r="F19">
        <v>18</v>
      </c>
      <c r="G19">
        <v>30.6</v>
      </c>
    </row>
    <row r="20" spans="1:7" x14ac:dyDescent="0.3">
      <c r="A20" t="s">
        <v>25</v>
      </c>
      <c r="B20">
        <v>55</v>
      </c>
      <c r="C20">
        <v>44</v>
      </c>
      <c r="D20">
        <v>54</v>
      </c>
      <c r="E20">
        <v>50</v>
      </c>
      <c r="F20">
        <v>26</v>
      </c>
      <c r="G20">
        <v>45.8</v>
      </c>
    </row>
    <row r="21" spans="1:7" x14ac:dyDescent="0.3">
      <c r="A21" t="s">
        <v>26</v>
      </c>
      <c r="B21">
        <v>60</v>
      </c>
      <c r="C21">
        <v>43</v>
      </c>
      <c r="D21">
        <v>61</v>
      </c>
      <c r="E21">
        <v>67</v>
      </c>
      <c r="F21">
        <v>29</v>
      </c>
      <c r="G21">
        <v>52</v>
      </c>
    </row>
    <row r="22" spans="1:7" x14ac:dyDescent="0.3">
      <c r="A22" t="s">
        <v>27</v>
      </c>
      <c r="B22">
        <v>61</v>
      </c>
      <c r="C22">
        <v>38</v>
      </c>
      <c r="D22">
        <v>61</v>
      </c>
      <c r="E22">
        <v>64</v>
      </c>
      <c r="F22">
        <v>29</v>
      </c>
      <c r="G22">
        <v>50.6</v>
      </c>
    </row>
    <row r="23" spans="1:7" x14ac:dyDescent="0.3">
      <c r="A23" t="s">
        <v>28</v>
      </c>
      <c r="B23">
        <v>6054</v>
      </c>
      <c r="C23">
        <v>4201</v>
      </c>
      <c r="D23">
        <v>3952</v>
      </c>
      <c r="E23">
        <v>4951</v>
      </c>
      <c r="F23">
        <v>5069</v>
      </c>
      <c r="G23">
        <v>4845.3999999999996</v>
      </c>
    </row>
    <row r="24" spans="1:7" x14ac:dyDescent="0.3">
      <c r="A24" t="s">
        <v>29</v>
      </c>
      <c r="B24">
        <v>2507</v>
      </c>
      <c r="C24">
        <v>1909</v>
      </c>
      <c r="D24">
        <v>978</v>
      </c>
      <c r="E24">
        <v>529</v>
      </c>
      <c r="F24">
        <v>277</v>
      </c>
      <c r="G24">
        <v>1240</v>
      </c>
    </row>
    <row r="25" spans="1:7" x14ac:dyDescent="0.3">
      <c r="A25" t="s">
        <v>30</v>
      </c>
      <c r="B25">
        <v>2604</v>
      </c>
      <c r="C25">
        <v>2107</v>
      </c>
      <c r="D25">
        <v>1341</v>
      </c>
      <c r="E25">
        <v>586</v>
      </c>
      <c r="F25">
        <v>245</v>
      </c>
      <c r="G25">
        <v>1376.6</v>
      </c>
    </row>
    <row r="26" spans="1:7" x14ac:dyDescent="0.3">
      <c r="A26" t="s">
        <v>31</v>
      </c>
      <c r="B26">
        <v>2157</v>
      </c>
      <c r="C26">
        <v>2471</v>
      </c>
      <c r="D26">
        <v>1304</v>
      </c>
      <c r="E26">
        <v>573</v>
      </c>
      <c r="F26">
        <v>1128</v>
      </c>
      <c r="G26">
        <v>1526.6</v>
      </c>
    </row>
    <row r="27" spans="1:7" x14ac:dyDescent="0.3">
      <c r="A27" t="s">
        <v>32</v>
      </c>
      <c r="B27">
        <v>3209</v>
      </c>
      <c r="C27">
        <v>2897</v>
      </c>
      <c r="D27">
        <v>1953</v>
      </c>
      <c r="E27">
        <v>2901</v>
      </c>
      <c r="F27">
        <v>2311</v>
      </c>
      <c r="G27">
        <v>2654.2</v>
      </c>
    </row>
    <row r="28" spans="1:7" x14ac:dyDescent="0.3">
      <c r="A28" t="s">
        <v>33</v>
      </c>
      <c r="B28">
        <v>3247</v>
      </c>
      <c r="C28">
        <v>2960</v>
      </c>
      <c r="D28">
        <v>1949</v>
      </c>
      <c r="E28">
        <v>2905</v>
      </c>
      <c r="F28">
        <v>2361</v>
      </c>
      <c r="G28">
        <v>2684.4</v>
      </c>
    </row>
    <row r="29" spans="1:7" x14ac:dyDescent="0.3">
      <c r="A29" t="s">
        <v>34</v>
      </c>
      <c r="B29">
        <v>4270</v>
      </c>
      <c r="C29">
        <v>3493</v>
      </c>
      <c r="D29">
        <v>2863</v>
      </c>
      <c r="E29">
        <v>3469</v>
      </c>
      <c r="F29">
        <v>2436</v>
      </c>
      <c r="G29">
        <v>3306.2</v>
      </c>
    </row>
    <row r="30" spans="1:7" x14ac:dyDescent="0.3">
      <c r="A30" t="s">
        <v>35</v>
      </c>
      <c r="B30">
        <v>2745</v>
      </c>
      <c r="C30">
        <v>2243</v>
      </c>
      <c r="D30">
        <v>1622</v>
      </c>
      <c r="E30">
        <v>502</v>
      </c>
      <c r="F30">
        <v>378</v>
      </c>
      <c r="G30">
        <v>1498</v>
      </c>
    </row>
    <row r="31" spans="1:7" x14ac:dyDescent="0.3">
      <c r="A31" t="s">
        <v>36</v>
      </c>
      <c r="B31">
        <v>2909</v>
      </c>
      <c r="C31">
        <v>2852</v>
      </c>
      <c r="D31">
        <v>1029</v>
      </c>
      <c r="E31">
        <v>476</v>
      </c>
      <c r="F31">
        <v>895</v>
      </c>
      <c r="G31">
        <v>1632.2</v>
      </c>
    </row>
    <row r="32" spans="1:7" x14ac:dyDescent="0.3">
      <c r="A32" t="s">
        <v>37</v>
      </c>
      <c r="B32">
        <v>2913</v>
      </c>
      <c r="C32">
        <v>2864</v>
      </c>
      <c r="D32">
        <v>1096</v>
      </c>
      <c r="E32">
        <v>461</v>
      </c>
      <c r="F32">
        <v>852</v>
      </c>
      <c r="G32">
        <v>1637.2</v>
      </c>
    </row>
    <row r="33" spans="1:7" x14ac:dyDescent="0.3">
      <c r="A33" t="s">
        <v>38</v>
      </c>
      <c r="B33">
        <v>4466</v>
      </c>
      <c r="C33">
        <v>3037</v>
      </c>
      <c r="D33">
        <v>2787</v>
      </c>
      <c r="E33">
        <v>2870</v>
      </c>
      <c r="F33">
        <v>2793</v>
      </c>
      <c r="G33">
        <v>3190.6</v>
      </c>
    </row>
    <row r="34" spans="1:7" x14ac:dyDescent="0.3">
      <c r="A34" t="s">
        <v>39</v>
      </c>
      <c r="B34">
        <v>31</v>
      </c>
      <c r="C34">
        <v>39</v>
      </c>
      <c r="D34">
        <v>31</v>
      </c>
      <c r="E34">
        <v>41</v>
      </c>
      <c r="F34">
        <v>24</v>
      </c>
      <c r="G34">
        <v>33.200000000000003</v>
      </c>
    </row>
    <row r="35" spans="1:7" x14ac:dyDescent="0.3">
      <c r="A35" t="s">
        <v>40</v>
      </c>
      <c r="B35">
        <v>21</v>
      </c>
      <c r="C35">
        <v>39</v>
      </c>
      <c r="D35">
        <v>35</v>
      </c>
      <c r="E35">
        <v>41</v>
      </c>
      <c r="F35">
        <v>27</v>
      </c>
      <c r="G35">
        <v>32.6</v>
      </c>
    </row>
    <row r="36" spans="1:7" x14ac:dyDescent="0.3">
      <c r="A36" t="s">
        <v>41</v>
      </c>
      <c r="B36">
        <v>46</v>
      </c>
      <c r="C36">
        <v>33</v>
      </c>
      <c r="D36">
        <v>45</v>
      </c>
      <c r="E36">
        <v>41</v>
      </c>
      <c r="F36">
        <v>23</v>
      </c>
      <c r="G36">
        <v>37.6</v>
      </c>
    </row>
    <row r="37" spans="1:7" x14ac:dyDescent="0.3">
      <c r="A37" t="s">
        <v>42</v>
      </c>
      <c r="B37">
        <v>42</v>
      </c>
      <c r="C37">
        <v>64</v>
      </c>
      <c r="D37">
        <v>44</v>
      </c>
      <c r="E37">
        <v>66</v>
      </c>
      <c r="F37">
        <v>18</v>
      </c>
      <c r="G37">
        <v>46.8</v>
      </c>
    </row>
    <row r="38" spans="1:7" x14ac:dyDescent="0.3">
      <c r="A38" t="s">
        <v>43</v>
      </c>
      <c r="B38">
        <v>34</v>
      </c>
      <c r="C38">
        <v>42</v>
      </c>
      <c r="D38">
        <v>29</v>
      </c>
      <c r="E38">
        <v>30</v>
      </c>
      <c r="F38">
        <v>18</v>
      </c>
      <c r="G38">
        <v>30.6</v>
      </c>
    </row>
    <row r="39" spans="1:7" x14ac:dyDescent="0.3">
      <c r="A39" t="s">
        <v>44</v>
      </c>
      <c r="B39">
        <v>28</v>
      </c>
      <c r="C39">
        <v>42</v>
      </c>
      <c r="D39">
        <v>29</v>
      </c>
      <c r="E39">
        <v>30</v>
      </c>
      <c r="F39">
        <v>18</v>
      </c>
      <c r="G39">
        <v>29.4</v>
      </c>
    </row>
    <row r="40" spans="1:7" x14ac:dyDescent="0.3">
      <c r="A40" t="s">
        <v>45</v>
      </c>
      <c r="B40">
        <v>37</v>
      </c>
      <c r="C40">
        <v>45</v>
      </c>
      <c r="D40">
        <v>31</v>
      </c>
      <c r="E40">
        <v>26</v>
      </c>
      <c r="F40">
        <v>16</v>
      </c>
      <c r="G40">
        <v>31</v>
      </c>
    </row>
    <row r="41" spans="1:7" x14ac:dyDescent="0.3">
      <c r="A41" t="s">
        <v>46</v>
      </c>
      <c r="B41">
        <v>55</v>
      </c>
      <c r="C41">
        <v>44</v>
      </c>
      <c r="D41">
        <v>54</v>
      </c>
      <c r="E41">
        <v>50</v>
      </c>
      <c r="F41">
        <v>26</v>
      </c>
      <c r="G41">
        <v>45.8</v>
      </c>
    </row>
    <row r="42" spans="1:7" x14ac:dyDescent="0.3">
      <c r="A42" t="s">
        <v>47</v>
      </c>
      <c r="B42">
        <v>51</v>
      </c>
      <c r="C42">
        <v>44</v>
      </c>
      <c r="D42">
        <v>56</v>
      </c>
      <c r="E42">
        <v>49</v>
      </c>
      <c r="F42">
        <v>30</v>
      </c>
      <c r="G42">
        <v>46</v>
      </c>
    </row>
    <row r="43" spans="1:7" x14ac:dyDescent="0.3">
      <c r="A43" t="s">
        <v>48</v>
      </c>
      <c r="B43">
        <v>61</v>
      </c>
      <c r="C43">
        <v>38</v>
      </c>
      <c r="D43">
        <v>61</v>
      </c>
      <c r="E43">
        <v>64</v>
      </c>
      <c r="F43">
        <v>29</v>
      </c>
      <c r="G43">
        <v>50.6</v>
      </c>
    </row>
    <row r="44" spans="1:7" x14ac:dyDescent="0.3">
      <c r="A44" t="s">
        <v>49</v>
      </c>
      <c r="B44">
        <v>2604</v>
      </c>
      <c r="C44">
        <v>2107</v>
      </c>
      <c r="D44">
        <v>1341</v>
      </c>
      <c r="E44">
        <v>586</v>
      </c>
      <c r="F44">
        <v>245</v>
      </c>
      <c r="G44">
        <v>1376.6</v>
      </c>
    </row>
    <row r="45" spans="1:7" x14ac:dyDescent="0.3">
      <c r="A45" t="s">
        <v>50</v>
      </c>
      <c r="B45">
        <v>2157</v>
      </c>
      <c r="C45">
        <v>2471</v>
      </c>
      <c r="D45">
        <v>1304</v>
      </c>
      <c r="E45">
        <v>573</v>
      </c>
      <c r="F45">
        <v>1128</v>
      </c>
      <c r="G45">
        <v>1526.6</v>
      </c>
    </row>
    <row r="46" spans="1:7" x14ac:dyDescent="0.3">
      <c r="A46" t="s">
        <v>51</v>
      </c>
      <c r="B46">
        <v>2163</v>
      </c>
      <c r="C46">
        <v>2583</v>
      </c>
      <c r="D46">
        <v>1315</v>
      </c>
      <c r="E46">
        <v>565</v>
      </c>
      <c r="F46">
        <v>1075</v>
      </c>
      <c r="G46">
        <v>1540.2</v>
      </c>
    </row>
    <row r="47" spans="1:7" x14ac:dyDescent="0.3">
      <c r="A47" t="s">
        <v>52</v>
      </c>
      <c r="B47">
        <v>3247</v>
      </c>
      <c r="C47">
        <v>2960</v>
      </c>
      <c r="D47">
        <v>1949</v>
      </c>
      <c r="E47">
        <v>2905</v>
      </c>
      <c r="F47">
        <v>2361</v>
      </c>
      <c r="G47">
        <v>2684.4</v>
      </c>
    </row>
    <row r="48" spans="1:7" x14ac:dyDescent="0.3">
      <c r="A48" t="s">
        <v>53</v>
      </c>
      <c r="B48">
        <v>2913</v>
      </c>
      <c r="C48">
        <v>2864</v>
      </c>
      <c r="D48">
        <v>1096</v>
      </c>
      <c r="E48">
        <v>461</v>
      </c>
      <c r="F48">
        <v>852</v>
      </c>
      <c r="G48">
        <v>1637.2</v>
      </c>
    </row>
    <row r="49" spans="1:7" x14ac:dyDescent="0.3">
      <c r="A49" t="s">
        <v>54</v>
      </c>
      <c r="B49">
        <v>31</v>
      </c>
      <c r="C49">
        <v>39</v>
      </c>
      <c r="D49">
        <v>31</v>
      </c>
      <c r="E49">
        <v>41</v>
      </c>
      <c r="F49">
        <v>24</v>
      </c>
      <c r="G49">
        <v>33.200000000000003</v>
      </c>
    </row>
    <row r="50" spans="1:7" x14ac:dyDescent="0.3">
      <c r="A50" t="s">
        <v>55</v>
      </c>
      <c r="B50">
        <v>36</v>
      </c>
      <c r="C50">
        <v>43</v>
      </c>
      <c r="D50">
        <v>37</v>
      </c>
      <c r="E50">
        <v>49</v>
      </c>
      <c r="F50">
        <v>18</v>
      </c>
      <c r="G50">
        <v>36.6</v>
      </c>
    </row>
    <row r="51" spans="1:7" x14ac:dyDescent="0.3">
      <c r="A51" t="s">
        <v>56</v>
      </c>
      <c r="B51">
        <v>19</v>
      </c>
      <c r="C51">
        <v>42</v>
      </c>
      <c r="D51">
        <v>34</v>
      </c>
      <c r="E51">
        <v>35</v>
      </c>
      <c r="F51">
        <v>25</v>
      </c>
      <c r="G51">
        <v>31</v>
      </c>
    </row>
    <row r="52" spans="1:7" x14ac:dyDescent="0.3">
      <c r="A52" t="s">
        <v>57</v>
      </c>
      <c r="B52">
        <v>21</v>
      </c>
      <c r="C52">
        <v>39</v>
      </c>
      <c r="D52">
        <v>35</v>
      </c>
      <c r="E52">
        <v>41</v>
      </c>
      <c r="F52">
        <v>27</v>
      </c>
      <c r="G52">
        <v>32.6</v>
      </c>
    </row>
    <row r="53" spans="1:7" x14ac:dyDescent="0.3">
      <c r="A53" t="s">
        <v>58</v>
      </c>
      <c r="B53">
        <v>40</v>
      </c>
      <c r="C53">
        <v>67</v>
      </c>
      <c r="D53">
        <v>48</v>
      </c>
      <c r="E53">
        <v>46</v>
      </c>
      <c r="F53">
        <v>18</v>
      </c>
      <c r="G53">
        <v>43.8</v>
      </c>
    </row>
    <row r="54" spans="1:7" x14ac:dyDescent="0.3">
      <c r="A54" t="s">
        <v>59</v>
      </c>
      <c r="B54">
        <v>42</v>
      </c>
      <c r="C54">
        <v>64</v>
      </c>
      <c r="D54">
        <v>44</v>
      </c>
      <c r="E54">
        <v>66</v>
      </c>
      <c r="F54">
        <v>18</v>
      </c>
      <c r="G54">
        <v>46.8</v>
      </c>
    </row>
    <row r="55" spans="1:7" x14ac:dyDescent="0.3">
      <c r="A55" t="s">
        <v>60</v>
      </c>
      <c r="B55">
        <v>28</v>
      </c>
      <c r="C55">
        <v>42</v>
      </c>
      <c r="D55">
        <v>29</v>
      </c>
      <c r="E55">
        <v>30</v>
      </c>
      <c r="F55">
        <v>18</v>
      </c>
      <c r="G55">
        <v>29.4</v>
      </c>
    </row>
    <row r="56" spans="1:7" x14ac:dyDescent="0.3">
      <c r="A56" t="s">
        <v>61</v>
      </c>
      <c r="B56">
        <v>37</v>
      </c>
      <c r="C56">
        <v>45</v>
      </c>
      <c r="D56">
        <v>31</v>
      </c>
      <c r="E56">
        <v>26</v>
      </c>
      <c r="F56">
        <v>16</v>
      </c>
      <c r="G56">
        <v>31</v>
      </c>
    </row>
    <row r="57" spans="1:7" x14ac:dyDescent="0.3">
      <c r="A57" t="s">
        <v>62</v>
      </c>
      <c r="B57">
        <v>37</v>
      </c>
      <c r="C57">
        <v>45</v>
      </c>
      <c r="D57">
        <v>31</v>
      </c>
      <c r="E57">
        <v>26</v>
      </c>
      <c r="F57">
        <v>16</v>
      </c>
      <c r="G57">
        <v>31</v>
      </c>
    </row>
    <row r="58" spans="1:7" x14ac:dyDescent="0.3">
      <c r="A58" t="s">
        <v>63</v>
      </c>
      <c r="B58">
        <v>51</v>
      </c>
      <c r="C58">
        <v>44</v>
      </c>
      <c r="D58">
        <v>56</v>
      </c>
      <c r="E58">
        <v>49</v>
      </c>
      <c r="F58">
        <v>30</v>
      </c>
      <c r="G58">
        <v>46</v>
      </c>
    </row>
    <row r="59" spans="1:7" x14ac:dyDescent="0.3">
      <c r="A59" t="s">
        <v>64</v>
      </c>
      <c r="B59">
        <v>2163</v>
      </c>
      <c r="C59">
        <v>2583</v>
      </c>
      <c r="D59">
        <v>1315</v>
      </c>
      <c r="E59">
        <v>565</v>
      </c>
      <c r="F59">
        <v>1075</v>
      </c>
      <c r="G59">
        <v>1540.2</v>
      </c>
    </row>
    <row r="60" spans="1:7" x14ac:dyDescent="0.3">
      <c r="A60" t="s">
        <v>65</v>
      </c>
      <c r="B60">
        <v>36</v>
      </c>
      <c r="C60">
        <v>43</v>
      </c>
      <c r="D60">
        <v>37</v>
      </c>
      <c r="E60">
        <v>49</v>
      </c>
      <c r="F60">
        <v>18</v>
      </c>
      <c r="G60">
        <v>36.6</v>
      </c>
    </row>
    <row r="61" spans="1:7" x14ac:dyDescent="0.3">
      <c r="A61" t="s">
        <v>66</v>
      </c>
      <c r="B61">
        <v>19</v>
      </c>
      <c r="C61">
        <v>42</v>
      </c>
      <c r="D61">
        <v>34</v>
      </c>
      <c r="E61">
        <v>35</v>
      </c>
      <c r="F61">
        <v>25</v>
      </c>
      <c r="G61">
        <v>31</v>
      </c>
    </row>
    <row r="62" spans="1:7" x14ac:dyDescent="0.3">
      <c r="A62" t="s">
        <v>67</v>
      </c>
      <c r="B62">
        <v>38</v>
      </c>
      <c r="C62">
        <v>45</v>
      </c>
      <c r="D62">
        <v>48</v>
      </c>
      <c r="E62">
        <v>39</v>
      </c>
      <c r="F62">
        <v>19</v>
      </c>
      <c r="G62">
        <v>37.799999999999997</v>
      </c>
    </row>
    <row r="63" spans="1:7" x14ac:dyDescent="0.3">
      <c r="A63" t="s">
        <v>68</v>
      </c>
      <c r="B63">
        <v>40</v>
      </c>
      <c r="C63">
        <v>67</v>
      </c>
      <c r="D63">
        <v>48</v>
      </c>
      <c r="E63">
        <v>46</v>
      </c>
      <c r="F63">
        <v>18</v>
      </c>
      <c r="G63">
        <v>43.8</v>
      </c>
    </row>
    <row r="64" spans="1:7" x14ac:dyDescent="0.3">
      <c r="A64" t="s">
        <v>69</v>
      </c>
      <c r="B64">
        <v>37</v>
      </c>
      <c r="C64">
        <v>45</v>
      </c>
      <c r="D64">
        <v>31</v>
      </c>
      <c r="E64">
        <v>26</v>
      </c>
      <c r="F64">
        <v>16</v>
      </c>
      <c r="G64">
        <v>31</v>
      </c>
    </row>
    <row r="65" spans="1:7" x14ac:dyDescent="0.3">
      <c r="A65" t="s">
        <v>70</v>
      </c>
      <c r="B65">
        <v>38</v>
      </c>
      <c r="C65">
        <v>45</v>
      </c>
      <c r="D65">
        <v>48</v>
      </c>
      <c r="E65">
        <v>39</v>
      </c>
      <c r="F65">
        <v>19</v>
      </c>
      <c r="G65">
        <v>37.799999999999997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65"/>
  <sheetViews>
    <sheetView workbookViewId="0"/>
  </sheetViews>
  <sheetFormatPr defaultRowHeight="14.4" x14ac:dyDescent="0.3"/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 t="s">
        <v>7</v>
      </c>
      <c r="B2">
        <v>44</v>
      </c>
      <c r="C2">
        <v>32</v>
      </c>
      <c r="D2">
        <v>26</v>
      </c>
      <c r="E2">
        <v>28</v>
      </c>
      <c r="F2">
        <v>42</v>
      </c>
      <c r="G2">
        <v>34.4</v>
      </c>
    </row>
    <row r="3" spans="1:7" x14ac:dyDescent="0.3">
      <c r="A3" t="s">
        <v>8</v>
      </c>
      <c r="B3">
        <v>14</v>
      </c>
      <c r="C3">
        <v>18</v>
      </c>
      <c r="D3">
        <v>21</v>
      </c>
      <c r="E3">
        <v>15</v>
      </c>
      <c r="F3">
        <v>4</v>
      </c>
      <c r="G3">
        <v>14.4</v>
      </c>
    </row>
    <row r="4" spans="1:7" x14ac:dyDescent="0.3">
      <c r="A4" t="s">
        <v>9</v>
      </c>
      <c r="B4">
        <v>21</v>
      </c>
      <c r="C4">
        <v>26</v>
      </c>
      <c r="D4">
        <v>23</v>
      </c>
      <c r="E4">
        <v>30</v>
      </c>
      <c r="F4">
        <v>23</v>
      </c>
      <c r="G4">
        <v>24.6</v>
      </c>
    </row>
    <row r="5" spans="1:7" x14ac:dyDescent="0.3">
      <c r="A5" t="s">
        <v>10</v>
      </c>
      <c r="B5">
        <v>18</v>
      </c>
      <c r="C5">
        <v>14</v>
      </c>
      <c r="D5">
        <v>18</v>
      </c>
      <c r="E5">
        <v>12</v>
      </c>
      <c r="F5">
        <v>4</v>
      </c>
      <c r="G5">
        <v>13.2</v>
      </c>
    </row>
    <row r="6" spans="1:7" x14ac:dyDescent="0.3">
      <c r="A6" t="s">
        <v>11</v>
      </c>
      <c r="B6">
        <v>5</v>
      </c>
      <c r="C6">
        <v>11</v>
      </c>
      <c r="D6">
        <v>14</v>
      </c>
      <c r="E6">
        <v>9</v>
      </c>
      <c r="F6">
        <v>3</v>
      </c>
      <c r="G6">
        <v>8.4</v>
      </c>
    </row>
    <row r="7" spans="1:7" x14ac:dyDescent="0.3">
      <c r="A7" t="s">
        <v>12</v>
      </c>
      <c r="B7">
        <v>5</v>
      </c>
      <c r="C7">
        <v>8</v>
      </c>
      <c r="D7">
        <v>11</v>
      </c>
      <c r="E7">
        <v>7</v>
      </c>
      <c r="F7">
        <v>2</v>
      </c>
      <c r="G7">
        <v>6.6</v>
      </c>
    </row>
    <row r="8" spans="1:7" x14ac:dyDescent="0.3">
      <c r="A8" t="s">
        <v>13</v>
      </c>
      <c r="B8">
        <v>26</v>
      </c>
      <c r="C8">
        <v>24</v>
      </c>
      <c r="D8">
        <v>20</v>
      </c>
      <c r="E8">
        <v>18</v>
      </c>
      <c r="F8">
        <v>22</v>
      </c>
      <c r="G8">
        <v>22</v>
      </c>
    </row>
    <row r="9" spans="1:7" x14ac:dyDescent="0.3">
      <c r="A9" t="s">
        <v>14</v>
      </c>
      <c r="B9">
        <v>22</v>
      </c>
      <c r="C9">
        <v>18</v>
      </c>
      <c r="D9">
        <v>18</v>
      </c>
      <c r="E9">
        <v>18</v>
      </c>
      <c r="F9">
        <v>12</v>
      </c>
      <c r="G9">
        <v>17.600000000000001</v>
      </c>
    </row>
    <row r="10" spans="1:7" x14ac:dyDescent="0.3">
      <c r="A10" t="s">
        <v>15</v>
      </c>
      <c r="B10">
        <v>20</v>
      </c>
      <c r="C10">
        <v>19</v>
      </c>
      <c r="D10">
        <v>24</v>
      </c>
      <c r="E10">
        <v>16</v>
      </c>
      <c r="F10">
        <v>12</v>
      </c>
      <c r="G10">
        <v>18.2</v>
      </c>
    </row>
    <row r="11" spans="1:7" x14ac:dyDescent="0.3">
      <c r="A11" t="s">
        <v>16</v>
      </c>
      <c r="B11">
        <v>5</v>
      </c>
      <c r="C11">
        <v>8</v>
      </c>
      <c r="D11">
        <v>13</v>
      </c>
      <c r="E11">
        <v>8</v>
      </c>
      <c r="F11">
        <v>2</v>
      </c>
      <c r="G11">
        <v>7.2</v>
      </c>
    </row>
    <row r="12" spans="1:7" x14ac:dyDescent="0.3">
      <c r="A12" t="s">
        <v>17</v>
      </c>
      <c r="B12">
        <v>16</v>
      </c>
      <c r="C12">
        <v>18</v>
      </c>
      <c r="D12">
        <v>16</v>
      </c>
      <c r="E12">
        <v>14</v>
      </c>
      <c r="F12">
        <v>6</v>
      </c>
      <c r="G12">
        <v>14</v>
      </c>
    </row>
    <row r="13" spans="1:7" x14ac:dyDescent="0.3">
      <c r="A13" t="s">
        <v>18</v>
      </c>
      <c r="B13">
        <v>9</v>
      </c>
      <c r="C13">
        <v>9</v>
      </c>
      <c r="D13">
        <v>15</v>
      </c>
      <c r="E13">
        <v>8</v>
      </c>
      <c r="F13">
        <v>4</v>
      </c>
      <c r="G13">
        <v>9</v>
      </c>
    </row>
    <row r="14" spans="1:7" x14ac:dyDescent="0.3">
      <c r="A14" t="s">
        <v>19</v>
      </c>
      <c r="B14">
        <v>21</v>
      </c>
      <c r="C14">
        <v>18</v>
      </c>
      <c r="D14">
        <v>27</v>
      </c>
      <c r="E14">
        <v>24</v>
      </c>
      <c r="F14">
        <v>17</v>
      </c>
      <c r="G14">
        <v>21.4</v>
      </c>
    </row>
    <row r="15" spans="1:7" x14ac:dyDescent="0.3">
      <c r="A15" t="s">
        <v>20</v>
      </c>
      <c r="B15">
        <v>16</v>
      </c>
      <c r="C15">
        <v>16</v>
      </c>
      <c r="D15">
        <v>26</v>
      </c>
      <c r="E15">
        <v>14</v>
      </c>
      <c r="F15">
        <v>14</v>
      </c>
      <c r="G15">
        <v>17.2</v>
      </c>
    </row>
    <row r="16" spans="1:7" x14ac:dyDescent="0.3">
      <c r="A16" t="s">
        <v>21</v>
      </c>
      <c r="B16">
        <v>8</v>
      </c>
      <c r="C16">
        <v>8</v>
      </c>
      <c r="D16">
        <v>13</v>
      </c>
      <c r="E16">
        <v>9</v>
      </c>
      <c r="F16">
        <v>2</v>
      </c>
      <c r="G16">
        <v>8</v>
      </c>
    </row>
    <row r="17" spans="1:7" x14ac:dyDescent="0.3">
      <c r="A17" t="s">
        <v>22</v>
      </c>
      <c r="B17">
        <v>20</v>
      </c>
      <c r="C17">
        <v>14</v>
      </c>
      <c r="D17">
        <v>18</v>
      </c>
      <c r="E17">
        <v>12</v>
      </c>
      <c r="F17">
        <v>4</v>
      </c>
      <c r="G17">
        <v>13.6</v>
      </c>
    </row>
    <row r="18" spans="1:7" x14ac:dyDescent="0.3">
      <c r="A18" t="s">
        <v>23</v>
      </c>
      <c r="B18">
        <v>6</v>
      </c>
      <c r="C18">
        <v>12</v>
      </c>
      <c r="D18">
        <v>14</v>
      </c>
      <c r="E18">
        <v>10</v>
      </c>
      <c r="F18">
        <v>4</v>
      </c>
      <c r="G18">
        <v>9.1999999999999993</v>
      </c>
    </row>
    <row r="19" spans="1:7" x14ac:dyDescent="0.3">
      <c r="A19" t="s">
        <v>24</v>
      </c>
      <c r="B19">
        <v>9</v>
      </c>
      <c r="C19">
        <v>13</v>
      </c>
      <c r="D19">
        <v>14</v>
      </c>
      <c r="E19">
        <v>11</v>
      </c>
      <c r="F19">
        <v>7</v>
      </c>
      <c r="G19">
        <v>10.8</v>
      </c>
    </row>
    <row r="20" spans="1:7" x14ac:dyDescent="0.3">
      <c r="A20" t="s">
        <v>25</v>
      </c>
      <c r="B20">
        <v>9</v>
      </c>
      <c r="C20">
        <v>11</v>
      </c>
      <c r="D20">
        <v>14</v>
      </c>
      <c r="E20">
        <v>13</v>
      </c>
      <c r="F20">
        <v>3</v>
      </c>
      <c r="G20">
        <v>10</v>
      </c>
    </row>
    <row r="21" spans="1:7" x14ac:dyDescent="0.3">
      <c r="A21" t="s">
        <v>26</v>
      </c>
      <c r="B21">
        <v>4</v>
      </c>
      <c r="C21">
        <v>9</v>
      </c>
      <c r="D21">
        <v>13</v>
      </c>
      <c r="E21">
        <v>7</v>
      </c>
      <c r="F21">
        <v>2</v>
      </c>
      <c r="G21">
        <v>7</v>
      </c>
    </row>
    <row r="22" spans="1:7" x14ac:dyDescent="0.3">
      <c r="A22" t="s">
        <v>27</v>
      </c>
      <c r="B22">
        <v>9</v>
      </c>
      <c r="C22">
        <v>11</v>
      </c>
      <c r="D22">
        <v>14</v>
      </c>
      <c r="E22">
        <v>9</v>
      </c>
      <c r="F22">
        <v>3</v>
      </c>
      <c r="G22">
        <v>9.1999999999999993</v>
      </c>
    </row>
    <row r="23" spans="1:7" x14ac:dyDescent="0.3">
      <c r="A23" t="s">
        <v>28</v>
      </c>
      <c r="B23">
        <v>5</v>
      </c>
      <c r="C23">
        <v>8</v>
      </c>
      <c r="D23">
        <v>11</v>
      </c>
      <c r="E23">
        <v>7</v>
      </c>
      <c r="F23">
        <v>2</v>
      </c>
      <c r="G23">
        <v>6.6</v>
      </c>
    </row>
    <row r="24" spans="1:7" x14ac:dyDescent="0.3">
      <c r="A24" t="s">
        <v>29</v>
      </c>
      <c r="B24">
        <v>8</v>
      </c>
      <c r="C24">
        <v>9</v>
      </c>
      <c r="D24">
        <v>15</v>
      </c>
      <c r="E24">
        <v>7</v>
      </c>
      <c r="F24">
        <v>4</v>
      </c>
      <c r="G24">
        <v>8.6</v>
      </c>
    </row>
    <row r="25" spans="1:7" x14ac:dyDescent="0.3">
      <c r="A25" t="s">
        <v>30</v>
      </c>
      <c r="B25">
        <v>24</v>
      </c>
      <c r="C25">
        <v>12</v>
      </c>
      <c r="D25">
        <v>24</v>
      </c>
      <c r="E25">
        <v>18</v>
      </c>
      <c r="F25">
        <v>12</v>
      </c>
      <c r="G25">
        <v>18</v>
      </c>
    </row>
    <row r="26" spans="1:7" x14ac:dyDescent="0.3">
      <c r="A26" t="s">
        <v>31</v>
      </c>
      <c r="B26">
        <v>16</v>
      </c>
      <c r="C26">
        <v>18</v>
      </c>
      <c r="D26">
        <v>22</v>
      </c>
      <c r="E26">
        <v>14</v>
      </c>
      <c r="F26">
        <v>12</v>
      </c>
      <c r="G26">
        <v>16.399999999999999</v>
      </c>
    </row>
    <row r="27" spans="1:7" x14ac:dyDescent="0.3">
      <c r="A27" t="s">
        <v>32</v>
      </c>
      <c r="B27">
        <v>10</v>
      </c>
      <c r="C27">
        <v>10</v>
      </c>
      <c r="D27">
        <v>15</v>
      </c>
      <c r="E27">
        <v>7</v>
      </c>
      <c r="F27">
        <v>5</v>
      </c>
      <c r="G27">
        <v>9.4</v>
      </c>
    </row>
    <row r="28" spans="1:7" x14ac:dyDescent="0.3">
      <c r="A28" t="s">
        <v>33</v>
      </c>
      <c r="B28">
        <v>22</v>
      </c>
      <c r="C28">
        <v>19</v>
      </c>
      <c r="D28">
        <v>24</v>
      </c>
      <c r="E28">
        <v>16</v>
      </c>
      <c r="F28">
        <v>12</v>
      </c>
      <c r="G28">
        <v>18.600000000000001</v>
      </c>
    </row>
    <row r="29" spans="1:7" x14ac:dyDescent="0.3">
      <c r="A29" t="s">
        <v>34</v>
      </c>
      <c r="B29">
        <v>5</v>
      </c>
      <c r="C29">
        <v>8</v>
      </c>
      <c r="D29">
        <v>13</v>
      </c>
      <c r="E29">
        <v>7</v>
      </c>
      <c r="F29">
        <v>2</v>
      </c>
      <c r="G29">
        <v>7</v>
      </c>
    </row>
    <row r="30" spans="1:7" x14ac:dyDescent="0.3">
      <c r="A30" t="s">
        <v>35</v>
      </c>
      <c r="B30">
        <v>9</v>
      </c>
      <c r="C30">
        <v>9</v>
      </c>
      <c r="D30">
        <v>13</v>
      </c>
      <c r="E30">
        <v>8</v>
      </c>
      <c r="F30">
        <v>4</v>
      </c>
      <c r="G30">
        <v>8.6</v>
      </c>
    </row>
    <row r="31" spans="1:7" x14ac:dyDescent="0.3">
      <c r="A31" t="s">
        <v>36</v>
      </c>
      <c r="B31">
        <v>11</v>
      </c>
      <c r="C31">
        <v>9</v>
      </c>
      <c r="D31">
        <v>15</v>
      </c>
      <c r="E31">
        <v>8</v>
      </c>
      <c r="F31">
        <v>5</v>
      </c>
      <c r="G31">
        <v>9.6</v>
      </c>
    </row>
    <row r="32" spans="1:7" x14ac:dyDescent="0.3">
      <c r="A32" t="s">
        <v>37</v>
      </c>
      <c r="B32">
        <v>13</v>
      </c>
      <c r="C32">
        <v>16</v>
      </c>
      <c r="D32">
        <v>28</v>
      </c>
      <c r="E32">
        <v>10</v>
      </c>
      <c r="F32">
        <v>11</v>
      </c>
      <c r="G32">
        <v>15.6</v>
      </c>
    </row>
    <row r="33" spans="1:7" x14ac:dyDescent="0.3">
      <c r="A33" t="s">
        <v>38</v>
      </c>
      <c r="B33">
        <v>8</v>
      </c>
      <c r="C33">
        <v>8</v>
      </c>
      <c r="D33">
        <v>13</v>
      </c>
      <c r="E33">
        <v>9</v>
      </c>
      <c r="F33">
        <v>2</v>
      </c>
      <c r="G33">
        <v>8</v>
      </c>
    </row>
    <row r="34" spans="1:7" x14ac:dyDescent="0.3">
      <c r="A34" t="s">
        <v>39</v>
      </c>
      <c r="B34">
        <v>11</v>
      </c>
      <c r="C34">
        <v>14</v>
      </c>
      <c r="D34">
        <v>14</v>
      </c>
      <c r="E34">
        <v>12</v>
      </c>
      <c r="F34">
        <v>6</v>
      </c>
      <c r="G34">
        <v>11.4</v>
      </c>
    </row>
    <row r="35" spans="1:7" x14ac:dyDescent="0.3">
      <c r="A35" t="s">
        <v>40</v>
      </c>
      <c r="B35">
        <v>10</v>
      </c>
      <c r="C35">
        <v>14</v>
      </c>
      <c r="D35">
        <v>16</v>
      </c>
      <c r="E35">
        <v>10</v>
      </c>
      <c r="F35">
        <v>8</v>
      </c>
      <c r="G35">
        <v>11.6</v>
      </c>
    </row>
    <row r="36" spans="1:7" x14ac:dyDescent="0.3">
      <c r="A36" t="s">
        <v>41</v>
      </c>
      <c r="B36">
        <v>5</v>
      </c>
      <c r="C36">
        <v>9</v>
      </c>
      <c r="D36">
        <v>13</v>
      </c>
      <c r="E36">
        <v>7</v>
      </c>
      <c r="F36">
        <v>2</v>
      </c>
      <c r="G36">
        <v>7.2</v>
      </c>
    </row>
    <row r="37" spans="1:7" x14ac:dyDescent="0.3">
      <c r="A37" t="s">
        <v>42</v>
      </c>
      <c r="B37">
        <v>10</v>
      </c>
      <c r="C37">
        <v>16</v>
      </c>
      <c r="D37">
        <v>8</v>
      </c>
      <c r="E37">
        <v>15</v>
      </c>
      <c r="F37">
        <v>4</v>
      </c>
      <c r="G37">
        <v>10.6</v>
      </c>
    </row>
    <row r="38" spans="1:7" x14ac:dyDescent="0.3">
      <c r="A38" t="s">
        <v>43</v>
      </c>
      <c r="B38">
        <v>8</v>
      </c>
      <c r="C38">
        <v>10</v>
      </c>
      <c r="D38">
        <v>13</v>
      </c>
      <c r="E38">
        <v>8</v>
      </c>
      <c r="F38">
        <v>5</v>
      </c>
      <c r="G38">
        <v>8.8000000000000007</v>
      </c>
    </row>
    <row r="39" spans="1:7" x14ac:dyDescent="0.3">
      <c r="A39" t="s">
        <v>44</v>
      </c>
      <c r="B39">
        <v>9</v>
      </c>
      <c r="C39">
        <v>13</v>
      </c>
      <c r="D39">
        <v>14</v>
      </c>
      <c r="E39">
        <v>11</v>
      </c>
      <c r="F39">
        <v>7</v>
      </c>
      <c r="G39">
        <v>10.8</v>
      </c>
    </row>
    <row r="40" spans="1:7" x14ac:dyDescent="0.3">
      <c r="A40" t="s">
        <v>45</v>
      </c>
      <c r="B40">
        <v>11</v>
      </c>
      <c r="C40">
        <v>13</v>
      </c>
      <c r="D40">
        <v>16</v>
      </c>
      <c r="E40">
        <v>13</v>
      </c>
      <c r="F40">
        <v>7</v>
      </c>
      <c r="G40">
        <v>12</v>
      </c>
    </row>
    <row r="41" spans="1:7" x14ac:dyDescent="0.3">
      <c r="A41" t="s">
        <v>46</v>
      </c>
      <c r="B41">
        <v>8</v>
      </c>
      <c r="C41">
        <v>9</v>
      </c>
      <c r="D41">
        <v>13</v>
      </c>
      <c r="E41">
        <v>9</v>
      </c>
      <c r="F41">
        <v>2</v>
      </c>
      <c r="G41">
        <v>8.1999999999999993</v>
      </c>
    </row>
    <row r="42" spans="1:7" x14ac:dyDescent="0.3">
      <c r="A42" t="s">
        <v>47</v>
      </c>
      <c r="B42">
        <v>11</v>
      </c>
      <c r="C42">
        <v>11</v>
      </c>
      <c r="D42">
        <v>14</v>
      </c>
      <c r="E42">
        <v>13</v>
      </c>
      <c r="F42">
        <v>7</v>
      </c>
      <c r="G42">
        <v>11.2</v>
      </c>
    </row>
    <row r="43" spans="1:7" x14ac:dyDescent="0.3">
      <c r="A43" t="s">
        <v>48</v>
      </c>
      <c r="B43">
        <v>8</v>
      </c>
      <c r="C43">
        <v>9</v>
      </c>
      <c r="D43">
        <v>13</v>
      </c>
      <c r="E43">
        <v>7</v>
      </c>
      <c r="F43">
        <v>2</v>
      </c>
      <c r="G43">
        <v>7.8</v>
      </c>
    </row>
    <row r="44" spans="1:7" x14ac:dyDescent="0.3">
      <c r="A44" t="s">
        <v>49</v>
      </c>
      <c r="B44">
        <v>8</v>
      </c>
      <c r="C44">
        <v>9</v>
      </c>
      <c r="D44">
        <v>13</v>
      </c>
      <c r="E44">
        <v>7</v>
      </c>
      <c r="F44">
        <v>4</v>
      </c>
      <c r="G44">
        <v>8.1999999999999993</v>
      </c>
    </row>
    <row r="45" spans="1:7" x14ac:dyDescent="0.3">
      <c r="A45" t="s">
        <v>50</v>
      </c>
      <c r="B45">
        <v>10</v>
      </c>
      <c r="C45">
        <v>9</v>
      </c>
      <c r="D45">
        <v>15</v>
      </c>
      <c r="E45">
        <v>7</v>
      </c>
      <c r="F45">
        <v>5</v>
      </c>
      <c r="G45">
        <v>9.1999999999999993</v>
      </c>
    </row>
    <row r="46" spans="1:7" x14ac:dyDescent="0.3">
      <c r="A46" t="s">
        <v>51</v>
      </c>
      <c r="B46">
        <v>16</v>
      </c>
      <c r="C46">
        <v>18</v>
      </c>
      <c r="D46">
        <v>26</v>
      </c>
      <c r="E46">
        <v>12</v>
      </c>
      <c r="F46">
        <v>12</v>
      </c>
      <c r="G46">
        <v>16.8</v>
      </c>
    </row>
    <row r="47" spans="1:7" x14ac:dyDescent="0.3">
      <c r="A47" t="s">
        <v>52</v>
      </c>
      <c r="B47">
        <v>10</v>
      </c>
      <c r="C47">
        <v>10</v>
      </c>
      <c r="D47">
        <v>15</v>
      </c>
      <c r="E47">
        <v>7</v>
      </c>
      <c r="F47">
        <v>5</v>
      </c>
      <c r="G47">
        <v>9.4</v>
      </c>
    </row>
    <row r="48" spans="1:7" x14ac:dyDescent="0.3">
      <c r="A48" t="s">
        <v>53</v>
      </c>
      <c r="B48">
        <v>11</v>
      </c>
      <c r="C48">
        <v>9</v>
      </c>
      <c r="D48">
        <v>15</v>
      </c>
      <c r="E48">
        <v>7</v>
      </c>
      <c r="F48">
        <v>5</v>
      </c>
      <c r="G48">
        <v>9.4</v>
      </c>
    </row>
    <row r="49" spans="1:7" x14ac:dyDescent="0.3">
      <c r="A49" t="s">
        <v>54</v>
      </c>
      <c r="B49">
        <v>9</v>
      </c>
      <c r="C49">
        <v>11</v>
      </c>
      <c r="D49">
        <v>13</v>
      </c>
      <c r="E49">
        <v>9</v>
      </c>
      <c r="F49">
        <v>4</v>
      </c>
      <c r="G49">
        <v>9.1999999999999993</v>
      </c>
    </row>
    <row r="50" spans="1:7" x14ac:dyDescent="0.3">
      <c r="A50" t="s">
        <v>55</v>
      </c>
      <c r="B50">
        <v>11</v>
      </c>
      <c r="C50">
        <v>14</v>
      </c>
      <c r="D50">
        <v>12</v>
      </c>
      <c r="E50">
        <v>11</v>
      </c>
      <c r="F50">
        <v>4</v>
      </c>
      <c r="G50">
        <v>10.4</v>
      </c>
    </row>
    <row r="51" spans="1:7" x14ac:dyDescent="0.3">
      <c r="A51" t="s">
        <v>56</v>
      </c>
      <c r="B51">
        <v>10</v>
      </c>
      <c r="C51">
        <v>14</v>
      </c>
      <c r="D51">
        <v>16</v>
      </c>
      <c r="E51">
        <v>14</v>
      </c>
      <c r="F51">
        <v>8</v>
      </c>
      <c r="G51">
        <v>12.4</v>
      </c>
    </row>
    <row r="52" spans="1:7" x14ac:dyDescent="0.3">
      <c r="A52" t="s">
        <v>57</v>
      </c>
      <c r="B52">
        <v>10</v>
      </c>
      <c r="C52">
        <v>11</v>
      </c>
      <c r="D52">
        <v>14</v>
      </c>
      <c r="E52">
        <v>7</v>
      </c>
      <c r="F52">
        <v>5</v>
      </c>
      <c r="G52">
        <v>9.4</v>
      </c>
    </row>
    <row r="53" spans="1:7" x14ac:dyDescent="0.3">
      <c r="A53" t="s">
        <v>58</v>
      </c>
      <c r="B53">
        <v>10</v>
      </c>
      <c r="C53">
        <v>15</v>
      </c>
      <c r="D53">
        <v>12</v>
      </c>
      <c r="E53">
        <v>12</v>
      </c>
      <c r="F53">
        <v>4</v>
      </c>
      <c r="G53">
        <v>10.6</v>
      </c>
    </row>
    <row r="54" spans="1:7" x14ac:dyDescent="0.3">
      <c r="A54" t="s">
        <v>59</v>
      </c>
      <c r="B54">
        <v>10</v>
      </c>
      <c r="C54">
        <v>11</v>
      </c>
      <c r="D54">
        <v>7</v>
      </c>
      <c r="E54">
        <v>11</v>
      </c>
      <c r="F54">
        <v>2</v>
      </c>
      <c r="G54">
        <v>8.1999999999999993</v>
      </c>
    </row>
    <row r="55" spans="1:7" x14ac:dyDescent="0.3">
      <c r="A55" t="s">
        <v>60</v>
      </c>
      <c r="B55">
        <v>8</v>
      </c>
      <c r="C55">
        <v>10</v>
      </c>
      <c r="D55">
        <v>13</v>
      </c>
      <c r="E55">
        <v>8</v>
      </c>
      <c r="F55">
        <v>5</v>
      </c>
      <c r="G55">
        <v>8.8000000000000007</v>
      </c>
    </row>
    <row r="56" spans="1:7" x14ac:dyDescent="0.3">
      <c r="A56" t="s">
        <v>61</v>
      </c>
      <c r="B56">
        <v>10</v>
      </c>
      <c r="C56">
        <v>10</v>
      </c>
      <c r="D56">
        <v>15</v>
      </c>
      <c r="E56">
        <v>10</v>
      </c>
      <c r="F56">
        <v>5</v>
      </c>
      <c r="G56">
        <v>10</v>
      </c>
    </row>
    <row r="57" spans="1:7" x14ac:dyDescent="0.3">
      <c r="A57" t="s">
        <v>62</v>
      </c>
      <c r="B57">
        <v>11</v>
      </c>
      <c r="C57">
        <v>13</v>
      </c>
      <c r="D57">
        <v>16</v>
      </c>
      <c r="E57">
        <v>13</v>
      </c>
      <c r="F57">
        <v>7</v>
      </c>
      <c r="G57">
        <v>12</v>
      </c>
    </row>
    <row r="58" spans="1:7" x14ac:dyDescent="0.3">
      <c r="A58" t="s">
        <v>63</v>
      </c>
      <c r="B58">
        <v>10</v>
      </c>
      <c r="C58">
        <v>9</v>
      </c>
      <c r="D58">
        <v>13</v>
      </c>
      <c r="E58">
        <v>9</v>
      </c>
      <c r="F58">
        <v>5</v>
      </c>
      <c r="G58">
        <v>9.1999999999999993</v>
      </c>
    </row>
    <row r="59" spans="1:7" x14ac:dyDescent="0.3">
      <c r="A59" t="s">
        <v>64</v>
      </c>
      <c r="B59">
        <v>10</v>
      </c>
      <c r="C59">
        <v>9</v>
      </c>
      <c r="D59">
        <v>15</v>
      </c>
      <c r="E59">
        <v>7</v>
      </c>
      <c r="F59">
        <v>5</v>
      </c>
      <c r="G59">
        <v>9.1999999999999993</v>
      </c>
    </row>
    <row r="60" spans="1:7" x14ac:dyDescent="0.3">
      <c r="A60" t="s">
        <v>65</v>
      </c>
      <c r="B60">
        <v>10</v>
      </c>
      <c r="C60">
        <v>10</v>
      </c>
      <c r="D60">
        <v>11</v>
      </c>
      <c r="E60">
        <v>7</v>
      </c>
      <c r="F60">
        <v>2</v>
      </c>
      <c r="G60">
        <v>8</v>
      </c>
    </row>
    <row r="61" spans="1:7" x14ac:dyDescent="0.3">
      <c r="A61" t="s">
        <v>66</v>
      </c>
      <c r="B61">
        <v>10</v>
      </c>
      <c r="C61">
        <v>11</v>
      </c>
      <c r="D61">
        <v>14</v>
      </c>
      <c r="E61">
        <v>10</v>
      </c>
      <c r="F61">
        <v>5</v>
      </c>
      <c r="G61">
        <v>10</v>
      </c>
    </row>
    <row r="62" spans="1:7" x14ac:dyDescent="0.3">
      <c r="A62" t="s">
        <v>67</v>
      </c>
      <c r="B62">
        <v>13</v>
      </c>
      <c r="C62">
        <v>14</v>
      </c>
      <c r="D62">
        <v>12</v>
      </c>
      <c r="E62">
        <v>11</v>
      </c>
      <c r="F62">
        <v>10</v>
      </c>
      <c r="G62">
        <v>12</v>
      </c>
    </row>
    <row r="63" spans="1:7" x14ac:dyDescent="0.3">
      <c r="A63" t="s">
        <v>68</v>
      </c>
      <c r="B63">
        <v>10</v>
      </c>
      <c r="C63">
        <v>11</v>
      </c>
      <c r="D63">
        <v>11</v>
      </c>
      <c r="E63">
        <v>8</v>
      </c>
      <c r="F63">
        <v>2</v>
      </c>
      <c r="G63">
        <v>8.4</v>
      </c>
    </row>
    <row r="64" spans="1:7" x14ac:dyDescent="0.3">
      <c r="A64" t="s">
        <v>69</v>
      </c>
      <c r="B64">
        <v>10</v>
      </c>
      <c r="C64">
        <v>10</v>
      </c>
      <c r="D64">
        <v>15</v>
      </c>
      <c r="E64">
        <v>10</v>
      </c>
      <c r="F64">
        <v>5</v>
      </c>
      <c r="G64">
        <v>10</v>
      </c>
    </row>
    <row r="65" spans="1:7" x14ac:dyDescent="0.3">
      <c r="A65" t="s">
        <v>70</v>
      </c>
      <c r="B65">
        <v>11</v>
      </c>
      <c r="C65">
        <v>10</v>
      </c>
      <c r="D65">
        <v>11</v>
      </c>
      <c r="E65">
        <v>7</v>
      </c>
      <c r="F65">
        <v>8</v>
      </c>
      <c r="G65">
        <v>9.4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Waktu Pencarian</vt:lpstr>
      <vt:lpstr>Panjang Jalur</vt:lpstr>
      <vt:lpstr>Panjang Jalur Real</vt:lpstr>
      <vt:lpstr>Jumlah Open</vt:lpstr>
      <vt:lpstr>Jumlah Close</vt:lpstr>
      <vt:lpstr>Jumlah Belok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Tegar Subagdja</cp:lastModifiedBy>
  <dcterms:created xsi:type="dcterms:W3CDTF">2025-07-27T07:08:17Z</dcterms:created>
  <dcterms:modified xsi:type="dcterms:W3CDTF">2025-07-27T08:02:08Z</dcterms:modified>
</cp:coreProperties>
</file>