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b628012d1cecf4/Documents/"/>
    </mc:Choice>
  </mc:AlternateContent>
  <xr:revisionPtr revIDLastSave="20" documentId="8_{BD50D836-3114-47B6-8991-7A8871492802}" xr6:coauthVersionLast="47" xr6:coauthVersionMax="47" xr10:uidLastSave="{2B06F8A8-44F6-484D-8A75-2AFF34648452}"/>
  <bookViews>
    <workbookView xWindow="-120" yWindow="-120" windowWidth="20730" windowHeight="11040" activeTab="3" xr2:uid="{5DF09B97-3529-4EFC-BADA-48DC23FF8F05}"/>
  </bookViews>
  <sheets>
    <sheet name="Data" sheetId="1" r:id="rId1"/>
    <sheet name="Column Chart" sheetId="2" r:id="rId2"/>
    <sheet name="Pie Chart" sheetId="3" r:id="rId3"/>
    <sheet name="Line Chart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H9" i="1"/>
  <c r="G9" i="1"/>
  <c r="F9" i="1"/>
  <c r="E9" i="1"/>
  <c r="D9" i="1"/>
  <c r="C9" i="1"/>
  <c r="B9" i="1"/>
  <c r="N9" i="1" s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<sst xmlns="http://schemas.openxmlformats.org/spreadsheetml/2006/main" count="21" uniqueCount="21">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</sst>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[1]Sales!$B$3:$M$3</c:f>
              <c:numCache>
                <c:formatCode>_("$"* #,##0_);_("$"* \(#,##0\);_("$"* "-"??_);_(@_)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D867-460B-BD07-F9F066121B02}"/>
            </c:ext>
          </c:extLst>
        </c:ser>
        <c:ser>
          <c:idx val="2"/>
          <c:order val="2"/>
          <c:tx>
            <c:strRef>
              <c:f>[1]Sales!$A$5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[1]Sales!$B$5:$M$5</c:f>
              <c:numCache>
                <c:formatCode>_("$"* #,##0_);_("$"* \(#,##0\);_("$"* "-"??_);_(@_)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D867-460B-BD07-F9F066121B02}"/>
            </c:ext>
          </c:extLst>
        </c:ser>
        <c:ser>
          <c:idx val="4"/>
          <c:order val="4"/>
          <c:tx>
            <c:strRef>
              <c:f>[1]Sales!$A$7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[1]Sales!$B$7:$M$7</c:f>
              <c:numCache>
                <c:formatCode>_("$"* #,##0_);_("$"* \(#,##0\);_("$"* "-"??_);_(@_)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D867-460B-BD07-F9F066121B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6020352"/>
        <c:axId val="6602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[1]Sales!$B$4:$M$4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867-460B-BD07-F9F066121B0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[1]Sales!$B$6:$M$6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867-460B-BD07-F9F066121B0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[1]Sales!$B$8:$M$8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867-460B-BD07-F9F066121B0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[1]Sales!$B$9:$M$9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867-460B-BD07-F9F066121B0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[1]Sales!$B$10:$M$10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867-460B-BD07-F9F066121B02}"/>
                  </c:ext>
                </c:extLst>
              </c15:ser>
            </c15:filteredBarSeries>
          </c:ext>
        </c:extLst>
      </c:barChart>
      <c:catAx>
        <c:axId val="660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752"/>
        <c:crosses val="autoZero"/>
        <c:auto val="1"/>
        <c:lblAlgn val="ctr"/>
        <c:lblOffset val="100"/>
        <c:noMultiLvlLbl val="0"/>
      </c:catAx>
      <c:valAx>
        <c:axId val="6602275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D32-419D-9CD0-BBF44E84E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D32-419D-9CD0-BBF44E84E1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D32-419D-9CD0-BBF44E84E1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D32-419D-9CD0-BBF44E84E1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D32-419D-9CD0-BBF44E84E1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D32-419D-9CD0-BBF44E84E1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D32-419D-9CD0-BBF44E84E1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D32-419D-9CD0-BBF44E84E1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7D32-419D-9CD0-BBF44E84E17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7D32-419D-9CD0-BBF44E84E17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7D32-419D-9CD0-BBF44E84E17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7D32-419D-9CD0-BBF44E84E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[1]Sales!$B$2:$N$2</c15:sqref>
                  </c15:fullRef>
                </c:ext>
              </c:extLst>
              <c:f>[1]Sales!$B$2:$M$2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[1]Sales!$B$3:$N$3</c15:sqref>
                  </c15:fullRef>
                </c:ext>
              </c:extLst>
              <c:f>[1]Sales!$B$3:$M$3</c:f>
              <c:numCache>
                <c:formatCode>_("$"* #,##0_);_("$"* \(#,##0\);_("$"* "-"??_);_(@_)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7D32-419D-9CD0-BBF44E84E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1A-7D32-419D-9CD0-BBF44E84E17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1C-7D32-419D-9CD0-BBF44E84E17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1E-7D32-419D-9CD0-BBF44E84E17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20-7D32-419D-9CD0-BBF44E84E17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22-7D32-419D-9CD0-BBF44E84E17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24-7D32-419D-9CD0-BBF44E84E17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26-7D32-419D-9CD0-BBF44E84E17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28-7D32-419D-9CD0-BBF44E84E17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2A-7D32-419D-9CD0-BBF44E84E17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2C-7D32-419D-9CD0-BBF44E84E17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2E-7D32-419D-9CD0-BBF44E84E17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0-7D32-419D-9CD0-BBF44E84E17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[1]Sales!$B$4:$N$4</c15:sqref>
                        </c15:fullRef>
                        <c15:formulaRef>
                          <c15:sqref>[1]Sales!$B$4:$M$4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1-7D32-419D-9CD0-BBF44E84E17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3-7D32-419D-9CD0-BBF44E84E17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5-7D32-419D-9CD0-BBF44E84E17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7-7D32-419D-9CD0-BBF44E84E17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9-7D32-419D-9CD0-BBF44E84E17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B-7D32-419D-9CD0-BBF44E84E17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D-7D32-419D-9CD0-BBF44E84E17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F-7D32-419D-9CD0-BBF44E84E17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1-7D32-419D-9CD0-BBF44E84E17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3-7D32-419D-9CD0-BBF44E84E17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5-7D32-419D-9CD0-BBF44E84E17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7-7D32-419D-9CD0-BBF44E84E17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9-7D32-419D-9CD0-BBF44E84E17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[1]Sales!$B$5:$N$5</c15:sqref>
                        </c15:fullRef>
                        <c15:formulaRef>
                          <c15:sqref>[1]Sales!$B$5:$M$5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7D32-419D-9CD0-BBF44E84E17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C-7D32-419D-9CD0-BBF44E84E17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E-7D32-419D-9CD0-BBF44E84E17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0-7D32-419D-9CD0-BBF44E84E17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2-7D32-419D-9CD0-BBF44E84E17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4-7D32-419D-9CD0-BBF44E84E17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6-7D32-419D-9CD0-BBF44E84E17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8-7D32-419D-9CD0-BBF44E84E17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A-7D32-419D-9CD0-BBF44E84E17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C-7D32-419D-9CD0-BBF44E84E17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E-7D32-419D-9CD0-BBF44E84E17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0-7D32-419D-9CD0-BBF44E84E17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2-7D32-419D-9CD0-BBF44E84E17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[1]Sales!$B$6:$N$6</c15:sqref>
                        </c15:fullRef>
                        <c15:formulaRef>
                          <c15:sqref>[1]Sales!$B$6:$M$6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3-7D32-419D-9CD0-BBF44E84E17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5-7D32-419D-9CD0-BBF44E84E17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7-7D32-419D-9CD0-BBF44E84E17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9-7D32-419D-9CD0-BBF44E84E17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B-7D32-419D-9CD0-BBF44E84E17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D-7D32-419D-9CD0-BBF44E84E17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F-7D32-419D-9CD0-BBF44E84E17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1-7D32-419D-9CD0-BBF44E84E17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3-7D32-419D-9CD0-BBF44E84E17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5-7D32-419D-9CD0-BBF44E84E17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7-7D32-419D-9CD0-BBF44E84E17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9-7D32-419D-9CD0-BBF44E84E17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B-7D32-419D-9CD0-BBF44E84E17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[1]Sales!$B$7:$N$7</c15:sqref>
                        </c15:fullRef>
                        <c15:formulaRef>
                          <c15:sqref>[1]Sales!$B$7:$M$7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C-7D32-419D-9CD0-BBF44E84E173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E-7D32-419D-9CD0-BBF44E84E17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0-7D32-419D-9CD0-BBF44E84E17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2-7D32-419D-9CD0-BBF44E84E17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4-7D32-419D-9CD0-BBF44E84E17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6-7D32-419D-9CD0-BBF44E84E17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8-7D32-419D-9CD0-BBF44E84E17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A-7D32-419D-9CD0-BBF44E84E17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C-7D32-419D-9CD0-BBF44E84E17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E-7D32-419D-9CD0-BBF44E84E17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0-7D32-419D-9CD0-BBF44E84E17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2-7D32-419D-9CD0-BBF44E84E17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4-7D32-419D-9CD0-BBF44E84E17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[1]Sales!$B$8:$N$8</c15:sqref>
                        </c15:fullRef>
                        <c15:formulaRef>
                          <c15:sqref>[1]Sales!$B$8:$M$8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7D32-419D-9CD0-BBF44E84E173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7-7D32-419D-9CD0-BBF44E84E17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9-7D32-419D-9CD0-BBF44E84E17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B-7D32-419D-9CD0-BBF44E84E17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D-7D32-419D-9CD0-BBF44E84E17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F-7D32-419D-9CD0-BBF44E84E17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1-7D32-419D-9CD0-BBF44E84E17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3-7D32-419D-9CD0-BBF44E84E17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5-7D32-419D-9CD0-BBF44E84E17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7-7D32-419D-9CD0-BBF44E84E17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9-7D32-419D-9CD0-BBF44E84E17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B-7D32-419D-9CD0-BBF44E84E17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D-7D32-419D-9CD0-BBF44E84E17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[1]Sales!$B$9:$N$9</c15:sqref>
                        </c15:fullRef>
                        <c15:formulaRef>
                          <c15:sqref>[1]Sales!$B$9:$M$9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E-7D32-419D-9CD0-BBF44E84E173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0-7D32-419D-9CD0-BBF44E84E17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2-7D32-419D-9CD0-BBF44E84E17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4-7D32-419D-9CD0-BBF44E84E17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6-7D32-419D-9CD0-BBF44E84E17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8-7D32-419D-9CD0-BBF44E84E17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A-7D32-419D-9CD0-BBF44E84E17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C-7D32-419D-9CD0-BBF44E84E17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E-7D32-419D-9CD0-BBF44E84E17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0-7D32-419D-9CD0-BBF44E84E173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2-7D32-419D-9CD0-BBF44E84E173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4-7D32-419D-9CD0-BBF44E84E173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6-7D32-419D-9CD0-BBF44E84E17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[1]Sales!$B$10:$N$10</c15:sqref>
                        </c15:fullRef>
                        <c15:formulaRef>
                          <c15:sqref>[1]Sales!$B$10:$M$10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7D32-419D-9CD0-BBF44E84E17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[1]Sales!$B$2:$N$2</c15:sqref>
                  </c15:fullRef>
                </c:ext>
              </c:extLst>
              <c:f>[1]Sales!$B$2:$M$2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[1]Sales!$B$3:$N$3</c15:sqref>
                  </c15:fullRef>
                </c:ext>
              </c:extLst>
              <c:f>[1]Sales!$B$3:$M$3</c:f>
              <c:numCache>
                <c:formatCode>_("$"* #,##0_);_("$"* \(#,##0\);_("$"* "-"??_);_(@_)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8C2-8B4C-84EF10F04006}"/>
            </c:ext>
          </c:extLst>
        </c:ser>
        <c:ser>
          <c:idx val="2"/>
          <c:order val="2"/>
          <c:tx>
            <c:strRef>
              <c:f>[1]Sales!$A$5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[1]Sales!$B$2:$N$2</c15:sqref>
                  </c15:fullRef>
                </c:ext>
              </c:extLst>
              <c:f>[1]Sales!$B$2:$M$2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[1]Sales!$B$5:$N$5</c15:sqref>
                  </c15:fullRef>
                </c:ext>
              </c:extLst>
              <c:f>[1]Sales!$B$5:$M$5</c:f>
              <c:numCache>
                <c:formatCode>_("$"* #,##0_);_("$"* \(#,##0\);_("$"* "-"??_);_(@_)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4-48C2-8B4C-84EF10F04006}"/>
            </c:ext>
          </c:extLst>
        </c:ser>
        <c:ser>
          <c:idx val="4"/>
          <c:order val="4"/>
          <c:tx>
            <c:strRef>
              <c:f>[1]Sales!$A$7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[1]Sales!$B$2:$N$2</c15:sqref>
                  </c15:fullRef>
                </c:ext>
              </c:extLst>
              <c:f>[1]Sales!$B$2:$M$2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[1]Sales!$B$7:$N$7</c15:sqref>
                  </c15:fullRef>
                </c:ext>
              </c:extLst>
              <c:f>[1]Sales!$B$7:$M$7</c:f>
              <c:numCache>
                <c:formatCode>_("$"* #,##0_);_("$"* \(#,##0\);_("$"* "-"??_);_(@_)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4-48C2-8B4C-84EF10F04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06912"/>
        <c:axId val="30531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[1]Sales!$B$4:$N$4</c15:sqref>
                        </c15:fullRef>
                        <c15:formulaRef>
                          <c15:sqref>[1]Sales!$B$4:$M$4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4F4-48C2-8B4C-84EF10F040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[1]Sales!$B$6:$N$6</c15:sqref>
                        </c15:fullRef>
                        <c15:formulaRef>
                          <c15:sqref>[1]Sales!$B$6:$M$6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F4-48C2-8B4C-84EF10F040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[1]Sales!$B$8:$N$8</c15:sqref>
                        </c15:fullRef>
                        <c15:formulaRef>
                          <c15:sqref>[1]Sales!$B$8:$M$8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4F4-48C2-8B4C-84EF10F040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[1]Sales!$B$9:$N$9</c15:sqref>
                        </c15:fullRef>
                        <c15:formulaRef>
                          <c15:sqref>[1]Sales!$B$9:$M$9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4F4-48C2-8B4C-84EF10F0400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tint val="4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[1]Sales!$B$2:$N$2</c15:sqref>
                        </c15:fullRef>
                        <c15:formulaRef>
                          <c15:sqref>[1]Sales!$B$2:$M$2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[1]Sales!$B$10:$N$10</c15:sqref>
                        </c15:fullRef>
                        <c15:formulaRef>
                          <c15:sqref>[1]Sales!$B$10:$M$10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4F4-48C2-8B4C-84EF10F04006}"/>
                  </c:ext>
                </c:extLst>
              </c15:ser>
            </c15:filteredLineSeries>
          </c:ext>
        </c:extLst>
      </c:lineChart>
      <c:catAx>
        <c:axId val="181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5984"/>
        <c:crosses val="autoZero"/>
        <c:auto val="1"/>
        <c:lblAlgn val="ctr"/>
        <c:lblOffset val="100"/>
        <c:noMultiLvlLbl val="0"/>
      </c:catAx>
      <c:valAx>
        <c:axId val="305315984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81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21</xdr:col>
      <xdr:colOff>485774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769D7-446B-443B-B752-3582913E5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20</xdr:col>
      <xdr:colOff>266700</xdr:colOff>
      <xdr:row>17</xdr:row>
      <xdr:rowOff>183247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B6B9F-B45C-423C-B41E-E7EBC798B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0</xdr:colOff>
      <xdr:row>18</xdr:row>
      <xdr:rowOff>145147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E3667-2070-4E69-81EC-564A1B82D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1b628012d1cecf4/Documents/Excel%20Charts%20Tutorial%20File.xlsx" TargetMode="External"/><Relationship Id="rId1" Type="http://schemas.openxmlformats.org/officeDocument/2006/relationships/externalLinkPath" Target="Excel%20Charts%20Tutorial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Sales"/>
      <sheetName val="Chart Sheet 2"/>
      <sheetName val="Chart Sheet"/>
      <sheetName val="Sheet1"/>
    </sheetNames>
    <sheetDataSet>
      <sheetData sheetId="1">
        <row r="2">
          <cell r="B2" t="str">
            <v>January</v>
          </cell>
          <cell r="C2" t="str">
            <v xml:space="preserve">February </v>
          </cell>
          <cell r="D2" t="str">
            <v>March</v>
          </cell>
          <cell r="E2" t="str">
            <v>April</v>
          </cell>
          <cell r="F2" t="str">
            <v>May</v>
          </cell>
          <cell r="G2" t="str">
            <v>June</v>
          </cell>
          <cell r="H2" t="str">
            <v>July</v>
          </cell>
          <cell r="I2" t="str">
            <v>August</v>
          </cell>
          <cell r="J2" t="str">
            <v>September</v>
          </cell>
          <cell r="K2" t="str">
            <v>October</v>
          </cell>
          <cell r="L2" t="str">
            <v>November</v>
          </cell>
          <cell r="M2" t="str">
            <v>December</v>
          </cell>
          <cell r="N2" t="str">
            <v>Year End Total</v>
          </cell>
        </row>
        <row r="3">
          <cell r="A3" t="str">
            <v>Paper</v>
          </cell>
          <cell r="B3">
            <v>450</v>
          </cell>
          <cell r="C3">
            <v>310</v>
          </cell>
          <cell r="D3">
            <v>150</v>
          </cell>
          <cell r="E3">
            <v>750</v>
          </cell>
          <cell r="F3">
            <v>440</v>
          </cell>
          <cell r="G3">
            <v>485</v>
          </cell>
          <cell r="H3">
            <v>510</v>
          </cell>
          <cell r="I3">
            <v>347</v>
          </cell>
          <cell r="J3">
            <v>736</v>
          </cell>
          <cell r="K3">
            <v>155</v>
          </cell>
          <cell r="L3">
            <v>450</v>
          </cell>
          <cell r="M3">
            <v>288</v>
          </cell>
          <cell r="N3">
            <v>5071</v>
          </cell>
        </row>
        <row r="4">
          <cell r="A4" t="str">
            <v>Printer</v>
          </cell>
          <cell r="B4">
            <v>75</v>
          </cell>
          <cell r="C4">
            <v>40</v>
          </cell>
          <cell r="D4">
            <v>65</v>
          </cell>
          <cell r="E4">
            <v>50</v>
          </cell>
          <cell r="F4">
            <v>24</v>
          </cell>
          <cell r="G4">
            <v>71</v>
          </cell>
          <cell r="H4">
            <v>57</v>
          </cell>
          <cell r="I4">
            <v>61</v>
          </cell>
          <cell r="J4">
            <v>34</v>
          </cell>
          <cell r="K4">
            <v>41</v>
          </cell>
          <cell r="L4">
            <v>58</v>
          </cell>
          <cell r="M4">
            <v>91</v>
          </cell>
          <cell r="N4">
            <v>667</v>
          </cell>
        </row>
        <row r="5">
          <cell r="A5" t="str">
            <v>Manila Folder</v>
          </cell>
          <cell r="B5">
            <v>200</v>
          </cell>
          <cell r="C5">
            <v>118</v>
          </cell>
          <cell r="D5">
            <v>145</v>
          </cell>
          <cell r="E5">
            <v>210</v>
          </cell>
          <cell r="F5">
            <v>45</v>
          </cell>
          <cell r="G5">
            <v>170</v>
          </cell>
          <cell r="H5">
            <v>130</v>
          </cell>
          <cell r="I5">
            <v>90</v>
          </cell>
          <cell r="J5">
            <v>55</v>
          </cell>
          <cell r="K5">
            <v>110</v>
          </cell>
          <cell r="L5">
            <v>130</v>
          </cell>
          <cell r="M5">
            <v>180</v>
          </cell>
          <cell r="N5">
            <v>1583</v>
          </cell>
        </row>
        <row r="6">
          <cell r="A6" t="str">
            <v>Staplers</v>
          </cell>
          <cell r="B6">
            <v>25</v>
          </cell>
          <cell r="C6">
            <v>18</v>
          </cell>
          <cell r="D6">
            <v>33</v>
          </cell>
          <cell r="E6">
            <v>10</v>
          </cell>
          <cell r="F6">
            <v>5</v>
          </cell>
          <cell r="G6">
            <v>17</v>
          </cell>
          <cell r="H6">
            <v>37</v>
          </cell>
          <cell r="I6">
            <v>32</v>
          </cell>
          <cell r="J6">
            <v>35</v>
          </cell>
          <cell r="K6">
            <v>24</v>
          </cell>
          <cell r="L6">
            <v>19</v>
          </cell>
          <cell r="M6">
            <v>16</v>
          </cell>
          <cell r="N6">
            <v>271</v>
          </cell>
        </row>
        <row r="7">
          <cell r="A7" t="str">
            <v>3 Ring Binder</v>
          </cell>
          <cell r="B7">
            <v>87</v>
          </cell>
          <cell r="C7">
            <v>52</v>
          </cell>
          <cell r="D7">
            <v>77</v>
          </cell>
          <cell r="E7">
            <v>62</v>
          </cell>
          <cell r="F7">
            <v>36</v>
          </cell>
          <cell r="G7">
            <v>83</v>
          </cell>
          <cell r="H7">
            <v>69</v>
          </cell>
          <cell r="I7">
            <v>73</v>
          </cell>
          <cell r="J7">
            <v>46</v>
          </cell>
          <cell r="K7">
            <v>53</v>
          </cell>
          <cell r="L7">
            <v>70</v>
          </cell>
          <cell r="M7">
            <v>103</v>
          </cell>
          <cell r="N7">
            <v>811</v>
          </cell>
        </row>
        <row r="8">
          <cell r="A8" t="str">
            <v>Highlighters</v>
          </cell>
          <cell r="B8">
            <v>40</v>
          </cell>
          <cell r="C8">
            <v>33</v>
          </cell>
          <cell r="D8">
            <v>48</v>
          </cell>
          <cell r="E8">
            <v>25</v>
          </cell>
          <cell r="F8">
            <v>20</v>
          </cell>
          <cell r="G8">
            <v>32</v>
          </cell>
          <cell r="H8">
            <v>52</v>
          </cell>
          <cell r="I8">
            <v>47</v>
          </cell>
          <cell r="J8">
            <v>50</v>
          </cell>
          <cell r="K8">
            <v>39</v>
          </cell>
          <cell r="L8">
            <v>34</v>
          </cell>
          <cell r="M8">
            <v>31</v>
          </cell>
          <cell r="N8">
            <v>451</v>
          </cell>
        </row>
        <row r="9">
          <cell r="A9" t="str">
            <v>Pens</v>
          </cell>
          <cell r="B9">
            <v>21</v>
          </cell>
          <cell r="C9">
            <v>14</v>
          </cell>
          <cell r="D9">
            <v>29</v>
          </cell>
          <cell r="E9">
            <v>6</v>
          </cell>
          <cell r="F9">
            <v>1</v>
          </cell>
          <cell r="G9">
            <v>13</v>
          </cell>
          <cell r="H9">
            <v>33</v>
          </cell>
          <cell r="I9">
            <v>28</v>
          </cell>
          <cell r="J9">
            <v>31</v>
          </cell>
          <cell r="K9">
            <v>20</v>
          </cell>
          <cell r="L9">
            <v>15</v>
          </cell>
          <cell r="M9">
            <v>12</v>
          </cell>
          <cell r="N9">
            <v>223</v>
          </cell>
        </row>
        <row r="10">
          <cell r="A10" t="str">
            <v>Total Items Per Month</v>
          </cell>
          <cell r="B10">
            <v>898</v>
          </cell>
          <cell r="C10">
            <v>585</v>
          </cell>
          <cell r="D10">
            <v>547</v>
          </cell>
          <cell r="E10">
            <v>1113</v>
          </cell>
          <cell r="F10">
            <v>571</v>
          </cell>
          <cell r="G10">
            <v>871</v>
          </cell>
          <cell r="H10">
            <v>888</v>
          </cell>
          <cell r="I10">
            <v>678</v>
          </cell>
          <cell r="J10">
            <v>987</v>
          </cell>
          <cell r="K10">
            <v>442</v>
          </cell>
          <cell r="L10">
            <v>776</v>
          </cell>
          <cell r="M10">
            <v>721</v>
          </cell>
          <cell r="N10">
            <v>9077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4E5F-DB11-45F6-89EA-02E1B64E3726}">
  <dimension ref="A1:N9"/>
  <sheetViews>
    <sheetView workbookViewId="0">
      <selection activeCell="F14" sqref="F14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</row>
    <row r="2" spans="1:14" x14ac:dyDescent="0.25">
      <c r="A2" t="s">
        <v>13</v>
      </c>
      <c r="B2" s="2">
        <v>450</v>
      </c>
      <c r="C2" s="2">
        <v>310</v>
      </c>
      <c r="D2" s="2">
        <v>150</v>
      </c>
      <c r="E2" s="2">
        <v>750</v>
      </c>
      <c r="F2" s="2">
        <v>440</v>
      </c>
      <c r="G2" s="2">
        <v>485</v>
      </c>
      <c r="H2" s="2">
        <v>510</v>
      </c>
      <c r="I2" s="2">
        <v>347</v>
      </c>
      <c r="J2" s="2">
        <v>736</v>
      </c>
      <c r="K2" s="2">
        <v>155</v>
      </c>
      <c r="L2" s="2">
        <v>450</v>
      </c>
      <c r="M2" s="2">
        <v>288</v>
      </c>
      <c r="N2" s="3">
        <f>SUM(B2:M2)</f>
        <v>5071</v>
      </c>
    </row>
    <row r="3" spans="1:14" x14ac:dyDescent="0.25">
      <c r="A3" t="s">
        <v>14</v>
      </c>
      <c r="B3" s="2">
        <v>75</v>
      </c>
      <c r="C3" s="2">
        <v>40</v>
      </c>
      <c r="D3" s="2">
        <v>65</v>
      </c>
      <c r="E3" s="2">
        <v>50</v>
      </c>
      <c r="F3" s="2">
        <v>24</v>
      </c>
      <c r="G3" s="2">
        <v>71</v>
      </c>
      <c r="H3" s="2">
        <v>57</v>
      </c>
      <c r="I3" s="2">
        <v>61</v>
      </c>
      <c r="J3" s="2">
        <v>34</v>
      </c>
      <c r="K3" s="2">
        <v>41</v>
      </c>
      <c r="L3" s="2">
        <v>58</v>
      </c>
      <c r="M3" s="2">
        <v>91</v>
      </c>
      <c r="N3" s="3">
        <f t="shared" ref="N3:N9" si="0">SUM(B3:M3)</f>
        <v>667</v>
      </c>
    </row>
    <row r="4" spans="1:14" x14ac:dyDescent="0.25">
      <c r="A4" t="s">
        <v>15</v>
      </c>
      <c r="B4" s="2">
        <v>200</v>
      </c>
      <c r="C4" s="2">
        <v>118</v>
      </c>
      <c r="D4" s="2">
        <v>145</v>
      </c>
      <c r="E4" s="2">
        <v>210</v>
      </c>
      <c r="F4" s="2">
        <v>45</v>
      </c>
      <c r="G4" s="2">
        <v>170</v>
      </c>
      <c r="H4" s="2">
        <v>130</v>
      </c>
      <c r="I4" s="2">
        <v>90</v>
      </c>
      <c r="J4" s="2">
        <v>55</v>
      </c>
      <c r="K4" s="2">
        <v>110</v>
      </c>
      <c r="L4" s="2">
        <v>130</v>
      </c>
      <c r="M4" s="2">
        <v>180</v>
      </c>
      <c r="N4" s="3">
        <f t="shared" si="0"/>
        <v>1583</v>
      </c>
    </row>
    <row r="5" spans="1:14" x14ac:dyDescent="0.25">
      <c r="A5" t="s">
        <v>16</v>
      </c>
      <c r="B5" s="2">
        <v>25</v>
      </c>
      <c r="C5" s="2">
        <v>18</v>
      </c>
      <c r="D5" s="2">
        <v>33</v>
      </c>
      <c r="E5" s="2">
        <v>10</v>
      </c>
      <c r="F5" s="2">
        <v>5</v>
      </c>
      <c r="G5" s="2">
        <v>17</v>
      </c>
      <c r="H5" s="2">
        <v>37</v>
      </c>
      <c r="I5" s="2">
        <v>32</v>
      </c>
      <c r="J5" s="2">
        <v>35</v>
      </c>
      <c r="K5" s="2">
        <v>24</v>
      </c>
      <c r="L5" s="2">
        <v>19</v>
      </c>
      <c r="M5" s="2">
        <v>16</v>
      </c>
      <c r="N5" s="3">
        <f t="shared" si="0"/>
        <v>271</v>
      </c>
    </row>
    <row r="6" spans="1:14" x14ac:dyDescent="0.25">
      <c r="A6" t="s">
        <v>17</v>
      </c>
      <c r="B6" s="2">
        <v>87</v>
      </c>
      <c r="C6" s="2">
        <v>52</v>
      </c>
      <c r="D6" s="2">
        <v>77</v>
      </c>
      <c r="E6" s="2">
        <v>62</v>
      </c>
      <c r="F6" s="2">
        <v>36</v>
      </c>
      <c r="G6" s="2">
        <v>83</v>
      </c>
      <c r="H6" s="2">
        <v>69</v>
      </c>
      <c r="I6" s="2">
        <v>73</v>
      </c>
      <c r="J6" s="2">
        <v>46</v>
      </c>
      <c r="K6" s="2">
        <v>53</v>
      </c>
      <c r="L6" s="2">
        <v>70</v>
      </c>
      <c r="M6" s="2">
        <v>103</v>
      </c>
      <c r="N6" s="3">
        <f t="shared" si="0"/>
        <v>811</v>
      </c>
    </row>
    <row r="7" spans="1:14" x14ac:dyDescent="0.25">
      <c r="A7" t="s">
        <v>18</v>
      </c>
      <c r="B7" s="2">
        <v>40</v>
      </c>
      <c r="C7" s="2">
        <v>33</v>
      </c>
      <c r="D7" s="2">
        <v>48</v>
      </c>
      <c r="E7" s="2">
        <v>25</v>
      </c>
      <c r="F7" s="2">
        <v>20</v>
      </c>
      <c r="G7" s="2">
        <v>32</v>
      </c>
      <c r="H7" s="2">
        <v>52</v>
      </c>
      <c r="I7" s="2">
        <v>47</v>
      </c>
      <c r="J7" s="2">
        <v>50</v>
      </c>
      <c r="K7" s="2">
        <v>39</v>
      </c>
      <c r="L7" s="2">
        <v>34</v>
      </c>
      <c r="M7" s="2">
        <v>31</v>
      </c>
      <c r="N7" s="3">
        <f t="shared" si="0"/>
        <v>451</v>
      </c>
    </row>
    <row r="8" spans="1:14" x14ac:dyDescent="0.25">
      <c r="A8" t="s">
        <v>19</v>
      </c>
      <c r="B8" s="2">
        <v>21</v>
      </c>
      <c r="C8" s="2">
        <v>14</v>
      </c>
      <c r="D8" s="2">
        <v>29</v>
      </c>
      <c r="E8" s="2">
        <v>6</v>
      </c>
      <c r="F8" s="2">
        <v>1</v>
      </c>
      <c r="G8" s="2">
        <v>13</v>
      </c>
      <c r="H8" s="2">
        <v>33</v>
      </c>
      <c r="I8" s="2">
        <v>28</v>
      </c>
      <c r="J8" s="2">
        <v>31</v>
      </c>
      <c r="K8" s="2">
        <v>20</v>
      </c>
      <c r="L8" s="2">
        <v>15</v>
      </c>
      <c r="M8" s="2">
        <v>12</v>
      </c>
      <c r="N8" s="3">
        <f t="shared" si="0"/>
        <v>223</v>
      </c>
    </row>
    <row r="9" spans="1:14" x14ac:dyDescent="0.25">
      <c r="A9" s="1" t="s">
        <v>20</v>
      </c>
      <c r="B9" s="3">
        <f>SUM(B2:B8)</f>
        <v>898</v>
      </c>
      <c r="C9" s="3">
        <f t="shared" ref="C9:M9" si="1">SUM(C2:C8)</f>
        <v>585</v>
      </c>
      <c r="D9" s="3">
        <f t="shared" si="1"/>
        <v>547</v>
      </c>
      <c r="E9" s="3">
        <f t="shared" si="1"/>
        <v>1113</v>
      </c>
      <c r="F9" s="3">
        <f t="shared" si="1"/>
        <v>571</v>
      </c>
      <c r="G9" s="3">
        <f t="shared" si="1"/>
        <v>871</v>
      </c>
      <c r="H9" s="3">
        <f t="shared" si="1"/>
        <v>888</v>
      </c>
      <c r="I9" s="3">
        <f t="shared" si="1"/>
        <v>678</v>
      </c>
      <c r="J9" s="3">
        <f t="shared" si="1"/>
        <v>987</v>
      </c>
      <c r="K9" s="3">
        <f t="shared" si="1"/>
        <v>442</v>
      </c>
      <c r="L9" s="3">
        <f t="shared" si="1"/>
        <v>776</v>
      </c>
      <c r="M9" s="3">
        <f t="shared" si="1"/>
        <v>721</v>
      </c>
      <c r="N9" s="4">
        <f t="shared" si="0"/>
        <v>9077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7ED0-316B-462F-BBD6-BBF51C862176}">
  <dimension ref="A1"/>
  <sheetViews>
    <sheetView topLeftCell="D13" workbookViewId="0">
      <selection activeCell="C7" sqref="C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7321-B084-43C2-A0AC-77C798AD690E}">
  <dimension ref="A1"/>
  <sheetViews>
    <sheetView topLeftCell="A2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B24B-EE09-46C2-8957-35ED45A0F99D}">
  <dimension ref="A1"/>
  <sheetViews>
    <sheetView tabSelected="1" workbookViewId="0">
      <selection activeCell="C3" sqref="C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Column Chart</vt:lpstr>
      <vt:lpstr>Pie Chart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Tehmeed Jafar</dc:creator>
  <cp:lastModifiedBy>Tehmeed Jafar</cp:lastModifiedBy>
  <dcterms:created xsi:type="dcterms:W3CDTF">2024-05-23T14:35:33Z</dcterms:created>
  <dcterms:modified xsi:type="dcterms:W3CDTF">2024-05-23T14:45:17Z</dcterms:modified>
</cp:coreProperties>
</file>