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asans\Desktop\"/>
    </mc:Choice>
  </mc:AlternateContent>
  <bookViews>
    <workbookView xWindow="0" yWindow="0" windowWidth="20496" windowHeight="7752" activeTab="1"/>
  </bookViews>
  <sheets>
    <sheet name="Instructions" sheetId="9" r:id="rId1"/>
    <sheet name="June" sheetId="1" r:id="rId2"/>
    <sheet name="July" sheetId="10" r:id="rId3"/>
    <sheet name="August" sheetId="4" r:id="rId4"/>
    <sheet name="September" sheetId="5" r:id="rId5"/>
    <sheet name="October" sheetId="6" r:id="rId6"/>
    <sheet name="November" sheetId="7" r:id="rId7"/>
    <sheet name="December" sheetId="8" r:id="rId8"/>
    <sheet name="Sheet2" sheetId="2" state="hidden" r:id="rId9"/>
  </sheets>
  <externalReferences>
    <externalReference r:id="rId10"/>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R4235" i="10" l="1"/>
  <c r="AN4235" i="10"/>
  <c r="AR4234" i="10"/>
  <c r="AN4234" i="10"/>
  <c r="AR4233" i="10"/>
  <c r="AN4233" i="10"/>
  <c r="AR4232" i="10"/>
  <c r="AN4232" i="10"/>
  <c r="AR4231" i="10"/>
  <c r="AN4231" i="10"/>
  <c r="AR4230" i="10"/>
  <c r="AN4230" i="10"/>
  <c r="AR4229" i="10"/>
  <c r="AN4229" i="10"/>
  <c r="AR4228" i="10"/>
  <c r="AN4228" i="10"/>
  <c r="AR4227" i="10"/>
  <c r="AN4227" i="10"/>
  <c r="AR4226" i="10"/>
  <c r="AN4226" i="10"/>
  <c r="AR4225" i="10"/>
  <c r="AN4225" i="10"/>
  <c r="AR4224" i="10"/>
  <c r="AN4224" i="10"/>
  <c r="AR4223" i="10"/>
  <c r="AN4223" i="10"/>
  <c r="AR4222" i="10"/>
  <c r="AN4222" i="10"/>
  <c r="AR4221" i="10"/>
  <c r="AN4221" i="10"/>
  <c r="AR4220" i="10"/>
  <c r="AN4220" i="10"/>
  <c r="AR4219" i="10"/>
  <c r="AN4219" i="10"/>
  <c r="AR4218" i="10"/>
  <c r="AN4218" i="10"/>
  <c r="AR4217" i="10"/>
  <c r="AN4217" i="10"/>
  <c r="AR4216" i="10"/>
  <c r="AN4216" i="10"/>
  <c r="AR4215" i="10"/>
  <c r="AN4215" i="10"/>
  <c r="AR4214" i="10"/>
  <c r="AN4214" i="10"/>
  <c r="AR4213" i="10"/>
  <c r="AN4213" i="10"/>
  <c r="AR4212" i="10"/>
  <c r="AN4212" i="10"/>
  <c r="AR4211" i="10"/>
  <c r="AN4211" i="10"/>
  <c r="AR4210" i="10"/>
  <c r="AN4210" i="10"/>
  <c r="AR4209" i="10"/>
  <c r="AN4209" i="10"/>
  <c r="AR4208" i="10"/>
  <c r="AN4208" i="10"/>
  <c r="AR4207" i="10"/>
  <c r="AN4207" i="10"/>
  <c r="AR4206" i="10"/>
  <c r="AN4206" i="10"/>
  <c r="AR4205" i="10"/>
  <c r="AN4205" i="10"/>
  <c r="AR4204" i="10"/>
  <c r="AN4204" i="10"/>
  <c r="AR4203" i="10"/>
  <c r="AN4203" i="10"/>
  <c r="AR4202" i="10"/>
  <c r="AN4202" i="10"/>
  <c r="AR4201" i="10"/>
  <c r="AN4201" i="10"/>
  <c r="AR4200" i="10"/>
  <c r="AN4200" i="10"/>
  <c r="AR4199" i="10"/>
  <c r="AN4199" i="10"/>
  <c r="AR4198" i="10"/>
  <c r="AN4198" i="10"/>
  <c r="AR4197" i="10"/>
  <c r="AN4197" i="10"/>
  <c r="AR4196" i="10"/>
  <c r="AN4196" i="10"/>
  <c r="AR4195" i="10"/>
  <c r="AN4195" i="10"/>
  <c r="AR4194" i="10"/>
  <c r="AN4194" i="10"/>
  <c r="AR4193" i="10"/>
  <c r="AN4193" i="10"/>
  <c r="AR4192" i="10"/>
  <c r="AN4192" i="10"/>
  <c r="AR4191" i="10"/>
  <c r="AN4191" i="10"/>
  <c r="AR4190" i="10"/>
  <c r="AN4190" i="10"/>
  <c r="AR4189" i="10"/>
  <c r="AN4189" i="10"/>
  <c r="AR4188" i="10"/>
  <c r="AN4188" i="10"/>
  <c r="AR4187" i="10"/>
  <c r="AN4187" i="10"/>
  <c r="AR4186" i="10"/>
  <c r="AN4186" i="10"/>
  <c r="AR4185" i="10"/>
  <c r="AN4185" i="10"/>
  <c r="AR4184" i="10"/>
  <c r="AN4184" i="10"/>
  <c r="AR4183" i="10"/>
  <c r="AN4183" i="10"/>
  <c r="AR4182" i="10"/>
  <c r="AN4182" i="10"/>
  <c r="AR4181" i="10"/>
  <c r="AN4181" i="10"/>
  <c r="AR4180" i="10"/>
  <c r="AN4180" i="10"/>
  <c r="AR4179" i="10"/>
  <c r="AN4179" i="10"/>
  <c r="AR4178" i="10"/>
  <c r="AN4178" i="10"/>
  <c r="AR4177" i="10"/>
  <c r="AN4177" i="10"/>
  <c r="AR4176" i="10"/>
  <c r="AN4176" i="10"/>
  <c r="AR4175" i="10"/>
  <c r="AN4175" i="10"/>
  <c r="AR4174" i="10"/>
  <c r="AN4174" i="10"/>
  <c r="AR4173" i="10"/>
  <c r="AN4173" i="10"/>
  <c r="AR4172" i="10"/>
  <c r="AN4172" i="10"/>
  <c r="AR4171" i="10"/>
  <c r="AN4171" i="10"/>
  <c r="AR4170" i="10"/>
  <c r="AN4170" i="10"/>
  <c r="AR4169" i="10"/>
  <c r="AN4169" i="10"/>
  <c r="AR4168" i="10"/>
  <c r="AN4168" i="10"/>
  <c r="AR4167" i="10"/>
  <c r="AN4167" i="10"/>
  <c r="AR4166" i="10"/>
  <c r="AN4166" i="10"/>
  <c r="AR4165" i="10"/>
  <c r="AN4165" i="10"/>
  <c r="AR4164" i="10"/>
  <c r="AN4164" i="10"/>
  <c r="AR4163" i="10"/>
  <c r="AN4163" i="10"/>
  <c r="AR4162" i="10"/>
  <c r="AN4162" i="10"/>
  <c r="AR4161" i="10"/>
  <c r="AN4161" i="10"/>
  <c r="AR4160" i="10"/>
  <c r="AN4160" i="10"/>
  <c r="AR4159" i="10"/>
  <c r="AN4159" i="10"/>
  <c r="AR4158" i="10"/>
  <c r="AN4158" i="10"/>
  <c r="AR4157" i="10"/>
  <c r="AN4157" i="10"/>
  <c r="AR4156" i="10"/>
  <c r="AN4156" i="10"/>
  <c r="AR4155" i="10"/>
  <c r="AN4155" i="10"/>
  <c r="AR4154" i="10"/>
  <c r="AN4154" i="10"/>
  <c r="AR4153" i="10"/>
  <c r="AN4153" i="10"/>
  <c r="AR4152" i="10"/>
  <c r="AN4152" i="10"/>
  <c r="AR4151" i="10"/>
  <c r="AN4151" i="10"/>
  <c r="AR4150" i="10"/>
  <c r="AN4150" i="10"/>
  <c r="AR4149" i="10"/>
  <c r="AN4149" i="10"/>
  <c r="AR4148" i="10"/>
  <c r="AN4148" i="10"/>
  <c r="AR4147" i="10"/>
  <c r="AN4147" i="10"/>
  <c r="AR4146" i="10"/>
  <c r="AN4146" i="10"/>
  <c r="AR4145" i="10"/>
  <c r="AN4145" i="10"/>
  <c r="AR4144" i="10"/>
  <c r="AN4144" i="10"/>
  <c r="AR4143" i="10"/>
  <c r="AN4143" i="10"/>
  <c r="AR4142" i="10"/>
  <c r="AN4142" i="10"/>
  <c r="AR4141" i="10"/>
  <c r="AN4141" i="10"/>
  <c r="AR4140" i="10"/>
  <c r="AN4140" i="10"/>
  <c r="AR4139" i="10"/>
  <c r="AN4139" i="10"/>
  <c r="AR4138" i="10"/>
  <c r="AN4138" i="10"/>
  <c r="AR4137" i="10"/>
  <c r="AN4137" i="10"/>
  <c r="AR4136" i="10"/>
  <c r="AN4136" i="10"/>
  <c r="AR4135" i="10"/>
  <c r="AN4135" i="10"/>
  <c r="AR4134" i="10"/>
  <c r="AN4134" i="10"/>
  <c r="AR4133" i="10"/>
  <c r="AN4133" i="10"/>
  <c r="AR4132" i="10"/>
  <c r="AN4132" i="10"/>
  <c r="AR4131" i="10"/>
  <c r="AN4131" i="10"/>
  <c r="AR4130" i="10"/>
  <c r="AN4130" i="10"/>
  <c r="AR4129" i="10"/>
  <c r="AN4129" i="10"/>
  <c r="AR4128" i="10"/>
  <c r="AN4128" i="10"/>
  <c r="AR4127" i="10"/>
  <c r="AN4127" i="10"/>
  <c r="AR4126" i="10"/>
  <c r="AN4126" i="10"/>
  <c r="AR4125" i="10"/>
  <c r="AN4125" i="10"/>
  <c r="AR4124" i="10"/>
  <c r="AN4124" i="10"/>
  <c r="AR4123" i="10"/>
  <c r="AN4123" i="10"/>
  <c r="AR4122" i="10"/>
  <c r="AN4122" i="10"/>
  <c r="AR4121" i="10"/>
  <c r="AN4121" i="10"/>
  <c r="AR4120" i="10"/>
  <c r="AN4120" i="10"/>
  <c r="AR4119" i="10"/>
  <c r="AN4119" i="10"/>
  <c r="AR4118" i="10"/>
  <c r="AN4118" i="10"/>
  <c r="AR4117" i="10"/>
  <c r="AN4117" i="10"/>
  <c r="AR4116" i="10"/>
  <c r="AN4116" i="10"/>
  <c r="AR4115" i="10"/>
  <c r="AN4115" i="10"/>
  <c r="AR4114" i="10"/>
  <c r="AN4114" i="10"/>
  <c r="AR4113" i="10"/>
  <c r="AN4113" i="10"/>
  <c r="AR4112" i="10"/>
  <c r="AN4112" i="10"/>
  <c r="AR4111" i="10"/>
  <c r="AN4111" i="10"/>
  <c r="AR4110" i="10"/>
  <c r="AN4110" i="10"/>
  <c r="AR4109" i="10"/>
  <c r="AN4109" i="10"/>
  <c r="AR4108" i="10"/>
  <c r="AN4108" i="10"/>
  <c r="AR4107" i="10"/>
  <c r="AN4107" i="10"/>
  <c r="AR4106" i="10"/>
  <c r="AN4106" i="10"/>
  <c r="AR4105" i="10"/>
  <c r="AN4105" i="10"/>
  <c r="AR4104" i="10"/>
  <c r="AN4104" i="10"/>
  <c r="AR4103" i="10"/>
  <c r="AN4103" i="10"/>
  <c r="AR4102" i="10"/>
  <c r="AN4102" i="10"/>
  <c r="AR4101" i="10"/>
  <c r="AN4101" i="10"/>
  <c r="AR4100" i="10"/>
  <c r="AN4100" i="10"/>
  <c r="AR4099" i="10"/>
  <c r="AN4099" i="10"/>
  <c r="AR4098" i="10"/>
  <c r="AN4098" i="10"/>
  <c r="AR4097" i="10"/>
  <c r="AN4097" i="10"/>
  <c r="AR4096" i="10"/>
  <c r="AN4096" i="10"/>
  <c r="AR4095" i="10"/>
  <c r="AN4095" i="10"/>
  <c r="AR4094" i="10"/>
  <c r="AN4094" i="10"/>
  <c r="AR4093" i="10"/>
  <c r="AN4093" i="10"/>
  <c r="AR4092" i="10"/>
  <c r="AN4092" i="10"/>
  <c r="AR4091" i="10"/>
  <c r="AN4091" i="10"/>
  <c r="AR4090" i="10"/>
  <c r="AN4090" i="10"/>
  <c r="AR4089" i="10"/>
  <c r="AN4089" i="10"/>
  <c r="AR4088" i="10"/>
  <c r="AN4088" i="10"/>
  <c r="AR4087" i="10"/>
  <c r="AN4087" i="10"/>
  <c r="AR4086" i="10"/>
  <c r="AN4086" i="10"/>
  <c r="AR4085" i="10"/>
  <c r="AN4085" i="10"/>
  <c r="AR4084" i="10"/>
  <c r="AN4084" i="10"/>
  <c r="AR4083" i="10"/>
  <c r="AN4083" i="10"/>
  <c r="AR4082" i="10"/>
  <c r="AN4082" i="10"/>
  <c r="AR4081" i="10"/>
  <c r="AN4081" i="10"/>
  <c r="AR4080" i="10"/>
  <c r="AN4080" i="10"/>
  <c r="AR4079" i="10"/>
  <c r="AN4079" i="10"/>
  <c r="AR4078" i="10"/>
  <c r="AN4078" i="10"/>
  <c r="AR4077" i="10"/>
  <c r="AN4077" i="10"/>
  <c r="AR4076" i="10"/>
  <c r="AN4076" i="10"/>
  <c r="AR4075" i="10"/>
  <c r="AN4075" i="10"/>
  <c r="AR4074" i="10"/>
  <c r="AN4074" i="10"/>
  <c r="AR4073" i="10"/>
  <c r="AN4073" i="10"/>
  <c r="AR4072" i="10"/>
  <c r="AN4072" i="10"/>
  <c r="AR4071" i="10"/>
  <c r="AN4071" i="10"/>
  <c r="AR4070" i="10"/>
  <c r="AN4070" i="10"/>
  <c r="AR4069" i="10"/>
  <c r="AN4069" i="10"/>
  <c r="AR4068" i="10"/>
  <c r="AN4068" i="10"/>
  <c r="AR4067" i="10"/>
  <c r="AN4067" i="10"/>
  <c r="AR4066" i="10"/>
  <c r="AN4066" i="10"/>
  <c r="AR4065" i="10"/>
  <c r="AN4065" i="10"/>
  <c r="AR4064" i="10"/>
  <c r="AN4064" i="10"/>
  <c r="AR4063" i="10"/>
  <c r="AN4063" i="10"/>
  <c r="AR4062" i="10"/>
  <c r="AN4062" i="10"/>
  <c r="AR4061" i="10"/>
  <c r="AN4061" i="10"/>
  <c r="AR4060" i="10"/>
  <c r="AN4060" i="10"/>
  <c r="AR4059" i="10"/>
  <c r="AN4059" i="10"/>
  <c r="AR4058" i="10"/>
  <c r="AN4058" i="10"/>
  <c r="AR4057" i="10"/>
  <c r="AN4057" i="10"/>
  <c r="AR4056" i="10"/>
  <c r="AN4056" i="10"/>
  <c r="AR4055" i="10"/>
  <c r="AN4055" i="10"/>
  <c r="AR4054" i="10"/>
  <c r="AN4054" i="10"/>
  <c r="AR4053" i="10"/>
  <c r="AN4053" i="10"/>
  <c r="AR4052" i="10"/>
  <c r="AN4052" i="10"/>
  <c r="AR4051" i="10"/>
  <c r="AN4051" i="10"/>
  <c r="AR4050" i="10"/>
  <c r="AN4050" i="10"/>
  <c r="AR4049" i="10"/>
  <c r="AN4049" i="10"/>
  <c r="AR4048" i="10"/>
  <c r="AN4048" i="10"/>
  <c r="AR4047" i="10"/>
  <c r="AN4047" i="10"/>
  <c r="AR4046" i="10"/>
  <c r="AN4046" i="10"/>
  <c r="AR4045" i="10"/>
  <c r="AN4045" i="10"/>
  <c r="AR4044" i="10"/>
  <c r="AN4044" i="10"/>
  <c r="AR4043" i="10"/>
  <c r="AN4043" i="10"/>
  <c r="AR4042" i="10"/>
  <c r="AN4042" i="10"/>
  <c r="AR4041" i="10"/>
  <c r="AN4041" i="10"/>
  <c r="AR4040" i="10"/>
  <c r="AN4040" i="10"/>
  <c r="AR4039" i="10"/>
  <c r="AN4039" i="10"/>
  <c r="AR4038" i="10"/>
  <c r="AN4038" i="10"/>
  <c r="AR4037" i="10"/>
  <c r="AN4037" i="10"/>
  <c r="AR4036" i="10"/>
  <c r="AN4036" i="10"/>
  <c r="AR4035" i="10"/>
  <c r="AN4035" i="10"/>
  <c r="AR4034" i="10"/>
  <c r="AN4034" i="10"/>
  <c r="AR4033" i="10"/>
  <c r="AN4033" i="10"/>
  <c r="AR4032" i="10"/>
  <c r="AN4032" i="10"/>
  <c r="AR4031" i="10"/>
  <c r="AN4031" i="10"/>
  <c r="AR4030" i="10"/>
  <c r="AN4030" i="10"/>
  <c r="AR4029" i="10"/>
  <c r="AN4029" i="10"/>
  <c r="AR4028" i="10"/>
  <c r="AN4028" i="10"/>
  <c r="AR4027" i="10"/>
  <c r="AN4027" i="10"/>
  <c r="AR4026" i="10"/>
  <c r="AN4026" i="10"/>
  <c r="AR4025" i="10"/>
  <c r="AN4025" i="10"/>
  <c r="AR4024" i="10"/>
  <c r="AN4024" i="10"/>
  <c r="AR4023" i="10"/>
  <c r="AN4023" i="10"/>
  <c r="AR4022" i="10"/>
  <c r="AN4022" i="10"/>
  <c r="AR4021" i="10"/>
  <c r="AN4021" i="10"/>
  <c r="AR4020" i="10"/>
  <c r="AN4020" i="10"/>
  <c r="AR4019" i="10"/>
  <c r="AN4019" i="10"/>
  <c r="AR4018" i="10"/>
  <c r="AN4018" i="10"/>
  <c r="AR4017" i="10"/>
  <c r="AN4017" i="10"/>
  <c r="AR4016" i="10"/>
  <c r="AN4016" i="10"/>
  <c r="AR4015" i="10"/>
  <c r="AN4015" i="10"/>
  <c r="AR4014" i="10"/>
  <c r="AN4014" i="10"/>
  <c r="AR4013" i="10"/>
  <c r="AN4013" i="10"/>
  <c r="AR4012" i="10"/>
  <c r="AN4012" i="10"/>
  <c r="AR4011" i="10"/>
  <c r="AN4011" i="10"/>
  <c r="AR4010" i="10"/>
  <c r="AN4010" i="10"/>
  <c r="AR4009" i="10"/>
  <c r="AN4009" i="10"/>
  <c r="AR4008" i="10"/>
  <c r="AN4008" i="10"/>
  <c r="AR4007" i="10"/>
  <c r="AN4007" i="10"/>
  <c r="AR4006" i="10"/>
  <c r="AN4006" i="10"/>
  <c r="AR4005" i="10"/>
  <c r="AN4005" i="10"/>
  <c r="AR4004" i="10"/>
  <c r="AN4004" i="10"/>
  <c r="AR4003" i="10"/>
  <c r="AN4003" i="10"/>
  <c r="AR4002" i="10"/>
  <c r="AN4002" i="10"/>
  <c r="AR4001" i="10"/>
  <c r="AN4001" i="10"/>
  <c r="AR4000" i="10"/>
  <c r="AN4000" i="10"/>
  <c r="AR3999" i="10"/>
  <c r="AN3999" i="10"/>
  <c r="AR3998" i="10"/>
  <c r="AN3998" i="10"/>
  <c r="AR3997" i="10"/>
  <c r="AN3997" i="10"/>
  <c r="AR3996" i="10"/>
  <c r="AN3996" i="10"/>
  <c r="AR3995" i="10"/>
  <c r="AN3995" i="10"/>
  <c r="AR3994" i="10"/>
  <c r="AN3994" i="10"/>
  <c r="AR3993" i="10"/>
  <c r="AN3993" i="10"/>
  <c r="AR3992" i="10"/>
  <c r="AN3992" i="10"/>
  <c r="AR3991" i="10"/>
  <c r="AN3991" i="10"/>
  <c r="AR3990" i="10"/>
  <c r="AN3990" i="10"/>
  <c r="AR3989" i="10"/>
  <c r="AN3989" i="10"/>
  <c r="AR3988" i="10"/>
  <c r="AN3988" i="10"/>
  <c r="AR3987" i="10"/>
  <c r="AN3987" i="10"/>
  <c r="AR3986" i="10"/>
  <c r="AN3986" i="10"/>
  <c r="AR3985" i="10"/>
  <c r="AN3985" i="10"/>
  <c r="AR3984" i="10"/>
  <c r="AN3984" i="10"/>
  <c r="AR3983" i="10"/>
  <c r="AN3983" i="10"/>
  <c r="AR3982" i="10"/>
  <c r="AN3982" i="10"/>
  <c r="AR3981" i="10"/>
  <c r="AN3981" i="10"/>
  <c r="AR3980" i="10"/>
  <c r="AN3980" i="10"/>
  <c r="AR3979" i="10"/>
  <c r="AN3979" i="10"/>
  <c r="AR3978" i="10"/>
  <c r="AN3978" i="10"/>
  <c r="AR3977" i="10"/>
  <c r="AN3977" i="10"/>
  <c r="AR3976" i="10"/>
  <c r="AN3976" i="10"/>
  <c r="AR3975" i="10"/>
  <c r="AN3975" i="10"/>
  <c r="AR3974" i="10"/>
  <c r="AN3974" i="10"/>
  <c r="AR3973" i="10"/>
  <c r="AN3973" i="10"/>
  <c r="AR3972" i="10"/>
  <c r="AN3972" i="10"/>
  <c r="AR3971" i="10"/>
  <c r="AN3971" i="10"/>
  <c r="AR3970" i="10"/>
  <c r="AN3970" i="10"/>
  <c r="AR3969" i="10"/>
  <c r="AN3969" i="10"/>
  <c r="AR3968" i="10"/>
  <c r="AN3968" i="10"/>
  <c r="AR3967" i="10"/>
  <c r="AN3967" i="10"/>
  <c r="AR3966" i="10"/>
  <c r="AN3966" i="10"/>
  <c r="AR3965" i="10"/>
  <c r="AN3965" i="10"/>
  <c r="AR3964" i="10"/>
  <c r="AN3964" i="10"/>
  <c r="AR3963" i="10"/>
  <c r="AN3963" i="10"/>
  <c r="AR3962" i="10"/>
  <c r="AN3962" i="10"/>
  <c r="AR3961" i="10"/>
  <c r="AN3961" i="10"/>
  <c r="AR3960" i="10"/>
  <c r="AN3960" i="10"/>
  <c r="AR3959" i="10"/>
  <c r="AN3959" i="10"/>
  <c r="AR3958" i="10"/>
  <c r="AN3958" i="10"/>
  <c r="AR3957" i="10"/>
  <c r="AN3957" i="10"/>
  <c r="AR3956" i="10"/>
  <c r="AN3956" i="10"/>
  <c r="AR3955" i="10"/>
  <c r="AN3955" i="10"/>
  <c r="AR3954" i="10"/>
  <c r="AN3954" i="10"/>
  <c r="AR3953" i="10"/>
  <c r="AN3953" i="10"/>
  <c r="AR3952" i="10"/>
  <c r="AN3952" i="10"/>
  <c r="AR3951" i="10"/>
  <c r="AN3951" i="10"/>
  <c r="AR3950" i="10"/>
  <c r="AN3950" i="10"/>
  <c r="AR3949" i="10"/>
  <c r="AN3949" i="10"/>
  <c r="AR3948" i="10"/>
  <c r="AN3948" i="10"/>
  <c r="AR3947" i="10"/>
  <c r="AN3947" i="10"/>
  <c r="AR3946" i="10"/>
  <c r="AN3946" i="10"/>
  <c r="AR3945" i="10"/>
  <c r="AN3945" i="10"/>
  <c r="AR3944" i="10"/>
  <c r="AN3944" i="10"/>
  <c r="AR3943" i="10"/>
  <c r="AN3943" i="10"/>
  <c r="AR3942" i="10"/>
  <c r="AN3942" i="10"/>
  <c r="AR3941" i="10"/>
  <c r="AN3941" i="10"/>
  <c r="AR3940" i="10"/>
  <c r="AN3940" i="10"/>
  <c r="AR3939" i="10"/>
  <c r="AN3939" i="10"/>
  <c r="AR3938" i="10"/>
  <c r="AN3938" i="10"/>
  <c r="AR3937" i="10"/>
  <c r="AN3937" i="10"/>
  <c r="AR3936" i="10"/>
  <c r="AN3936" i="10"/>
  <c r="AR3935" i="10"/>
  <c r="AN3935" i="10"/>
  <c r="AR3934" i="10"/>
  <c r="AN3934" i="10"/>
  <c r="AR3933" i="10"/>
  <c r="AN3933" i="10"/>
  <c r="AR3932" i="10"/>
  <c r="AN3932" i="10"/>
  <c r="AR3931" i="10"/>
  <c r="AN3931" i="10"/>
  <c r="AR3930" i="10"/>
  <c r="AN3930" i="10"/>
  <c r="AR3929" i="10"/>
  <c r="AN3929" i="10"/>
  <c r="AR3928" i="10"/>
  <c r="AN3928" i="10"/>
  <c r="AR3927" i="10"/>
  <c r="AN3927" i="10"/>
  <c r="AR3926" i="10"/>
  <c r="AN3926" i="10"/>
  <c r="AR3925" i="10"/>
  <c r="AN3925" i="10"/>
  <c r="AR3924" i="10"/>
  <c r="AN3924" i="10"/>
  <c r="AR3923" i="10"/>
  <c r="AN3923" i="10"/>
  <c r="AR3922" i="10"/>
  <c r="AN3922" i="10"/>
  <c r="AR3921" i="10"/>
  <c r="AN3921" i="10"/>
  <c r="AR3920" i="10"/>
  <c r="AN3920" i="10"/>
  <c r="AR3919" i="10"/>
  <c r="AN3919" i="10"/>
  <c r="AR3918" i="10"/>
  <c r="AN3918" i="10"/>
  <c r="AR3917" i="10"/>
  <c r="AN3917" i="10"/>
  <c r="AR3916" i="10"/>
  <c r="AN3916" i="10"/>
  <c r="AR3915" i="10"/>
  <c r="AN3915" i="10"/>
  <c r="AR3914" i="10"/>
  <c r="AN3914" i="10"/>
  <c r="AR3913" i="10"/>
  <c r="AN3913" i="10"/>
  <c r="AR3912" i="10"/>
  <c r="AN3912" i="10"/>
  <c r="AR3911" i="10"/>
  <c r="AN3911" i="10"/>
  <c r="AR3910" i="10"/>
  <c r="AN3910" i="10"/>
  <c r="AR3909" i="10"/>
  <c r="AN3909" i="10"/>
  <c r="AR3908" i="10"/>
  <c r="AN3908" i="10"/>
  <c r="AR3907" i="10"/>
  <c r="AN3907" i="10"/>
  <c r="AR3906" i="10"/>
  <c r="AN3906" i="10"/>
  <c r="AR3905" i="10"/>
  <c r="AN3905" i="10"/>
  <c r="AR3904" i="10"/>
  <c r="AN3904" i="10"/>
  <c r="AR3903" i="10"/>
  <c r="AN3903" i="10"/>
  <c r="AR3902" i="10"/>
  <c r="AN3902" i="10"/>
  <c r="AR3901" i="10"/>
  <c r="AN3901" i="10"/>
  <c r="AR3900" i="10"/>
  <c r="AN3900" i="10"/>
  <c r="AR3899" i="10"/>
  <c r="AN3899" i="10"/>
  <c r="AR3898" i="10"/>
  <c r="AN3898" i="10"/>
  <c r="AR3897" i="10"/>
  <c r="AN3897" i="10"/>
  <c r="AR3896" i="10"/>
  <c r="AN3896" i="10"/>
  <c r="AR3895" i="10"/>
  <c r="AN3895" i="10"/>
  <c r="AR3894" i="10"/>
  <c r="AN3894" i="10"/>
  <c r="AR3893" i="10"/>
  <c r="AN3893" i="10"/>
  <c r="AR3892" i="10"/>
  <c r="AN3892" i="10"/>
  <c r="AR3891" i="10"/>
  <c r="AN3891" i="10"/>
  <c r="AR3890" i="10"/>
  <c r="AN3890" i="10"/>
  <c r="AR3889" i="10"/>
  <c r="AN3889" i="10"/>
  <c r="AR3888" i="10"/>
  <c r="AN3888" i="10"/>
  <c r="AR3887" i="10"/>
  <c r="AN3887" i="10"/>
  <c r="AR3886" i="10"/>
  <c r="AN3886" i="10"/>
  <c r="AR3885" i="10"/>
  <c r="AN3885" i="10"/>
  <c r="AR3884" i="10"/>
  <c r="AN3884" i="10"/>
  <c r="AR3883" i="10"/>
  <c r="AN3883" i="10"/>
  <c r="AR3882" i="10"/>
  <c r="AN3882" i="10"/>
  <c r="AR3881" i="10"/>
  <c r="AN3881" i="10"/>
  <c r="AR3880" i="10"/>
  <c r="AN3880" i="10"/>
  <c r="AR3879" i="10"/>
  <c r="AN3879" i="10"/>
  <c r="AR3878" i="10"/>
  <c r="AN3878" i="10"/>
  <c r="AR3877" i="10"/>
  <c r="AN3877" i="10"/>
  <c r="AR3876" i="10"/>
  <c r="AN3876" i="10"/>
  <c r="AR3875" i="10"/>
  <c r="AN3875" i="10"/>
  <c r="AR3874" i="10"/>
  <c r="AN3874" i="10"/>
  <c r="AR3873" i="10"/>
  <c r="AN3873" i="10"/>
  <c r="AR3872" i="10"/>
  <c r="AN3872" i="10"/>
  <c r="AR3871" i="10"/>
  <c r="AN3871" i="10"/>
  <c r="AR3870" i="10"/>
  <c r="AN3870" i="10"/>
  <c r="AR3869" i="10"/>
  <c r="AN3869" i="10"/>
  <c r="AR3868" i="10"/>
  <c r="AN3868" i="10"/>
  <c r="AR3867" i="10"/>
  <c r="AN3867" i="10"/>
  <c r="AR3866" i="10"/>
  <c r="AN3866" i="10"/>
  <c r="AR3865" i="10"/>
  <c r="AN3865" i="10"/>
  <c r="AR3864" i="10"/>
  <c r="AN3864" i="10"/>
  <c r="AR3863" i="10"/>
  <c r="AN3863" i="10"/>
  <c r="AR3862" i="10"/>
  <c r="AN3862" i="10"/>
  <c r="AR3861" i="10"/>
  <c r="AN3861" i="10"/>
  <c r="AR3860" i="10"/>
  <c r="AN3860" i="10"/>
  <c r="AR3859" i="10"/>
  <c r="AN3859" i="10"/>
  <c r="AR3858" i="10"/>
  <c r="AN3858" i="10"/>
  <c r="AR3857" i="10"/>
  <c r="AN3857" i="10"/>
  <c r="AR3856" i="10"/>
  <c r="AN3856" i="10"/>
  <c r="AR3855" i="10"/>
  <c r="AN3855" i="10"/>
  <c r="AR3854" i="10"/>
  <c r="AN3854" i="10"/>
  <c r="AR3853" i="10"/>
  <c r="AN3853" i="10"/>
  <c r="AR3852" i="10"/>
  <c r="AN3852" i="10"/>
  <c r="AR3851" i="10"/>
  <c r="AN3851" i="10"/>
  <c r="AR3850" i="10"/>
  <c r="AN3850" i="10"/>
  <c r="AR3849" i="10"/>
  <c r="AN3849" i="10"/>
  <c r="AR3848" i="10"/>
  <c r="AN3848" i="10"/>
  <c r="AR3847" i="10"/>
  <c r="AN3847" i="10"/>
  <c r="AR3846" i="10"/>
  <c r="AN3846" i="10"/>
  <c r="AR3845" i="10"/>
  <c r="AN3845" i="10"/>
  <c r="AR3844" i="10"/>
  <c r="AN3844" i="10"/>
  <c r="AR3843" i="10"/>
  <c r="AN3843" i="10"/>
  <c r="AR3842" i="10"/>
  <c r="AN3842" i="10"/>
  <c r="AR3841" i="10"/>
  <c r="AN3841" i="10"/>
  <c r="AR3840" i="10"/>
  <c r="AN3840" i="10"/>
  <c r="AR3839" i="10"/>
  <c r="AN3839" i="10"/>
  <c r="AR3838" i="10"/>
  <c r="AN3838" i="10"/>
  <c r="AR3837" i="10"/>
  <c r="AN3837" i="10"/>
  <c r="AR3836" i="10"/>
  <c r="AN3836" i="10"/>
  <c r="AR3835" i="10"/>
  <c r="AN3835" i="10"/>
  <c r="AR3834" i="10"/>
  <c r="AN3834" i="10"/>
  <c r="AR3833" i="10"/>
  <c r="AN3833" i="10"/>
  <c r="AR3832" i="10"/>
  <c r="AN3832" i="10"/>
  <c r="AR3831" i="10"/>
  <c r="AN3831" i="10"/>
  <c r="AR3830" i="10"/>
  <c r="AN3830" i="10"/>
  <c r="AR3829" i="10"/>
  <c r="AN3829" i="10"/>
  <c r="AR3828" i="10"/>
  <c r="AN3828" i="10"/>
  <c r="AR3827" i="10"/>
  <c r="AN3827" i="10"/>
  <c r="AR3826" i="10"/>
  <c r="AN3826" i="10"/>
  <c r="AR3825" i="10"/>
  <c r="AN3825" i="10"/>
  <c r="AR3824" i="10"/>
  <c r="AN3824" i="10"/>
  <c r="AR3823" i="10"/>
  <c r="AN3823" i="10"/>
  <c r="AR3822" i="10"/>
  <c r="AN3822" i="10"/>
  <c r="AR3821" i="10"/>
  <c r="AN3821" i="10"/>
  <c r="AR3820" i="10"/>
  <c r="AN3820" i="10"/>
  <c r="AR3819" i="10"/>
  <c r="AN3819" i="10"/>
  <c r="AR3818" i="10"/>
  <c r="AN3818" i="10"/>
  <c r="AR3817" i="10"/>
  <c r="AN3817" i="10"/>
  <c r="AR3816" i="10"/>
  <c r="AN3816" i="10"/>
  <c r="AR3815" i="10"/>
  <c r="AN3815" i="10"/>
  <c r="AR3814" i="10"/>
  <c r="AN3814" i="10"/>
  <c r="AR3813" i="10"/>
  <c r="AN3813" i="10"/>
  <c r="AR3812" i="10"/>
  <c r="AN3812" i="10"/>
  <c r="AR3811" i="10"/>
  <c r="AN3811" i="10"/>
  <c r="AR3810" i="10"/>
  <c r="AN3810" i="10"/>
  <c r="AR3809" i="10"/>
  <c r="AN3809" i="10"/>
  <c r="AR3808" i="10"/>
  <c r="AN3808" i="10"/>
  <c r="AR3807" i="10"/>
  <c r="AN3807" i="10"/>
  <c r="AR3806" i="10"/>
  <c r="AN3806" i="10"/>
  <c r="AR3805" i="10"/>
  <c r="AN3805" i="10"/>
  <c r="AR3804" i="10"/>
  <c r="AN3804" i="10"/>
  <c r="AR3803" i="10"/>
  <c r="AN3803" i="10"/>
  <c r="AR3802" i="10"/>
  <c r="AN3802" i="10"/>
  <c r="AR3801" i="10"/>
  <c r="AN3801" i="10"/>
  <c r="AR3800" i="10"/>
  <c r="AN3800" i="10"/>
  <c r="AR3799" i="10"/>
  <c r="AN3799" i="10"/>
  <c r="AR3798" i="10"/>
  <c r="AN3798" i="10"/>
  <c r="AR3797" i="10"/>
  <c r="AN3797" i="10"/>
  <c r="AR3796" i="10"/>
  <c r="AN3796" i="10"/>
  <c r="AR3795" i="10"/>
  <c r="AN3795" i="10"/>
  <c r="AR3794" i="10"/>
  <c r="AN3794" i="10"/>
  <c r="AR3793" i="10"/>
  <c r="AN3793" i="10"/>
  <c r="AR3792" i="10"/>
  <c r="AN3792" i="10"/>
  <c r="AR3791" i="10"/>
  <c r="AN3791" i="10"/>
  <c r="AR3790" i="10"/>
  <c r="AN3790" i="10"/>
  <c r="AR3789" i="10"/>
  <c r="AN3789" i="10"/>
  <c r="AR3788" i="10"/>
  <c r="AN3788" i="10"/>
  <c r="AR3787" i="10"/>
  <c r="AN3787" i="10"/>
  <c r="AR3786" i="10"/>
  <c r="AN3786" i="10"/>
  <c r="AR3785" i="10"/>
  <c r="AN3785" i="10"/>
  <c r="AR3784" i="10"/>
  <c r="AN3784" i="10"/>
  <c r="AR3783" i="10"/>
  <c r="AN3783" i="10"/>
  <c r="AR3782" i="10"/>
  <c r="AN3782" i="10"/>
  <c r="AR3781" i="10"/>
  <c r="AN3781" i="10"/>
  <c r="AR3780" i="10"/>
  <c r="AN3780" i="10"/>
  <c r="AR3779" i="10"/>
  <c r="AN3779" i="10"/>
  <c r="AR3778" i="10"/>
  <c r="AN3778" i="10"/>
  <c r="AR3777" i="10"/>
  <c r="AN3777" i="10"/>
  <c r="AR3776" i="10"/>
  <c r="AN3776" i="10"/>
  <c r="AR3775" i="10"/>
  <c r="AN3775" i="10"/>
  <c r="AR3774" i="10"/>
  <c r="AN3774" i="10"/>
  <c r="AR3773" i="10"/>
  <c r="AN3773" i="10"/>
  <c r="AR3772" i="10"/>
  <c r="AN3772" i="10"/>
  <c r="AR3771" i="10"/>
  <c r="AN3771" i="10"/>
  <c r="AR3770" i="10"/>
  <c r="AN3770" i="10"/>
  <c r="AR3769" i="10"/>
  <c r="AN3769" i="10"/>
  <c r="AR3768" i="10"/>
  <c r="AN3768" i="10"/>
  <c r="AR3767" i="10"/>
  <c r="AN3767" i="10"/>
  <c r="AR3766" i="10"/>
  <c r="AN3766" i="10"/>
  <c r="AR3765" i="10"/>
  <c r="AN3765" i="10"/>
  <c r="AR3764" i="10"/>
  <c r="AN3764" i="10"/>
  <c r="AR3763" i="10"/>
  <c r="AN3763" i="10"/>
  <c r="AR3762" i="10"/>
  <c r="AN3762" i="10"/>
  <c r="AR3761" i="10"/>
  <c r="AN3761" i="10"/>
  <c r="AR3760" i="10"/>
  <c r="AN3760" i="10"/>
  <c r="AR3759" i="10"/>
  <c r="AN3759" i="10"/>
  <c r="AR3758" i="10"/>
  <c r="AN3758" i="10"/>
  <c r="AR3757" i="10"/>
  <c r="AN3757" i="10"/>
  <c r="AR3756" i="10"/>
  <c r="AN3756" i="10"/>
  <c r="AR3755" i="10"/>
  <c r="AN3755" i="10"/>
  <c r="AR3754" i="10"/>
  <c r="AN3754" i="10"/>
  <c r="AR3753" i="10"/>
  <c r="AN3753" i="10"/>
  <c r="AR3752" i="10"/>
  <c r="AN3752" i="10"/>
  <c r="AR3751" i="10"/>
  <c r="AN3751" i="10"/>
  <c r="AR3750" i="10"/>
  <c r="AN3750" i="10"/>
  <c r="AR3749" i="10"/>
  <c r="AN3749" i="10"/>
  <c r="AR3748" i="10"/>
  <c r="AN3748" i="10"/>
  <c r="AR3747" i="10"/>
  <c r="AN3747" i="10"/>
  <c r="AR3746" i="10"/>
  <c r="AN3746" i="10"/>
  <c r="AR3745" i="10"/>
  <c r="AN3745" i="10"/>
  <c r="AR3744" i="10"/>
  <c r="AN3744" i="10"/>
  <c r="AR3743" i="10"/>
  <c r="AN3743" i="10"/>
  <c r="AR3742" i="10"/>
  <c r="AN3742" i="10"/>
  <c r="AR3741" i="10"/>
  <c r="AN3741" i="10"/>
  <c r="AR3740" i="10"/>
  <c r="AN3740" i="10"/>
  <c r="AR3739" i="10"/>
  <c r="AN3739" i="10"/>
  <c r="AR3738" i="10"/>
  <c r="AN3738" i="10"/>
  <c r="AR3737" i="10"/>
  <c r="AN3737" i="10"/>
  <c r="AR3736" i="10"/>
  <c r="AN3736" i="10"/>
  <c r="AR3735" i="10"/>
  <c r="AN3735" i="10"/>
  <c r="AR3734" i="10"/>
  <c r="AN3734" i="10"/>
  <c r="AR3733" i="10"/>
  <c r="AN3733" i="10"/>
  <c r="AR3732" i="10"/>
  <c r="AN3732" i="10"/>
  <c r="AR3731" i="10"/>
  <c r="AN3731" i="10"/>
  <c r="AR3730" i="10"/>
  <c r="AN3730" i="10"/>
  <c r="AR3729" i="10"/>
  <c r="AN3729" i="10"/>
  <c r="AR3728" i="10"/>
  <c r="AN3728" i="10"/>
  <c r="AR3727" i="10"/>
  <c r="AN3727" i="10"/>
  <c r="AR3726" i="10"/>
  <c r="AN3726" i="10"/>
  <c r="AR3725" i="10"/>
  <c r="AN3725" i="10"/>
  <c r="AR3724" i="10"/>
  <c r="AN3724" i="10"/>
  <c r="AR3723" i="10"/>
  <c r="AN3723" i="10"/>
  <c r="AR3722" i="10"/>
  <c r="AN3722" i="10"/>
  <c r="AR3721" i="10"/>
  <c r="AN3721" i="10"/>
  <c r="AR3720" i="10"/>
  <c r="AN3720" i="10"/>
  <c r="AR3719" i="10"/>
  <c r="AN3719" i="10"/>
  <c r="AR3718" i="10"/>
  <c r="AN3718" i="10"/>
  <c r="AR3717" i="10"/>
  <c r="AN3717" i="10"/>
  <c r="AR3716" i="10"/>
  <c r="AN3716" i="10"/>
  <c r="AR3715" i="10"/>
  <c r="AN3715" i="10"/>
  <c r="AR3714" i="10"/>
  <c r="AN3714" i="10"/>
  <c r="AR3713" i="10"/>
  <c r="AN3713" i="10"/>
  <c r="AR3712" i="10"/>
  <c r="AN3712" i="10"/>
  <c r="AR3711" i="10"/>
  <c r="AN3711" i="10"/>
  <c r="AR3710" i="10"/>
  <c r="AN3710" i="10"/>
  <c r="AR3709" i="10"/>
  <c r="AN3709" i="10"/>
  <c r="AR3708" i="10"/>
  <c r="AN3708" i="10"/>
  <c r="AR3707" i="10"/>
  <c r="AN3707" i="10"/>
  <c r="AR3706" i="10"/>
  <c r="AN3706" i="10"/>
  <c r="AR3705" i="10"/>
  <c r="AN3705" i="10"/>
  <c r="AR3704" i="10"/>
  <c r="AN3704" i="10"/>
  <c r="AR3703" i="10"/>
  <c r="AN3703" i="10"/>
  <c r="AR3702" i="10"/>
  <c r="AN3702" i="10"/>
  <c r="AR3701" i="10"/>
  <c r="AN3701" i="10"/>
  <c r="AR3700" i="10"/>
  <c r="AN3700" i="10"/>
  <c r="AR3699" i="10"/>
  <c r="AN3699" i="10"/>
  <c r="AR3698" i="10"/>
  <c r="AN3698" i="10"/>
  <c r="AR3697" i="10"/>
  <c r="AN3697" i="10"/>
  <c r="AR3696" i="10"/>
  <c r="AN3696" i="10"/>
  <c r="AR3695" i="10"/>
  <c r="AN3695" i="10"/>
  <c r="AR3694" i="10"/>
  <c r="AN3694" i="10"/>
  <c r="AR3693" i="10"/>
  <c r="AN3693" i="10"/>
  <c r="AR3692" i="10"/>
  <c r="AN3692" i="10"/>
  <c r="AR3691" i="10"/>
  <c r="AN3691" i="10"/>
  <c r="AR3690" i="10"/>
  <c r="AN3690" i="10"/>
  <c r="AR3689" i="10"/>
  <c r="AN3689" i="10"/>
  <c r="AR3688" i="10"/>
  <c r="AN3688" i="10"/>
  <c r="AR3687" i="10"/>
  <c r="AN3687" i="10"/>
  <c r="AR3686" i="10"/>
  <c r="AN3686" i="10"/>
  <c r="AR3685" i="10"/>
  <c r="AN3685" i="10"/>
  <c r="AR3684" i="10"/>
  <c r="AN3684" i="10"/>
  <c r="AR3683" i="10"/>
  <c r="AN3683" i="10"/>
  <c r="AR3682" i="10"/>
  <c r="AN3682" i="10"/>
  <c r="AR3681" i="10"/>
  <c r="AN3681" i="10"/>
  <c r="AR3680" i="10"/>
  <c r="AN3680" i="10"/>
  <c r="AR3679" i="10"/>
  <c r="AN3679" i="10"/>
  <c r="AR3678" i="10"/>
  <c r="AN3678" i="10"/>
  <c r="AR3677" i="10"/>
  <c r="AN3677" i="10"/>
  <c r="AR3676" i="10"/>
  <c r="AN3676" i="10"/>
  <c r="AR3675" i="10"/>
  <c r="AN3675" i="10"/>
  <c r="AR3674" i="10"/>
  <c r="AN3674" i="10"/>
  <c r="AR3673" i="10"/>
  <c r="AN3673" i="10"/>
  <c r="AR3672" i="10"/>
  <c r="AN3672" i="10"/>
  <c r="AR3671" i="10"/>
  <c r="AN3671" i="10"/>
  <c r="AR3670" i="10"/>
  <c r="AN3670" i="10"/>
  <c r="AR3669" i="10"/>
  <c r="AN3669" i="10"/>
  <c r="AR3668" i="10"/>
  <c r="AN3668" i="10"/>
  <c r="AR3667" i="10"/>
  <c r="AN3667" i="10"/>
  <c r="AR3666" i="10"/>
  <c r="AN3666" i="10"/>
  <c r="AR3665" i="10"/>
  <c r="AN3665" i="10"/>
  <c r="AR3664" i="10"/>
  <c r="AN3664" i="10"/>
  <c r="AR3663" i="10"/>
  <c r="AN3663" i="10"/>
  <c r="AR3662" i="10"/>
  <c r="AN3662" i="10"/>
  <c r="AR3661" i="10"/>
  <c r="AN3661" i="10"/>
  <c r="AR3660" i="10"/>
  <c r="AN3660" i="10"/>
  <c r="AR3659" i="10"/>
  <c r="AN3659" i="10"/>
  <c r="AR3658" i="10"/>
  <c r="AN3658" i="10"/>
  <c r="AR3657" i="10"/>
  <c r="AN3657" i="10"/>
  <c r="AR3656" i="10"/>
  <c r="AN3656" i="10"/>
  <c r="AR3655" i="10"/>
  <c r="AN3655" i="10"/>
  <c r="AR3654" i="10"/>
  <c r="AN3654" i="10"/>
  <c r="AR3653" i="10"/>
  <c r="AN3653" i="10"/>
  <c r="AR3652" i="10"/>
  <c r="AN3652" i="10"/>
  <c r="AR3651" i="10"/>
  <c r="AN3651" i="10"/>
  <c r="AR3650" i="10"/>
  <c r="AN3650" i="10"/>
  <c r="AR3649" i="10"/>
  <c r="AN3649" i="10"/>
  <c r="AR3648" i="10"/>
  <c r="AN3648" i="10"/>
  <c r="AR3647" i="10"/>
  <c r="AN3647" i="10"/>
  <c r="AR3646" i="10"/>
  <c r="AN3646" i="10"/>
  <c r="AR3645" i="10"/>
  <c r="AN3645" i="10"/>
  <c r="AR3644" i="10"/>
  <c r="AN3644" i="10"/>
  <c r="AR3643" i="10"/>
  <c r="AN3643" i="10"/>
  <c r="AR3642" i="10"/>
  <c r="AN3642" i="10"/>
  <c r="AR3641" i="10"/>
  <c r="AN3641" i="10"/>
  <c r="AR3640" i="10"/>
  <c r="AN3640" i="10"/>
  <c r="AR3639" i="10"/>
  <c r="AN3639" i="10"/>
  <c r="AR3638" i="10"/>
  <c r="AN3638" i="10"/>
  <c r="AR3637" i="10"/>
  <c r="AN3637" i="10"/>
  <c r="AR3636" i="10"/>
  <c r="AN3636" i="10"/>
  <c r="AR3635" i="10"/>
  <c r="AN3635" i="10"/>
  <c r="AR3634" i="10"/>
  <c r="AN3634" i="10"/>
  <c r="AR3633" i="10"/>
  <c r="AN3633" i="10"/>
  <c r="AR3632" i="10"/>
  <c r="AN3632" i="10"/>
  <c r="AR3631" i="10"/>
  <c r="AN3631" i="10"/>
  <c r="AR3630" i="10"/>
  <c r="AN3630" i="10"/>
  <c r="AR3629" i="10"/>
  <c r="AN3629" i="10"/>
  <c r="AR3628" i="10"/>
  <c r="AN3628" i="10"/>
  <c r="AR3627" i="10"/>
  <c r="AN3627" i="10"/>
  <c r="AR3626" i="10"/>
  <c r="AN3626" i="10"/>
  <c r="AR3625" i="10"/>
  <c r="AN3625" i="10"/>
  <c r="AR3624" i="10"/>
  <c r="AN3624" i="10"/>
  <c r="AR3623" i="10"/>
  <c r="AN3623" i="10"/>
  <c r="AR3622" i="10"/>
  <c r="AN3622" i="10"/>
  <c r="AR3621" i="10"/>
  <c r="AN3621" i="10"/>
  <c r="AR3620" i="10"/>
  <c r="AN3620" i="10"/>
  <c r="AR3619" i="10"/>
  <c r="AN3619" i="10"/>
  <c r="AR3618" i="10"/>
  <c r="AN3618" i="10"/>
  <c r="AR3617" i="10"/>
  <c r="AN3617" i="10"/>
  <c r="AR3616" i="10"/>
  <c r="AN3616" i="10"/>
  <c r="AR3615" i="10"/>
  <c r="AN3615" i="10"/>
  <c r="AR3614" i="10"/>
  <c r="AN3614" i="10"/>
  <c r="AR3613" i="10"/>
  <c r="AN3613" i="10"/>
  <c r="AR3612" i="10"/>
  <c r="AN3612" i="10"/>
  <c r="AR3611" i="10"/>
  <c r="AN3611" i="10"/>
  <c r="AR3610" i="10"/>
  <c r="AN3610" i="10"/>
  <c r="AR3609" i="10"/>
  <c r="AN3609" i="10"/>
  <c r="AR3608" i="10"/>
  <c r="AN3608" i="10"/>
  <c r="AR3607" i="10"/>
  <c r="AN3607" i="10"/>
  <c r="AR3606" i="10"/>
  <c r="AN3606" i="10"/>
  <c r="AR3605" i="10"/>
  <c r="AN3605" i="10"/>
  <c r="AR3604" i="10"/>
  <c r="AN3604" i="10"/>
  <c r="AR3603" i="10"/>
  <c r="AN3603" i="10"/>
  <c r="AR3602" i="10"/>
  <c r="AN3602" i="10"/>
  <c r="AR3601" i="10"/>
  <c r="AN3601" i="10"/>
  <c r="AR3600" i="10"/>
  <c r="AN3600" i="10"/>
  <c r="AR3599" i="10"/>
  <c r="AN3599" i="10"/>
  <c r="AR3598" i="10"/>
  <c r="AN3598" i="10"/>
  <c r="AR3597" i="10"/>
  <c r="AN3597" i="10"/>
  <c r="AR3596" i="10"/>
  <c r="AN3596" i="10"/>
  <c r="AR3595" i="10"/>
  <c r="AN3595" i="10"/>
  <c r="AR3594" i="10"/>
  <c r="AN3594" i="10"/>
  <c r="AR3593" i="10"/>
  <c r="AN3593" i="10"/>
  <c r="AR3592" i="10"/>
  <c r="AN3592" i="10"/>
  <c r="AR3591" i="10"/>
  <c r="AN3591" i="10"/>
  <c r="AR3590" i="10"/>
  <c r="AN3590" i="10"/>
  <c r="AR3589" i="10"/>
  <c r="AN3589" i="10"/>
  <c r="AR3588" i="10"/>
  <c r="AN3588" i="10"/>
  <c r="AR3587" i="10"/>
  <c r="AN3587" i="10"/>
  <c r="AR3586" i="10"/>
  <c r="AN3586" i="10"/>
  <c r="AR3585" i="10"/>
  <c r="AN3585" i="10"/>
  <c r="AR3584" i="10"/>
  <c r="AN3584" i="10"/>
  <c r="AR3583" i="10"/>
  <c r="AN3583" i="10"/>
  <c r="AR3582" i="10"/>
  <c r="AN3582" i="10"/>
  <c r="AR3581" i="10"/>
  <c r="AN3581" i="10"/>
  <c r="AR3580" i="10"/>
  <c r="AN3580" i="10"/>
  <c r="AR3579" i="10"/>
  <c r="AN3579" i="10"/>
  <c r="AR3578" i="10"/>
  <c r="AN3578" i="10"/>
  <c r="AR3577" i="10"/>
  <c r="AN3577" i="10"/>
  <c r="AR3576" i="10"/>
  <c r="AN3576" i="10"/>
  <c r="AR3575" i="10"/>
  <c r="AN3575" i="10"/>
  <c r="AR3574" i="10"/>
  <c r="AN3574" i="10"/>
  <c r="AR3573" i="10"/>
  <c r="AN3573" i="10"/>
  <c r="AR3572" i="10"/>
  <c r="AN3572" i="10"/>
  <c r="AR3571" i="10"/>
  <c r="AN3571" i="10"/>
  <c r="AR3570" i="10"/>
  <c r="AN3570" i="10"/>
  <c r="AR3569" i="10"/>
  <c r="AN3569" i="10"/>
  <c r="AR3568" i="10"/>
  <c r="AN3568" i="10"/>
  <c r="AR3567" i="10"/>
  <c r="AN3567" i="10"/>
  <c r="AR3566" i="10"/>
  <c r="AN3566" i="10"/>
  <c r="AR3565" i="10"/>
  <c r="AN3565" i="10"/>
  <c r="AR3564" i="10"/>
  <c r="AN3564" i="10"/>
  <c r="AR3563" i="10"/>
  <c r="AN3563" i="10"/>
  <c r="AR3562" i="10"/>
  <c r="AN3562" i="10"/>
  <c r="AR3561" i="10"/>
  <c r="AN3561" i="10"/>
  <c r="AR3560" i="10"/>
  <c r="AN3560" i="10"/>
  <c r="AR3559" i="10"/>
  <c r="AN3559" i="10"/>
  <c r="AR3558" i="10"/>
  <c r="AN3558" i="10"/>
  <c r="AR3557" i="10"/>
  <c r="AN3557" i="10"/>
  <c r="AR3556" i="10"/>
  <c r="AN3556" i="10"/>
  <c r="AR3555" i="10"/>
  <c r="AN3555" i="10"/>
  <c r="AR3554" i="10"/>
  <c r="AN3554" i="10"/>
  <c r="AR3553" i="10"/>
  <c r="AN3553" i="10"/>
  <c r="AR3552" i="10"/>
  <c r="AN3552" i="10"/>
  <c r="AR3551" i="10"/>
  <c r="AN3551" i="10"/>
  <c r="AR3550" i="10"/>
  <c r="AN3550" i="10"/>
  <c r="AR3549" i="10"/>
  <c r="AN3549" i="10"/>
  <c r="AR3548" i="10"/>
  <c r="AN3548" i="10"/>
  <c r="AR3547" i="10"/>
  <c r="AN3547" i="10"/>
  <c r="AR3546" i="10"/>
  <c r="AN3546" i="10"/>
  <c r="AR3545" i="10"/>
  <c r="AN3545" i="10"/>
  <c r="AR3544" i="10"/>
  <c r="AN3544" i="10"/>
  <c r="AR3543" i="10"/>
  <c r="AN3543" i="10"/>
  <c r="AR3542" i="10"/>
  <c r="AN3542" i="10"/>
  <c r="AR3541" i="10"/>
  <c r="AN3541" i="10"/>
  <c r="AR3540" i="10"/>
  <c r="AN3540" i="10"/>
  <c r="AR3539" i="10"/>
  <c r="AN3539" i="10"/>
  <c r="AR3538" i="10"/>
  <c r="AN3538" i="10"/>
  <c r="AR3537" i="10"/>
  <c r="AN3537" i="10"/>
  <c r="AR3536" i="10"/>
  <c r="AN3536" i="10"/>
  <c r="AR3535" i="10"/>
  <c r="AN3535" i="10"/>
  <c r="AR3534" i="10"/>
  <c r="AN3534" i="10"/>
  <c r="AR3533" i="10"/>
  <c r="AN3533" i="10"/>
  <c r="AR3532" i="10"/>
  <c r="AN3532" i="10"/>
  <c r="AR3531" i="10"/>
  <c r="AN3531" i="10"/>
  <c r="AR3530" i="10"/>
  <c r="AN3530" i="10"/>
  <c r="AR3529" i="10"/>
  <c r="AN3529" i="10"/>
  <c r="AR3528" i="10"/>
  <c r="AN3528" i="10"/>
  <c r="AR3527" i="10"/>
  <c r="AN3527" i="10"/>
  <c r="AR3526" i="10"/>
  <c r="AN3526" i="10"/>
  <c r="AR3525" i="10"/>
  <c r="AN3525" i="10"/>
  <c r="AR3524" i="10"/>
  <c r="AN3524" i="10"/>
  <c r="AR3523" i="10"/>
  <c r="AN3523" i="10"/>
  <c r="AR3522" i="10"/>
  <c r="AN3522" i="10"/>
  <c r="AR3521" i="10"/>
  <c r="AN3521" i="10"/>
  <c r="AR3520" i="10"/>
  <c r="AN3520" i="10"/>
  <c r="AR3519" i="10"/>
  <c r="AN3519" i="10"/>
  <c r="AR3518" i="10"/>
  <c r="AN3518" i="10"/>
  <c r="AR3517" i="10"/>
  <c r="AN3517" i="10"/>
  <c r="AR3516" i="10"/>
  <c r="AN3516" i="10"/>
  <c r="AR3515" i="10"/>
  <c r="AN3515" i="10"/>
  <c r="AR3514" i="10"/>
  <c r="AN3514" i="10"/>
  <c r="AR3513" i="10"/>
  <c r="AN3513" i="10"/>
  <c r="AR3512" i="10"/>
  <c r="AN3512" i="10"/>
  <c r="AR3511" i="10"/>
  <c r="AN3511" i="10"/>
  <c r="AR3510" i="10"/>
  <c r="AN3510" i="10"/>
  <c r="AR3509" i="10"/>
  <c r="AN3509" i="10"/>
  <c r="AR3508" i="10"/>
  <c r="AN3508" i="10"/>
  <c r="AR3507" i="10"/>
  <c r="AN3507" i="10"/>
  <c r="AR3506" i="10"/>
  <c r="AN3506" i="10"/>
  <c r="AR3505" i="10"/>
  <c r="AN3505" i="10"/>
  <c r="AR3504" i="10"/>
  <c r="AN3504" i="10"/>
  <c r="AR3503" i="10"/>
  <c r="AN3503" i="10"/>
  <c r="AR3502" i="10"/>
  <c r="AN3502" i="10"/>
  <c r="AR3501" i="10"/>
  <c r="AN3501" i="10"/>
  <c r="AR3500" i="10"/>
  <c r="AN3500" i="10"/>
  <c r="AR3499" i="10"/>
  <c r="AN3499" i="10"/>
  <c r="AR3498" i="10"/>
  <c r="AN3498" i="10"/>
  <c r="AR3497" i="10"/>
  <c r="AN3497" i="10"/>
  <c r="AR3496" i="10"/>
  <c r="AN3496" i="10"/>
  <c r="AR3495" i="10"/>
  <c r="AN3495" i="10"/>
  <c r="AR3494" i="10"/>
  <c r="AN3494" i="10"/>
  <c r="AR3493" i="10"/>
  <c r="AN3493" i="10"/>
  <c r="AR3492" i="10"/>
  <c r="AN3492" i="10"/>
  <c r="AR3491" i="10"/>
  <c r="AN3491" i="10"/>
  <c r="AR3490" i="10"/>
  <c r="AN3490" i="10"/>
  <c r="AR3489" i="10"/>
  <c r="AN3489" i="10"/>
  <c r="AR3488" i="10"/>
  <c r="AN3488" i="10"/>
  <c r="AR3487" i="10"/>
  <c r="AN3487" i="10"/>
  <c r="AR3486" i="10"/>
  <c r="AN3486" i="10"/>
  <c r="AR3485" i="10"/>
  <c r="AN3485" i="10"/>
  <c r="AR3484" i="10"/>
  <c r="AN3484" i="10"/>
  <c r="AR3483" i="10"/>
  <c r="AN3483" i="10"/>
  <c r="AR3482" i="10"/>
  <c r="AN3482" i="10"/>
  <c r="AR3481" i="10"/>
  <c r="AN3481" i="10"/>
  <c r="AR3480" i="10"/>
  <c r="AN3480" i="10"/>
  <c r="AR3479" i="10"/>
  <c r="AN3479" i="10"/>
  <c r="AR3478" i="10"/>
  <c r="AN3478" i="10"/>
  <c r="AR3477" i="10"/>
  <c r="AN3477" i="10"/>
  <c r="AR3476" i="10"/>
  <c r="AN3476" i="10"/>
  <c r="AR3475" i="10"/>
  <c r="AN3475" i="10"/>
  <c r="AR3474" i="10"/>
  <c r="AN3474" i="10"/>
  <c r="AR3473" i="10"/>
  <c r="AN3473" i="10"/>
  <c r="AR3472" i="10"/>
  <c r="AN3472" i="10"/>
  <c r="AR3471" i="10"/>
  <c r="AN3471" i="10"/>
  <c r="AR3470" i="10"/>
  <c r="AN3470" i="10"/>
  <c r="AR3469" i="10"/>
  <c r="AN3469" i="10"/>
  <c r="AR3468" i="10"/>
  <c r="AN3468" i="10"/>
  <c r="AR3467" i="10"/>
  <c r="AN3467" i="10"/>
  <c r="AR3466" i="10"/>
  <c r="AN3466" i="10"/>
  <c r="AR3465" i="10"/>
  <c r="AN3465" i="10"/>
  <c r="AR3464" i="10"/>
  <c r="AN3464" i="10"/>
  <c r="AR3463" i="10"/>
  <c r="AN3463" i="10"/>
  <c r="AR3462" i="10"/>
  <c r="AN3462" i="10"/>
  <c r="AR3461" i="10"/>
  <c r="AN3461" i="10"/>
  <c r="AR3460" i="10"/>
  <c r="AN3460" i="10"/>
  <c r="AR3459" i="10"/>
  <c r="AN3459" i="10"/>
  <c r="AR3458" i="10"/>
  <c r="AN3458" i="10"/>
  <c r="AR3457" i="10"/>
  <c r="AN3457" i="10"/>
  <c r="AR3456" i="10"/>
  <c r="AN3456" i="10"/>
  <c r="AR3455" i="10"/>
  <c r="AN3455" i="10"/>
  <c r="AR3454" i="10"/>
  <c r="AN3454" i="10"/>
  <c r="AR3453" i="10"/>
  <c r="AN3453" i="10"/>
  <c r="AR3452" i="10"/>
  <c r="AN3452" i="10"/>
  <c r="AR3451" i="10"/>
  <c r="AN3451" i="10"/>
  <c r="AR3450" i="10"/>
  <c r="AN3450" i="10"/>
  <c r="AR3449" i="10"/>
  <c r="AN3449" i="10"/>
  <c r="AR3448" i="10"/>
  <c r="AN3448" i="10"/>
  <c r="AR3447" i="10"/>
  <c r="AN3447" i="10"/>
  <c r="AR3446" i="10"/>
  <c r="AN3446" i="10"/>
  <c r="AR3445" i="10"/>
  <c r="AN3445" i="10"/>
  <c r="AR3444" i="10"/>
  <c r="AN3444" i="10"/>
  <c r="AR3443" i="10"/>
  <c r="AN3443" i="10"/>
  <c r="AR3442" i="10"/>
  <c r="AN3442" i="10"/>
  <c r="AR3441" i="10"/>
  <c r="AN3441" i="10"/>
  <c r="AR3440" i="10"/>
  <c r="AN3440" i="10"/>
  <c r="AR3439" i="10"/>
  <c r="AN3439" i="10"/>
  <c r="AR3438" i="10"/>
  <c r="AN3438" i="10"/>
  <c r="AR3437" i="10"/>
  <c r="AN3437" i="10"/>
  <c r="AR3436" i="10"/>
  <c r="AN3436" i="10"/>
  <c r="AR3435" i="10"/>
  <c r="AN3435" i="10"/>
  <c r="AR3434" i="10"/>
  <c r="AN3434" i="10"/>
  <c r="AR3433" i="10"/>
  <c r="AN3433" i="10"/>
  <c r="AR3432" i="10"/>
  <c r="AN3432" i="10"/>
  <c r="AR3431" i="10"/>
  <c r="AN3431" i="10"/>
  <c r="AR3430" i="10"/>
  <c r="AN3430" i="10"/>
  <c r="AR3429" i="10"/>
  <c r="AN3429" i="10"/>
  <c r="AR3428" i="10"/>
  <c r="AN3428" i="10"/>
  <c r="AR3427" i="10"/>
  <c r="AN3427" i="10"/>
  <c r="AR3426" i="10"/>
  <c r="AN3426" i="10"/>
  <c r="AR3425" i="10"/>
  <c r="AN3425" i="10"/>
  <c r="AR3424" i="10"/>
  <c r="AN3424" i="10"/>
  <c r="AR3423" i="10"/>
  <c r="AN3423" i="10"/>
  <c r="AR3422" i="10"/>
  <c r="AN3422" i="10"/>
  <c r="AR3421" i="10"/>
  <c r="AN3421" i="10"/>
  <c r="AR3420" i="10"/>
  <c r="AN3420" i="10"/>
  <c r="AR3419" i="10"/>
  <c r="AN3419" i="10"/>
  <c r="AR3418" i="10"/>
  <c r="AN3418" i="10"/>
  <c r="AR3417" i="10"/>
  <c r="AN3417" i="10"/>
  <c r="AR3416" i="10"/>
  <c r="AN3416" i="10"/>
  <c r="AR3415" i="10"/>
  <c r="AN3415" i="10"/>
  <c r="AR3414" i="10"/>
  <c r="AN3414" i="10"/>
  <c r="AR3413" i="10"/>
  <c r="AN3413" i="10"/>
  <c r="AR3412" i="10"/>
  <c r="AN3412" i="10"/>
  <c r="AR3411" i="10"/>
  <c r="AN3411" i="10"/>
  <c r="AR3410" i="10"/>
  <c r="AN3410" i="10"/>
  <c r="AR3409" i="10"/>
  <c r="AN3409" i="10"/>
  <c r="AR3408" i="10"/>
  <c r="AN3408" i="10"/>
  <c r="AR3407" i="10"/>
  <c r="AN3407" i="10"/>
  <c r="AR3406" i="10"/>
  <c r="AN3406" i="10"/>
  <c r="AR3405" i="10"/>
  <c r="AN3405" i="10"/>
  <c r="AR3404" i="10"/>
  <c r="AN3404" i="10"/>
  <c r="AR3403" i="10"/>
  <c r="AN3403" i="10"/>
  <c r="AR3402" i="10"/>
  <c r="AN3402" i="10"/>
  <c r="AR3401" i="10"/>
  <c r="AN3401" i="10"/>
  <c r="AR3400" i="10"/>
  <c r="AN3400" i="10"/>
  <c r="AR3399" i="10"/>
  <c r="AN3399" i="10"/>
  <c r="AR3398" i="10"/>
  <c r="AN3398" i="10"/>
  <c r="AR3397" i="10"/>
  <c r="AN3397" i="10"/>
  <c r="AR3396" i="10"/>
  <c r="AN3396" i="10"/>
  <c r="AR3395" i="10"/>
  <c r="AN3395" i="10"/>
  <c r="AR3394" i="10"/>
  <c r="AN3394" i="10"/>
  <c r="AR3393" i="10"/>
  <c r="AN3393" i="10"/>
  <c r="AR3392" i="10"/>
  <c r="AN3392" i="10"/>
  <c r="AR3391" i="10"/>
  <c r="AN3391" i="10"/>
  <c r="AR3390" i="10"/>
  <c r="AN3390" i="10"/>
  <c r="AR3389" i="10"/>
  <c r="AN3389" i="10"/>
  <c r="AR3388" i="10"/>
  <c r="AN3388" i="10"/>
  <c r="AR3387" i="10"/>
  <c r="AN3387" i="10"/>
  <c r="AR3386" i="10"/>
  <c r="AN3386" i="10"/>
  <c r="AR3385" i="10"/>
  <c r="AN3385" i="10"/>
  <c r="AR3384" i="10"/>
  <c r="AN3384" i="10"/>
  <c r="AR3383" i="10"/>
  <c r="AN3383" i="10"/>
  <c r="AR3382" i="10"/>
  <c r="AN3382" i="10"/>
  <c r="AR3381" i="10"/>
  <c r="AN3381" i="10"/>
  <c r="AR3380" i="10"/>
  <c r="AN3380" i="10"/>
  <c r="AR3379" i="10"/>
  <c r="AN3379" i="10"/>
  <c r="AR3378" i="10"/>
  <c r="AN3378" i="10"/>
  <c r="AR3377" i="10"/>
  <c r="AN3377" i="10"/>
  <c r="AR3376" i="10"/>
  <c r="AN3376" i="10"/>
  <c r="AR3375" i="10"/>
  <c r="AN3375" i="10"/>
  <c r="AR3374" i="10"/>
  <c r="AN3374" i="10"/>
  <c r="AR3373" i="10"/>
  <c r="AN3373" i="10"/>
  <c r="AR3372" i="10"/>
  <c r="AN3372" i="10"/>
  <c r="AR3371" i="10"/>
  <c r="AN3371" i="10"/>
  <c r="AR3370" i="10"/>
  <c r="AN3370" i="10"/>
  <c r="AR3369" i="10"/>
  <c r="AN3369" i="10"/>
  <c r="AR3368" i="10"/>
  <c r="AN3368" i="10"/>
  <c r="AR3367" i="10"/>
  <c r="AN3367" i="10"/>
  <c r="AR3366" i="10"/>
  <c r="AN3366" i="10"/>
  <c r="AR3365" i="10"/>
  <c r="AN3365" i="10"/>
  <c r="AR3364" i="10"/>
  <c r="AN3364" i="10"/>
  <c r="AR3363" i="10"/>
  <c r="AN3363" i="10"/>
  <c r="AR3362" i="10"/>
  <c r="AN3362" i="10"/>
  <c r="AR3361" i="10"/>
  <c r="AN3361" i="10"/>
  <c r="AR3360" i="10"/>
  <c r="AN3360" i="10"/>
  <c r="AR3359" i="10"/>
  <c r="AN3359" i="10"/>
  <c r="AR3358" i="10"/>
  <c r="AN3358" i="10"/>
  <c r="AR3357" i="10"/>
  <c r="AN3357" i="10"/>
  <c r="AR3356" i="10"/>
  <c r="AN3356" i="10"/>
  <c r="AR3355" i="10"/>
  <c r="AN3355" i="10"/>
  <c r="AR3354" i="10"/>
  <c r="AN3354" i="10"/>
  <c r="AR3353" i="10"/>
  <c r="AN3353" i="10"/>
  <c r="AR3352" i="10"/>
  <c r="AN3352" i="10"/>
  <c r="AR3351" i="10"/>
  <c r="AN3351" i="10"/>
  <c r="AR3350" i="10"/>
  <c r="AN3350" i="10"/>
  <c r="AR3349" i="10"/>
  <c r="AN3349" i="10"/>
  <c r="AR3348" i="10"/>
  <c r="AN3348" i="10"/>
  <c r="AR3347" i="10"/>
  <c r="AN3347" i="10"/>
  <c r="AR3346" i="10"/>
  <c r="AN3346" i="10"/>
  <c r="AR3345" i="10"/>
  <c r="AN3345" i="10"/>
  <c r="AR3344" i="10"/>
  <c r="AN3344" i="10"/>
  <c r="AR3343" i="10"/>
  <c r="AN3343" i="10"/>
  <c r="AR3342" i="10"/>
  <c r="AN3342" i="10"/>
  <c r="AR3341" i="10"/>
  <c r="AN3341" i="10"/>
  <c r="AR3340" i="10"/>
  <c r="AN3340" i="10"/>
  <c r="AR3339" i="10"/>
  <c r="AN3339" i="10"/>
  <c r="AR3338" i="10"/>
  <c r="AN3338" i="10"/>
  <c r="AR3337" i="10"/>
  <c r="AN3337" i="10"/>
  <c r="AR3336" i="10"/>
  <c r="AN3336" i="10"/>
  <c r="AR3335" i="10"/>
  <c r="AN3335" i="10"/>
  <c r="AR3334" i="10"/>
  <c r="AN3334" i="10"/>
  <c r="AR3333" i="10"/>
  <c r="AN3333" i="10"/>
  <c r="AR3332" i="10"/>
  <c r="AN3332" i="10"/>
  <c r="AR3331" i="10"/>
  <c r="AN3331" i="10"/>
  <c r="AR3330" i="10"/>
  <c r="AN3330" i="10"/>
  <c r="AR3329" i="10"/>
  <c r="AN3329" i="10"/>
  <c r="AR3328" i="10"/>
  <c r="AN3328" i="10"/>
  <c r="AR3327" i="10"/>
  <c r="AN3327" i="10"/>
  <c r="AR3326" i="10"/>
  <c r="AN3326" i="10"/>
  <c r="AR3325" i="10"/>
  <c r="AN3325" i="10"/>
  <c r="AR3324" i="10"/>
  <c r="AN3324" i="10"/>
  <c r="AR3323" i="10"/>
  <c r="AN3323" i="10"/>
  <c r="AR3322" i="10"/>
  <c r="AN3322" i="10"/>
  <c r="AR3321" i="10"/>
  <c r="AN3321" i="10"/>
  <c r="AR3320" i="10"/>
  <c r="AN3320" i="10"/>
  <c r="AR3319" i="10"/>
  <c r="AN3319" i="10"/>
  <c r="AR3318" i="10"/>
  <c r="AN3318" i="10"/>
  <c r="AR3317" i="10"/>
  <c r="AN3317" i="10"/>
  <c r="AR3316" i="10"/>
  <c r="AN3316" i="10"/>
  <c r="AR3315" i="10"/>
  <c r="AN3315" i="10"/>
  <c r="AR3314" i="10"/>
  <c r="AN3314" i="10"/>
  <c r="AR3313" i="10"/>
  <c r="AN3313" i="10"/>
  <c r="AR3312" i="10"/>
  <c r="AN3312" i="10"/>
  <c r="AR3311" i="10"/>
  <c r="AN3311" i="10"/>
  <c r="AR3310" i="10"/>
  <c r="AN3310" i="10"/>
  <c r="AR3309" i="10"/>
  <c r="AN3309" i="10"/>
  <c r="AR3308" i="10"/>
  <c r="AN3308" i="10"/>
  <c r="AR3307" i="10"/>
  <c r="AN3307" i="10"/>
  <c r="AR3306" i="10"/>
  <c r="AN3306" i="10"/>
  <c r="AR3305" i="10"/>
  <c r="AN3305" i="10"/>
  <c r="AR3304" i="10"/>
  <c r="AN3304" i="10"/>
  <c r="AR3303" i="10"/>
  <c r="AN3303" i="10"/>
  <c r="AR3302" i="10"/>
  <c r="AN3302" i="10"/>
  <c r="AR3301" i="10"/>
  <c r="AN3301" i="10"/>
  <c r="AR3300" i="10"/>
  <c r="AN3300" i="10"/>
  <c r="AR3299" i="10"/>
  <c r="AN3299" i="10"/>
  <c r="AR3298" i="10"/>
  <c r="AN3298" i="10"/>
  <c r="AR3297" i="10"/>
  <c r="AN3297" i="10"/>
  <c r="AR3296" i="10"/>
  <c r="AN3296" i="10"/>
  <c r="AR3295" i="10"/>
  <c r="AN3295" i="10"/>
  <c r="AR3294" i="10"/>
  <c r="AN3294" i="10"/>
  <c r="AR3293" i="10"/>
  <c r="AN3293" i="10"/>
  <c r="AR3292" i="10"/>
  <c r="AN3292" i="10"/>
  <c r="AR3291" i="10"/>
  <c r="AN3291" i="10"/>
  <c r="AR3290" i="10"/>
  <c r="AN3290" i="10"/>
  <c r="AR3289" i="10"/>
  <c r="AN3289" i="10"/>
  <c r="AR3288" i="10"/>
  <c r="AN3288" i="10"/>
  <c r="AR3287" i="10"/>
  <c r="AN3287" i="10"/>
  <c r="AR3286" i="10"/>
  <c r="AN3286" i="10"/>
  <c r="AR3285" i="10"/>
  <c r="AN3285" i="10"/>
  <c r="AR3284" i="10"/>
  <c r="AN3284" i="10"/>
  <c r="AR3283" i="10"/>
  <c r="AN3283" i="10"/>
  <c r="AR3282" i="10"/>
  <c r="AN3282" i="10"/>
  <c r="AR3281" i="10"/>
  <c r="AN3281" i="10"/>
  <c r="AR3280" i="10"/>
  <c r="AN3280" i="10"/>
  <c r="AR3279" i="10"/>
  <c r="AN3279" i="10"/>
  <c r="AR3278" i="10"/>
  <c r="AN3278" i="10"/>
  <c r="AR3277" i="10"/>
  <c r="AN3277" i="10"/>
  <c r="AR3276" i="10"/>
  <c r="AN3276" i="10"/>
  <c r="AR3275" i="10"/>
  <c r="AN3275" i="10"/>
  <c r="AR3274" i="10"/>
  <c r="AN3274" i="10"/>
  <c r="AR3273" i="10"/>
  <c r="AN3273" i="10"/>
  <c r="AR3272" i="10"/>
  <c r="AN3272" i="10"/>
  <c r="AR3271" i="10"/>
  <c r="AN3271" i="10"/>
  <c r="AR3270" i="10"/>
  <c r="AN3270" i="10"/>
  <c r="AR3269" i="10"/>
  <c r="AN3269" i="10"/>
  <c r="AR3268" i="10"/>
  <c r="AN3268" i="10"/>
  <c r="AR3267" i="10"/>
  <c r="AN3267" i="10"/>
  <c r="AR3266" i="10"/>
  <c r="AN3266" i="10"/>
  <c r="AR3265" i="10"/>
  <c r="AN3265" i="10"/>
  <c r="AR3264" i="10"/>
  <c r="AN3264" i="10"/>
  <c r="AR3263" i="10"/>
  <c r="AN3263" i="10"/>
  <c r="AR3262" i="10"/>
  <c r="AN3262" i="10"/>
  <c r="AR3261" i="10"/>
  <c r="AN3261" i="10"/>
  <c r="AR3260" i="10"/>
  <c r="AN3260" i="10"/>
  <c r="AR3259" i="10"/>
  <c r="AN3259" i="10"/>
  <c r="AR3258" i="10"/>
  <c r="AN3258" i="10"/>
  <c r="AR3257" i="10"/>
  <c r="AN3257" i="10"/>
  <c r="AR3256" i="10"/>
  <c r="AN3256" i="10"/>
  <c r="AR3255" i="10"/>
  <c r="AN3255" i="10"/>
  <c r="AR3254" i="10"/>
  <c r="AN3254" i="10"/>
  <c r="AR3253" i="10"/>
  <c r="AN3253" i="10"/>
  <c r="AR3252" i="10"/>
  <c r="AN3252" i="10"/>
  <c r="AR3251" i="10"/>
  <c r="AN3251" i="10"/>
  <c r="AR3250" i="10"/>
  <c r="AN3250" i="10"/>
  <c r="AR3249" i="10"/>
  <c r="AN3249" i="10"/>
  <c r="AR3248" i="10"/>
  <c r="AN3248" i="10"/>
  <c r="AR3247" i="10"/>
  <c r="AN3247" i="10"/>
  <c r="AR3246" i="10"/>
  <c r="AN3246" i="10"/>
  <c r="AR3245" i="10"/>
  <c r="AN3245" i="10"/>
  <c r="AR3244" i="10"/>
  <c r="AN3244" i="10"/>
  <c r="AR3243" i="10"/>
  <c r="AN3243" i="10"/>
  <c r="AR3242" i="10"/>
  <c r="AN3242" i="10"/>
  <c r="AR3241" i="10"/>
  <c r="AN3241" i="10"/>
  <c r="AR3240" i="10"/>
  <c r="AN3240" i="10"/>
  <c r="AR3239" i="10"/>
  <c r="AN3239" i="10"/>
  <c r="AR3238" i="10"/>
  <c r="AN3238" i="10"/>
  <c r="AR3237" i="10"/>
  <c r="AN3237" i="10"/>
  <c r="AR3236" i="10"/>
  <c r="AN3236" i="10"/>
  <c r="AR3235" i="10"/>
  <c r="AN3235" i="10"/>
  <c r="AR3234" i="10"/>
  <c r="AN3234" i="10"/>
  <c r="AR3233" i="10"/>
  <c r="AN3233" i="10"/>
  <c r="AR3232" i="10"/>
  <c r="AN3232" i="10"/>
  <c r="AR3231" i="10"/>
  <c r="AN3231" i="10"/>
  <c r="AR3230" i="10"/>
  <c r="AN3230" i="10"/>
  <c r="AR3229" i="10"/>
  <c r="AN3229" i="10"/>
  <c r="AR3228" i="10"/>
  <c r="AN3228" i="10"/>
  <c r="AR3227" i="10"/>
  <c r="AN3227" i="10"/>
  <c r="AR3226" i="10"/>
  <c r="AN3226" i="10"/>
  <c r="AR3225" i="10"/>
  <c r="AN3225" i="10"/>
  <c r="AR3224" i="10"/>
  <c r="AN3224" i="10"/>
  <c r="AR3223" i="10"/>
  <c r="AN3223" i="10"/>
  <c r="AR3222" i="10"/>
  <c r="AN3222" i="10"/>
  <c r="AR3221" i="10"/>
  <c r="AN3221" i="10"/>
  <c r="AR3220" i="10"/>
  <c r="AN3220" i="10"/>
  <c r="AR3219" i="10"/>
  <c r="AN3219" i="10"/>
  <c r="AR3218" i="10"/>
  <c r="AN3218" i="10"/>
  <c r="AR3217" i="10"/>
  <c r="AN3217" i="10"/>
  <c r="AR3216" i="10"/>
  <c r="AN3216" i="10"/>
  <c r="AR3215" i="10"/>
  <c r="AN3215" i="10"/>
  <c r="AR3214" i="10"/>
  <c r="AN3214" i="10"/>
  <c r="AR3213" i="10"/>
  <c r="AN3213" i="10"/>
  <c r="AR3212" i="10"/>
  <c r="AN3212" i="10"/>
  <c r="AR3211" i="10"/>
  <c r="AN3211" i="10"/>
  <c r="AR3210" i="10"/>
  <c r="AN3210" i="10"/>
  <c r="AR3209" i="10"/>
  <c r="AN3209" i="10"/>
  <c r="AR3208" i="10"/>
  <c r="AN3208" i="10"/>
  <c r="AR3207" i="10"/>
  <c r="AN3207" i="10"/>
  <c r="AR3206" i="10"/>
  <c r="AN3206" i="10"/>
  <c r="AR3205" i="10"/>
  <c r="AN3205" i="10"/>
  <c r="AR3204" i="10"/>
  <c r="AN3204" i="10"/>
  <c r="AR3203" i="10"/>
  <c r="AN3203" i="10"/>
  <c r="AR3202" i="10"/>
  <c r="AN3202" i="10"/>
  <c r="AR3201" i="10"/>
  <c r="AN3201" i="10"/>
  <c r="AR3200" i="10"/>
  <c r="AN3200" i="10"/>
  <c r="AR3199" i="10"/>
  <c r="AN3199" i="10"/>
  <c r="AR3198" i="10"/>
  <c r="AN3198" i="10"/>
  <c r="AR3197" i="10"/>
  <c r="AN3197" i="10"/>
  <c r="AR3196" i="10"/>
  <c r="AN3196" i="10"/>
  <c r="AR3195" i="10"/>
  <c r="AN3195" i="10"/>
  <c r="AR3194" i="10"/>
  <c r="AN3194" i="10"/>
  <c r="AR3193" i="10"/>
  <c r="AN3193" i="10"/>
  <c r="AR3192" i="10"/>
  <c r="AN3192" i="10"/>
  <c r="AR3191" i="10"/>
  <c r="AN3191" i="10"/>
  <c r="AR3190" i="10"/>
  <c r="AN3190" i="10"/>
  <c r="AR3189" i="10"/>
  <c r="AN3189" i="10"/>
  <c r="AR3188" i="10"/>
  <c r="AN3188" i="10"/>
  <c r="AR3187" i="10"/>
  <c r="AN3187" i="10"/>
  <c r="AR3186" i="10"/>
  <c r="AN3186" i="10"/>
  <c r="AR3185" i="10"/>
  <c r="AN3185" i="10"/>
  <c r="AR3184" i="10"/>
  <c r="AN3184" i="10"/>
  <c r="AR3183" i="10"/>
  <c r="AN3183" i="10"/>
  <c r="AR3182" i="10"/>
  <c r="AN3182" i="10"/>
  <c r="AR3181" i="10"/>
  <c r="AN3181" i="10"/>
  <c r="AR3180" i="10"/>
  <c r="AN3180" i="10"/>
  <c r="AR3179" i="10"/>
  <c r="AN3179" i="10"/>
  <c r="AR3178" i="10"/>
  <c r="AN3178" i="10"/>
  <c r="AR3177" i="10"/>
  <c r="AN3177" i="10"/>
  <c r="AR3176" i="10"/>
  <c r="AN3176" i="10"/>
  <c r="AR3175" i="10"/>
  <c r="AN3175" i="10"/>
  <c r="AR3174" i="10"/>
  <c r="AN3174" i="10"/>
  <c r="AR3173" i="10"/>
  <c r="AN3173" i="10"/>
  <c r="AR3172" i="10"/>
  <c r="AN3172" i="10"/>
  <c r="AR3171" i="10"/>
  <c r="AN3171" i="10"/>
  <c r="AR3170" i="10"/>
  <c r="AN3170" i="10"/>
  <c r="AR3169" i="10"/>
  <c r="AN3169" i="10"/>
  <c r="AR3168" i="10"/>
  <c r="AN3168" i="10"/>
  <c r="AR3167" i="10"/>
  <c r="AN3167" i="10"/>
  <c r="AR3166" i="10"/>
  <c r="AN3166" i="10"/>
  <c r="AR3165" i="10"/>
  <c r="AN3165" i="10"/>
  <c r="AR3164" i="10"/>
  <c r="AN3164" i="10"/>
  <c r="AR3163" i="10"/>
  <c r="AN3163" i="10"/>
  <c r="AR3162" i="10"/>
  <c r="AN3162" i="10"/>
  <c r="AR3161" i="10"/>
  <c r="AN3161" i="10"/>
  <c r="AR3160" i="10"/>
  <c r="AN3160" i="10"/>
  <c r="AR3159" i="10"/>
  <c r="AN3159" i="10"/>
  <c r="AR3158" i="10"/>
  <c r="AN3158" i="10"/>
  <c r="AR3157" i="10"/>
  <c r="AN3157" i="10"/>
  <c r="AR3156" i="10"/>
  <c r="AN3156" i="10"/>
  <c r="AR3155" i="10"/>
  <c r="AN3155" i="10"/>
  <c r="AR3154" i="10"/>
  <c r="AN3154" i="10"/>
  <c r="AR3153" i="10"/>
  <c r="AN3153" i="10"/>
  <c r="AR3152" i="10"/>
  <c r="AN3152" i="10"/>
  <c r="AR3151" i="10"/>
  <c r="AN3151" i="10"/>
  <c r="AR3150" i="10"/>
  <c r="AN3150" i="10"/>
  <c r="AR3149" i="10"/>
  <c r="AN3149" i="10"/>
  <c r="AR3148" i="10"/>
  <c r="AN3148" i="10"/>
  <c r="AR3147" i="10"/>
  <c r="AN3147" i="10"/>
  <c r="AR3146" i="10"/>
  <c r="AN3146" i="10"/>
  <c r="AR3145" i="10"/>
  <c r="AN3145" i="10"/>
  <c r="AR3144" i="10"/>
  <c r="AN3144" i="10"/>
  <c r="AR3143" i="10"/>
  <c r="AN3143" i="10"/>
  <c r="AR3142" i="10"/>
  <c r="AN3142" i="10"/>
  <c r="AR3141" i="10"/>
  <c r="AN3141" i="10"/>
  <c r="AR3140" i="10"/>
  <c r="AN3140" i="10"/>
  <c r="AR3139" i="10"/>
  <c r="AN3139" i="10"/>
  <c r="AR3138" i="10"/>
  <c r="AN3138" i="10"/>
  <c r="AR3137" i="10"/>
  <c r="AN3137" i="10"/>
  <c r="AR3136" i="10"/>
  <c r="AN3136" i="10"/>
  <c r="AR3135" i="10"/>
  <c r="AN3135" i="10"/>
  <c r="AR3134" i="10"/>
  <c r="AN3134" i="10"/>
  <c r="AR3133" i="10"/>
  <c r="AN3133" i="10"/>
  <c r="AR3132" i="10"/>
  <c r="AN3132" i="10"/>
  <c r="AR3131" i="10"/>
  <c r="AN3131" i="10"/>
  <c r="AR3130" i="10"/>
  <c r="AN3130" i="10"/>
  <c r="AR3129" i="10"/>
  <c r="AN3129" i="10"/>
  <c r="AR3128" i="10"/>
  <c r="AN3128" i="10"/>
  <c r="AR3127" i="10"/>
  <c r="AN3127" i="10"/>
  <c r="AR3126" i="10"/>
  <c r="AN3126" i="10"/>
  <c r="AR3125" i="10"/>
  <c r="AN3125" i="10"/>
  <c r="AR3124" i="10"/>
  <c r="AN3124" i="10"/>
  <c r="AR3123" i="10"/>
  <c r="AN3123" i="10"/>
  <c r="AR3122" i="10"/>
  <c r="AN3122" i="10"/>
  <c r="AR3121" i="10"/>
  <c r="AN3121" i="10"/>
  <c r="AR3120" i="10"/>
  <c r="AN3120" i="10"/>
  <c r="AR3119" i="10"/>
  <c r="AN3119" i="10"/>
  <c r="AR3118" i="10"/>
  <c r="AN3118" i="10"/>
  <c r="AR3117" i="10"/>
  <c r="AN3117" i="10"/>
  <c r="AR3116" i="10"/>
  <c r="AN3116" i="10"/>
  <c r="AR3115" i="10"/>
  <c r="AN3115" i="10"/>
  <c r="AR3114" i="10"/>
  <c r="AN3114" i="10"/>
  <c r="AR3113" i="10"/>
  <c r="AN3113" i="10"/>
  <c r="AR3112" i="10"/>
  <c r="AN3112" i="10"/>
  <c r="AR3111" i="10"/>
  <c r="AN3111" i="10"/>
  <c r="AR3110" i="10"/>
  <c r="AN3110" i="10"/>
  <c r="AR3109" i="10"/>
  <c r="AN3109" i="10"/>
  <c r="AR3108" i="10"/>
  <c r="AN3108" i="10"/>
  <c r="AR3107" i="10"/>
  <c r="AN3107" i="10"/>
  <c r="AR3106" i="10"/>
  <c r="AN3106" i="10"/>
  <c r="AR3105" i="10"/>
  <c r="AN3105" i="10"/>
  <c r="AR3104" i="10"/>
  <c r="AN3104" i="10"/>
  <c r="AR3103" i="10"/>
  <c r="AN3103" i="10"/>
  <c r="AR3102" i="10"/>
  <c r="AN3102" i="10"/>
  <c r="AR3101" i="10"/>
  <c r="AN3101" i="10"/>
  <c r="AR3100" i="10"/>
  <c r="AN3100" i="10"/>
  <c r="AR3099" i="10"/>
  <c r="AN3099" i="10"/>
  <c r="AR3098" i="10"/>
  <c r="AN3098" i="10"/>
  <c r="AR3097" i="10"/>
  <c r="AN3097" i="10"/>
  <c r="AR3096" i="10"/>
  <c r="AN3096" i="10"/>
  <c r="AR3095" i="10"/>
  <c r="AN3095" i="10"/>
  <c r="AR3094" i="10"/>
  <c r="AN3094" i="10"/>
  <c r="AR3093" i="10"/>
  <c r="AN3093" i="10"/>
  <c r="AR3092" i="10"/>
  <c r="AN3092" i="10"/>
  <c r="AR3091" i="10"/>
  <c r="AN3091" i="10"/>
  <c r="AR3090" i="10"/>
  <c r="AN3090" i="10"/>
  <c r="AR3089" i="10"/>
  <c r="AN3089" i="10"/>
  <c r="AR3088" i="10"/>
  <c r="AN3088" i="10"/>
  <c r="AR3087" i="10"/>
  <c r="AN3087" i="10"/>
  <c r="AR3086" i="10"/>
  <c r="AN3086" i="10"/>
  <c r="AR3085" i="10"/>
  <c r="AN3085" i="10"/>
  <c r="AR3084" i="10"/>
  <c r="AN3084" i="10"/>
  <c r="AR3083" i="10"/>
  <c r="AN3083" i="10"/>
  <c r="AR3082" i="10"/>
  <c r="AN3082" i="10"/>
  <c r="AR3081" i="10"/>
  <c r="AN3081" i="10"/>
  <c r="AR3080" i="10"/>
  <c r="AN3080" i="10"/>
  <c r="AR3079" i="10"/>
  <c r="AN3079" i="10"/>
  <c r="AR3078" i="10"/>
  <c r="AN3078" i="10"/>
  <c r="AR3077" i="10"/>
  <c r="AN3077" i="10"/>
  <c r="AR3076" i="10"/>
  <c r="AN3076" i="10"/>
  <c r="AR3075" i="10"/>
  <c r="AN3075" i="10"/>
  <c r="AR3074" i="10"/>
  <c r="AN3074" i="10"/>
  <c r="AR3073" i="10"/>
  <c r="AN3073" i="10"/>
  <c r="AR3072" i="10"/>
  <c r="AN3072" i="10"/>
  <c r="AR3071" i="10"/>
  <c r="AN3071" i="10"/>
  <c r="AR3070" i="10"/>
  <c r="AN3070" i="10"/>
  <c r="AR3069" i="10"/>
  <c r="AN3069" i="10"/>
  <c r="AR3068" i="10"/>
  <c r="AN3068" i="10"/>
  <c r="AR3067" i="10"/>
  <c r="AN3067" i="10"/>
  <c r="AR3066" i="10"/>
  <c r="AN3066" i="10"/>
  <c r="AR3065" i="10"/>
  <c r="AN3065" i="10"/>
  <c r="AR3064" i="10"/>
  <c r="AN3064" i="10"/>
  <c r="AR3063" i="10"/>
  <c r="AN3063" i="10"/>
  <c r="AR3062" i="10"/>
  <c r="AN3062" i="10"/>
  <c r="AR3061" i="10"/>
  <c r="AN3061" i="10"/>
  <c r="AR3060" i="10"/>
  <c r="AN3060" i="10"/>
  <c r="AR3059" i="10"/>
  <c r="AN3059" i="10"/>
  <c r="AR3058" i="10"/>
  <c r="AN3058" i="10"/>
  <c r="AR3057" i="10"/>
  <c r="AN3057" i="10"/>
  <c r="AR3056" i="10"/>
  <c r="AN3056" i="10"/>
  <c r="AR3055" i="10"/>
  <c r="AN3055" i="10"/>
  <c r="AR3054" i="10"/>
  <c r="AN3054" i="10"/>
  <c r="AR3053" i="10"/>
  <c r="AN3053" i="10"/>
  <c r="AR3052" i="10"/>
  <c r="AN3052" i="10"/>
  <c r="AR3051" i="10"/>
  <c r="AN3051" i="10"/>
  <c r="AR3050" i="10"/>
  <c r="AN3050" i="10"/>
  <c r="AR3049" i="10"/>
  <c r="AN3049" i="10"/>
  <c r="AR3048" i="10"/>
  <c r="AN3048" i="10"/>
  <c r="AR3047" i="10"/>
  <c r="AN3047" i="10"/>
  <c r="AR3046" i="10"/>
  <c r="AN3046" i="10"/>
  <c r="AR3045" i="10"/>
  <c r="AN3045" i="10"/>
  <c r="AR3044" i="10"/>
  <c r="AN3044" i="10"/>
  <c r="AR3043" i="10"/>
  <c r="AN3043" i="10"/>
  <c r="AR3042" i="10"/>
  <c r="AN3042" i="10"/>
  <c r="AR3041" i="10"/>
  <c r="AN3041" i="10"/>
  <c r="AR3040" i="10"/>
  <c r="AN3040" i="10"/>
  <c r="AR3039" i="10"/>
  <c r="AN3039" i="10"/>
  <c r="AR3038" i="10"/>
  <c r="AN3038" i="10"/>
  <c r="AR3037" i="10"/>
  <c r="AN3037" i="10"/>
  <c r="AR3036" i="10"/>
  <c r="AN3036" i="10"/>
  <c r="AR3035" i="10"/>
  <c r="AN3035" i="10"/>
  <c r="AR3034" i="10"/>
  <c r="AN3034" i="10"/>
  <c r="AR3033" i="10"/>
  <c r="AN3033" i="10"/>
  <c r="AR3032" i="10"/>
  <c r="AN3032" i="10"/>
  <c r="AR3031" i="10"/>
  <c r="AN3031" i="10"/>
  <c r="AR3030" i="10"/>
  <c r="AN3030" i="10"/>
  <c r="AR3029" i="10"/>
  <c r="AN3029" i="10"/>
  <c r="AR3028" i="10"/>
  <c r="AN3028" i="10"/>
  <c r="AR3027" i="10"/>
  <c r="AN3027" i="10"/>
  <c r="AR3026" i="10"/>
  <c r="AN3026" i="10"/>
  <c r="AR3025" i="10"/>
  <c r="AN3025" i="10"/>
  <c r="AR3024" i="10"/>
  <c r="AN3024" i="10"/>
  <c r="AR3023" i="10"/>
  <c r="AN3023" i="10"/>
  <c r="AR3022" i="10"/>
  <c r="AN3022" i="10"/>
  <c r="AR3021" i="10"/>
  <c r="AN3021" i="10"/>
  <c r="AR3020" i="10"/>
  <c r="AN3020" i="10"/>
  <c r="AR3019" i="10"/>
  <c r="AN3019" i="10"/>
  <c r="AR3018" i="10"/>
  <c r="AN3018" i="10"/>
  <c r="AR3017" i="10"/>
  <c r="AN3017" i="10"/>
  <c r="AR3016" i="10"/>
  <c r="AN3016" i="10"/>
  <c r="AR3015" i="10"/>
  <c r="AN3015" i="10"/>
  <c r="AR3014" i="10"/>
  <c r="AN3014" i="10"/>
  <c r="AR3013" i="10"/>
  <c r="AN3013" i="10"/>
  <c r="AR3012" i="10"/>
  <c r="AN3012" i="10"/>
  <c r="AR3011" i="10"/>
  <c r="AN3011" i="10"/>
  <c r="AR3010" i="10"/>
  <c r="AN3010" i="10"/>
  <c r="AR3009" i="10"/>
  <c r="AN3009" i="10"/>
  <c r="AR3008" i="10"/>
  <c r="AN3008" i="10"/>
  <c r="AR3007" i="10"/>
  <c r="AN3007" i="10"/>
  <c r="AR3006" i="10"/>
  <c r="AN3006" i="10"/>
  <c r="AR3005" i="10"/>
  <c r="AN3005" i="10"/>
  <c r="AR3004" i="10"/>
  <c r="AN3004" i="10"/>
  <c r="AR3003" i="10"/>
  <c r="AN3003" i="10"/>
  <c r="AR3002" i="10"/>
  <c r="AN3002" i="10"/>
  <c r="AR3001" i="10"/>
  <c r="AN3001" i="10"/>
  <c r="AR3000" i="10"/>
  <c r="AN3000" i="10"/>
  <c r="AR2999" i="10"/>
  <c r="AN2999" i="10"/>
  <c r="AR2998" i="10"/>
  <c r="AN2998" i="10"/>
  <c r="AR2997" i="10"/>
  <c r="AN2997" i="10"/>
  <c r="AR2996" i="10"/>
  <c r="AN2996" i="10"/>
  <c r="AR2995" i="10"/>
  <c r="AN2995" i="10"/>
  <c r="AR2994" i="10"/>
  <c r="AN2994" i="10"/>
  <c r="AR2993" i="10"/>
  <c r="AN2993" i="10"/>
  <c r="AR2992" i="10"/>
  <c r="AN2992" i="10"/>
  <c r="AR2991" i="10"/>
  <c r="AN2991" i="10"/>
  <c r="AR2990" i="10"/>
  <c r="AN2990" i="10"/>
  <c r="AR2989" i="10"/>
  <c r="AN2989" i="10"/>
  <c r="AR2988" i="10"/>
  <c r="AN2988" i="10"/>
  <c r="AR2987" i="10"/>
  <c r="AN2987" i="10"/>
  <c r="AR2986" i="10"/>
  <c r="AN2986" i="10"/>
  <c r="AR2985" i="10"/>
  <c r="AN2985" i="10"/>
  <c r="AR2984" i="10"/>
  <c r="AN2984" i="10"/>
  <c r="AR2983" i="10"/>
  <c r="AN2983" i="10"/>
  <c r="AR2982" i="10"/>
  <c r="AN2982" i="10"/>
  <c r="AR2981" i="10"/>
  <c r="AN2981" i="10"/>
  <c r="AR2980" i="10"/>
  <c r="AN2980" i="10"/>
  <c r="AR2979" i="10"/>
  <c r="AN2979" i="10"/>
  <c r="AR2978" i="10"/>
  <c r="AN2978" i="10"/>
  <c r="AR2977" i="10"/>
  <c r="AN2977" i="10"/>
  <c r="AR2976" i="10"/>
  <c r="AN2976" i="10"/>
  <c r="AR2975" i="10"/>
  <c r="AN2975" i="10"/>
  <c r="AR2974" i="10"/>
  <c r="AN2974" i="10"/>
  <c r="AR2973" i="10"/>
  <c r="AN2973" i="10"/>
  <c r="AR2972" i="10"/>
  <c r="AN2972" i="10"/>
  <c r="AR2971" i="10"/>
  <c r="AN2971" i="10"/>
  <c r="AR2970" i="10"/>
  <c r="AN2970" i="10"/>
  <c r="AR2969" i="10"/>
  <c r="AN2969" i="10"/>
  <c r="AR2968" i="10"/>
  <c r="AN2968" i="10"/>
  <c r="AR2967" i="10"/>
  <c r="AN2967" i="10"/>
  <c r="AR2966" i="10"/>
  <c r="AN2966" i="10"/>
  <c r="AR2965" i="10"/>
  <c r="AN2965" i="10"/>
  <c r="AR2964" i="10"/>
  <c r="AN2964" i="10"/>
  <c r="AR2963" i="10"/>
  <c r="AN2963" i="10"/>
  <c r="AR2962" i="10"/>
  <c r="AN2962" i="10"/>
  <c r="AR2961" i="10"/>
  <c r="AN2961" i="10"/>
  <c r="AR2960" i="10"/>
  <c r="AN2960" i="10"/>
  <c r="AR2959" i="10"/>
  <c r="AN2959" i="10"/>
  <c r="AR2958" i="10"/>
  <c r="AN2958" i="10"/>
  <c r="AR2957" i="10"/>
  <c r="AN2957" i="10"/>
  <c r="AR2956" i="10"/>
  <c r="AN2956" i="10"/>
  <c r="AR2955" i="10"/>
  <c r="AN2955" i="10"/>
  <c r="AR2954" i="10"/>
  <c r="AN2954" i="10"/>
  <c r="AR2953" i="10"/>
  <c r="AN2953" i="10"/>
  <c r="AR2952" i="10"/>
  <c r="AN2952" i="10"/>
  <c r="AR2951" i="10"/>
  <c r="AN2951" i="10"/>
  <c r="AR2950" i="10"/>
  <c r="AN2950" i="10"/>
  <c r="AR2949" i="10"/>
  <c r="AN2949" i="10"/>
  <c r="AR2948" i="10"/>
  <c r="AN2948" i="10"/>
  <c r="AR2947" i="10"/>
  <c r="AN2947" i="10"/>
  <c r="AR2946" i="10"/>
  <c r="AN2946" i="10"/>
  <c r="AR2945" i="10"/>
  <c r="AN2945" i="10"/>
  <c r="AR2944" i="10"/>
  <c r="AN2944" i="10"/>
  <c r="AR2943" i="10"/>
  <c r="AN2943" i="10"/>
  <c r="AR2942" i="10"/>
  <c r="AN2942" i="10"/>
  <c r="AR2941" i="10"/>
  <c r="AN2941" i="10"/>
  <c r="AR2940" i="10"/>
  <c r="AN2940" i="10"/>
  <c r="AR2939" i="10"/>
  <c r="AN2939" i="10"/>
  <c r="AR2938" i="10"/>
  <c r="AN2938" i="10"/>
  <c r="AR2937" i="10"/>
  <c r="AN2937" i="10"/>
  <c r="AR2936" i="10"/>
  <c r="AN2936" i="10"/>
  <c r="AR2935" i="10"/>
  <c r="AN2935" i="10"/>
  <c r="AR2934" i="10"/>
  <c r="AN2934" i="10"/>
  <c r="AR2933" i="10"/>
  <c r="AN2933" i="10"/>
  <c r="AR2932" i="10"/>
  <c r="AN2932" i="10"/>
  <c r="AR2931" i="10"/>
  <c r="AN2931" i="10"/>
  <c r="AR2930" i="10"/>
  <c r="AN2930" i="10"/>
  <c r="AR2929" i="10"/>
  <c r="AN2929" i="10"/>
  <c r="AR2928" i="10"/>
  <c r="AN2928" i="10"/>
  <c r="AR2927" i="10"/>
  <c r="AN2927" i="10"/>
  <c r="AR2926" i="10"/>
  <c r="AN2926" i="10"/>
  <c r="AR2925" i="10"/>
  <c r="AN2925" i="10"/>
  <c r="AR2924" i="10"/>
  <c r="AN2924" i="10"/>
  <c r="AR2923" i="10"/>
  <c r="AN2923" i="10"/>
  <c r="AR2922" i="10"/>
  <c r="AN2922" i="10"/>
  <c r="AR2921" i="10"/>
  <c r="AN2921" i="10"/>
  <c r="AR2920" i="10"/>
  <c r="AN2920" i="10"/>
  <c r="AR2919" i="10"/>
  <c r="AN2919" i="10"/>
  <c r="AR2918" i="10"/>
  <c r="AN2918" i="10"/>
  <c r="AR2917" i="10"/>
  <c r="AN2917" i="10"/>
  <c r="AR2916" i="10"/>
  <c r="AN2916" i="10"/>
  <c r="AR2915" i="10"/>
  <c r="AN2915" i="10"/>
  <c r="AR2914" i="10"/>
  <c r="AN2914" i="10"/>
  <c r="AR2913" i="10"/>
  <c r="AN2913" i="10"/>
  <c r="AR2912" i="10"/>
  <c r="AN2912" i="10"/>
  <c r="AR2911" i="10"/>
  <c r="AN2911" i="10"/>
  <c r="AR2910" i="10"/>
  <c r="AN2910" i="10"/>
  <c r="AR2909" i="10"/>
  <c r="AN2909" i="10"/>
  <c r="AR2908" i="10"/>
  <c r="AN2908" i="10"/>
  <c r="AR2907" i="10"/>
  <c r="AN2907" i="10"/>
  <c r="AR2906" i="10"/>
  <c r="AN2906" i="10"/>
  <c r="AR2905" i="10"/>
  <c r="AN2905" i="10"/>
  <c r="AR2904" i="10"/>
  <c r="AN2904" i="10"/>
  <c r="AR2903" i="10"/>
  <c r="AN2903" i="10"/>
  <c r="AR2902" i="10"/>
  <c r="AN2902" i="10"/>
  <c r="AR2901" i="10"/>
  <c r="AN2901" i="10"/>
  <c r="AR2900" i="10"/>
  <c r="AN2900" i="10"/>
  <c r="AR2899" i="10"/>
  <c r="AN2899" i="10"/>
  <c r="AR2898" i="10"/>
  <c r="AN2898" i="10"/>
  <c r="AR2897" i="10"/>
  <c r="AN2897" i="10"/>
  <c r="AR2896" i="10"/>
  <c r="AN2896" i="10"/>
  <c r="AR2895" i="10"/>
  <c r="AN2895" i="10"/>
  <c r="AR2894" i="10"/>
  <c r="AN2894" i="10"/>
  <c r="AR2893" i="10"/>
  <c r="AN2893" i="10"/>
  <c r="AR2892" i="10"/>
  <c r="AN2892" i="10"/>
  <c r="AR2891" i="10"/>
  <c r="AN2891" i="10"/>
  <c r="AR2890" i="10"/>
  <c r="AN2890" i="10"/>
  <c r="AR2889" i="10"/>
  <c r="AN2889" i="10"/>
  <c r="AR2888" i="10"/>
  <c r="AN2888" i="10"/>
  <c r="AR2887" i="10"/>
  <c r="AN2887" i="10"/>
  <c r="AR2886" i="10"/>
  <c r="AN2886" i="10"/>
  <c r="AR2885" i="10"/>
  <c r="AN2885" i="10"/>
  <c r="AR2884" i="10"/>
  <c r="AN2884" i="10"/>
  <c r="AR2883" i="10"/>
  <c r="AN2883" i="10"/>
  <c r="AR2882" i="10"/>
  <c r="AN2882" i="10"/>
  <c r="AR2881" i="10"/>
  <c r="AN2881" i="10"/>
  <c r="AR2880" i="10"/>
  <c r="AN2880" i="10"/>
  <c r="AR2879" i="10"/>
  <c r="AN2879" i="10"/>
  <c r="AR2878" i="10"/>
  <c r="AN2878" i="10"/>
  <c r="AR2877" i="10"/>
  <c r="AN2877" i="10"/>
  <c r="AR2876" i="10"/>
  <c r="AN2876" i="10"/>
  <c r="AR2875" i="10"/>
  <c r="AN2875" i="10"/>
  <c r="AR2874" i="10"/>
  <c r="AN2874" i="10"/>
  <c r="AR2873" i="10"/>
  <c r="AN2873" i="10"/>
  <c r="AR2872" i="10"/>
  <c r="AN2872" i="10"/>
  <c r="AR2871" i="10"/>
  <c r="AN2871" i="10"/>
  <c r="AR2870" i="10"/>
  <c r="AN2870" i="10"/>
  <c r="AR2869" i="10"/>
  <c r="AN2869" i="10"/>
  <c r="AR2868" i="10"/>
  <c r="AN2868" i="10"/>
  <c r="AR2867" i="10"/>
  <c r="AN2867" i="10"/>
  <c r="AR2866" i="10"/>
  <c r="AN2866" i="10"/>
  <c r="AR2865" i="10"/>
  <c r="AN2865" i="10"/>
  <c r="AR2864" i="10"/>
  <c r="AN2864" i="10"/>
  <c r="AR2863" i="10"/>
  <c r="AN2863" i="10"/>
  <c r="AR2862" i="10"/>
  <c r="AN2862" i="10"/>
  <c r="AR2861" i="10"/>
  <c r="AN2861" i="10"/>
  <c r="AR2860" i="10"/>
  <c r="AN2860" i="10"/>
  <c r="AR2859" i="10"/>
  <c r="AN2859" i="10"/>
  <c r="AR2858" i="10"/>
  <c r="AN2858" i="10"/>
  <c r="AR2857" i="10"/>
  <c r="AN2857" i="10"/>
  <c r="AR2856" i="10"/>
  <c r="AN2856" i="10"/>
  <c r="AR2855" i="10"/>
  <c r="AN2855" i="10"/>
  <c r="AR2854" i="10"/>
  <c r="AN2854" i="10"/>
  <c r="AR2853" i="10"/>
  <c r="AN2853" i="10"/>
  <c r="AR2852" i="10"/>
  <c r="AN2852" i="10"/>
  <c r="AR2851" i="10"/>
  <c r="AN2851" i="10"/>
  <c r="AR2850" i="10"/>
  <c r="AN2850" i="10"/>
  <c r="AR2849" i="10"/>
  <c r="AN2849" i="10"/>
  <c r="AR2848" i="10"/>
  <c r="AN2848" i="10"/>
  <c r="AR2847" i="10"/>
  <c r="AN2847" i="10"/>
  <c r="AR2846" i="10"/>
  <c r="AN2846" i="10"/>
  <c r="AR2845" i="10"/>
  <c r="AN2845" i="10"/>
  <c r="AR2844" i="10"/>
  <c r="AN2844" i="10"/>
  <c r="AR2843" i="10"/>
  <c r="AN2843" i="10"/>
  <c r="AR2842" i="10"/>
  <c r="AN2842" i="10"/>
  <c r="AR2841" i="10"/>
  <c r="AN2841" i="10"/>
  <c r="AR2840" i="10"/>
  <c r="AN2840" i="10"/>
  <c r="AR2839" i="10"/>
  <c r="AN2839" i="10"/>
  <c r="AR2838" i="10"/>
  <c r="AN2838" i="10"/>
  <c r="AR2837" i="10"/>
  <c r="AN2837" i="10"/>
  <c r="AR2836" i="10"/>
  <c r="AN2836" i="10"/>
  <c r="AR2835" i="10"/>
  <c r="AN2835" i="10"/>
  <c r="AR2834" i="10"/>
  <c r="AN2834" i="10"/>
  <c r="AR2833" i="10"/>
  <c r="AN2833" i="10"/>
  <c r="AR2832" i="10"/>
  <c r="AN2832" i="10"/>
  <c r="AR2831" i="10"/>
  <c r="AN2831" i="10"/>
  <c r="AR2830" i="10"/>
  <c r="AN2830" i="10"/>
  <c r="AR2829" i="10"/>
  <c r="AN2829" i="10"/>
  <c r="AR2828" i="10"/>
  <c r="AN2828" i="10"/>
  <c r="AR2827" i="10"/>
  <c r="AN2827" i="10"/>
  <c r="AR2826" i="10"/>
  <c r="AN2826" i="10"/>
  <c r="AR2825" i="10"/>
  <c r="AN2825" i="10"/>
  <c r="AR2824" i="10"/>
  <c r="AN2824" i="10"/>
  <c r="AR2823" i="10"/>
  <c r="AN2823" i="10"/>
  <c r="AR2822" i="10"/>
  <c r="AN2822" i="10"/>
  <c r="AR2821" i="10"/>
  <c r="AN2821" i="10"/>
  <c r="AR2820" i="10"/>
  <c r="AN2820" i="10"/>
  <c r="AR2819" i="10"/>
  <c r="AN2819" i="10"/>
  <c r="AR2818" i="10"/>
  <c r="AN2818" i="10"/>
  <c r="AR2817" i="10"/>
  <c r="AN2817" i="10"/>
  <c r="AR2816" i="10"/>
  <c r="AN2816" i="10"/>
  <c r="AR2815" i="10"/>
  <c r="AN2815" i="10"/>
  <c r="AR2814" i="10"/>
  <c r="AN2814" i="10"/>
  <c r="AR2813" i="10"/>
  <c r="AN2813" i="10"/>
  <c r="AR2812" i="10"/>
  <c r="AN2812" i="10"/>
  <c r="AR2811" i="10"/>
  <c r="AN2811" i="10"/>
  <c r="AR2810" i="10"/>
  <c r="AN2810" i="10"/>
  <c r="AR2809" i="10"/>
  <c r="AN2809" i="10"/>
  <c r="AR2808" i="10"/>
  <c r="AN2808" i="10"/>
  <c r="AR2807" i="10"/>
  <c r="AN2807" i="10"/>
  <c r="AR2806" i="10"/>
  <c r="AN2806" i="10"/>
  <c r="AR2805" i="10"/>
  <c r="AN2805" i="10"/>
  <c r="AR2804" i="10"/>
  <c r="AN2804" i="10"/>
  <c r="AR2803" i="10"/>
  <c r="AN2803" i="10"/>
  <c r="AR2802" i="10"/>
  <c r="AN2802" i="10"/>
  <c r="AR2801" i="10"/>
  <c r="AN2801" i="10"/>
  <c r="AR2800" i="10"/>
  <c r="AN2800" i="10"/>
  <c r="AR2799" i="10"/>
  <c r="AN2799" i="10"/>
  <c r="AR2798" i="10"/>
  <c r="AN2798" i="10"/>
  <c r="AR2797" i="10"/>
  <c r="AN2797" i="10"/>
  <c r="AR2796" i="10"/>
  <c r="AN2796" i="10"/>
  <c r="AR2795" i="10"/>
  <c r="AN2795" i="10"/>
  <c r="AR2794" i="10"/>
  <c r="AN2794" i="10"/>
  <c r="AR2793" i="10"/>
  <c r="AN2793" i="10"/>
  <c r="AR2792" i="10"/>
  <c r="AN2792" i="10"/>
  <c r="AR2791" i="10"/>
  <c r="AN2791" i="10"/>
  <c r="AR2790" i="10"/>
  <c r="AN2790" i="10"/>
  <c r="AR2789" i="10"/>
  <c r="AN2789" i="10"/>
  <c r="AR2788" i="10"/>
  <c r="AN2788" i="10"/>
  <c r="AR2787" i="10"/>
  <c r="AN2787" i="10"/>
  <c r="AR2786" i="10"/>
  <c r="AN2786" i="10"/>
  <c r="AR2785" i="10"/>
  <c r="AN2785" i="10"/>
  <c r="AR2784" i="10"/>
  <c r="AN2784" i="10"/>
  <c r="AR2783" i="10"/>
  <c r="AN2783" i="10"/>
  <c r="AR2782" i="10"/>
  <c r="AN2782" i="10"/>
  <c r="AR2781" i="10"/>
  <c r="AN2781" i="10"/>
  <c r="AR2780" i="10"/>
  <c r="AN2780" i="10"/>
  <c r="AR2779" i="10"/>
  <c r="AN2779" i="10"/>
  <c r="AR2778" i="10"/>
  <c r="AN2778" i="10"/>
  <c r="AR2777" i="10"/>
  <c r="AN2777" i="10"/>
  <c r="AR2776" i="10"/>
  <c r="AN2776" i="10"/>
  <c r="AR2775" i="10"/>
  <c r="AN2775" i="10"/>
  <c r="AR2774" i="10"/>
  <c r="AN2774" i="10"/>
  <c r="AR2773" i="10"/>
  <c r="AN2773" i="10"/>
  <c r="AR2772" i="10"/>
  <c r="AN2772" i="10"/>
  <c r="AR2771" i="10"/>
  <c r="AN2771" i="10"/>
  <c r="AR2770" i="10"/>
  <c r="AN2770" i="10"/>
  <c r="AR2769" i="10"/>
  <c r="AN2769" i="10"/>
  <c r="AR2768" i="10"/>
  <c r="AN2768" i="10"/>
  <c r="AR2767" i="10"/>
  <c r="AN2767" i="10"/>
  <c r="AR2766" i="10"/>
  <c r="AN2766" i="10"/>
  <c r="AR2765" i="10"/>
  <c r="AN2765" i="10"/>
  <c r="AR2764" i="10"/>
  <c r="AN2764" i="10"/>
  <c r="AR2763" i="10"/>
  <c r="AN2763" i="10"/>
  <c r="AR2762" i="10"/>
  <c r="AN2762" i="10"/>
  <c r="AR2761" i="10"/>
  <c r="AN2761" i="10"/>
  <c r="AR2760" i="10"/>
  <c r="AN2760" i="10"/>
  <c r="AR2759" i="10"/>
  <c r="AN2759" i="10"/>
  <c r="AR2758" i="10"/>
  <c r="AN2758" i="10"/>
  <c r="AR2757" i="10"/>
  <c r="AN2757" i="10"/>
  <c r="AR2756" i="10"/>
  <c r="AN2756" i="10"/>
  <c r="AR2755" i="10"/>
  <c r="AN2755" i="10"/>
  <c r="AR2754" i="10"/>
  <c r="AN2754" i="10"/>
  <c r="AR2753" i="10"/>
  <c r="AN2753" i="10"/>
  <c r="AR2752" i="10"/>
  <c r="AN2752" i="10"/>
  <c r="AR2751" i="10"/>
  <c r="AN2751" i="10"/>
  <c r="AR2750" i="10"/>
  <c r="AN2750" i="10"/>
  <c r="AR2749" i="10"/>
  <c r="AN2749" i="10"/>
  <c r="AR2748" i="10"/>
  <c r="AN2748" i="10"/>
  <c r="AR2747" i="10"/>
  <c r="AN2747" i="10"/>
  <c r="AR2746" i="10"/>
  <c r="AN2746" i="10"/>
  <c r="AR2745" i="10"/>
  <c r="AN2745" i="10"/>
  <c r="AR2744" i="10"/>
  <c r="AN2744" i="10"/>
  <c r="AR2743" i="10"/>
  <c r="AN2743" i="10"/>
  <c r="AR2742" i="10"/>
  <c r="AN2742" i="10"/>
  <c r="AR2741" i="10"/>
  <c r="AN2741" i="10"/>
  <c r="AR2740" i="10"/>
  <c r="AN2740" i="10"/>
  <c r="AR2739" i="10"/>
  <c r="AN2739" i="10"/>
  <c r="AR2738" i="10"/>
  <c r="AN2738" i="10"/>
  <c r="AR2737" i="10"/>
  <c r="AN2737" i="10"/>
  <c r="AR2736" i="10"/>
  <c r="AN2736" i="10"/>
  <c r="AR2735" i="10"/>
  <c r="AN2735" i="10"/>
  <c r="AR2734" i="10"/>
  <c r="AN2734" i="10"/>
  <c r="AR2733" i="10"/>
  <c r="AN2733" i="10"/>
  <c r="AR2732" i="10"/>
  <c r="AN2732" i="10"/>
  <c r="AR2731" i="10"/>
  <c r="AN2731" i="10"/>
  <c r="AR2730" i="10"/>
  <c r="AN2730" i="10"/>
  <c r="AR2729" i="10"/>
  <c r="AN2729" i="10"/>
  <c r="AR2728" i="10"/>
  <c r="AN2728" i="10"/>
  <c r="AR2727" i="10"/>
  <c r="AN2727" i="10"/>
  <c r="AR2726" i="10"/>
  <c r="AN2726" i="10"/>
  <c r="AR2725" i="10"/>
  <c r="AN2725" i="10"/>
  <c r="AR2724" i="10"/>
  <c r="AN2724" i="10"/>
  <c r="AR2723" i="10"/>
  <c r="AN2723" i="10"/>
  <c r="AR2722" i="10"/>
  <c r="AN2722" i="10"/>
  <c r="AR2721" i="10"/>
  <c r="AN2721" i="10"/>
  <c r="AR2720" i="10"/>
  <c r="AN2720" i="10"/>
  <c r="AR2719" i="10"/>
  <c r="AN2719" i="10"/>
  <c r="AR2718" i="10"/>
  <c r="AN2718" i="10"/>
  <c r="AR2717" i="10"/>
  <c r="AN2717" i="10"/>
  <c r="AR2716" i="10"/>
  <c r="AN2716" i="10"/>
  <c r="AR2715" i="10"/>
  <c r="AN2715" i="10"/>
  <c r="AR2714" i="10"/>
  <c r="AN2714" i="10"/>
  <c r="AR2713" i="10"/>
  <c r="AN2713" i="10"/>
  <c r="AR2712" i="10"/>
  <c r="AN2712" i="10"/>
  <c r="AR2711" i="10"/>
  <c r="AN2711" i="10"/>
  <c r="AR2710" i="10"/>
  <c r="AN2710" i="10"/>
  <c r="AR2709" i="10"/>
  <c r="AN2709" i="10"/>
  <c r="AR2708" i="10"/>
  <c r="AN2708" i="10"/>
  <c r="AR2707" i="10"/>
  <c r="AN2707" i="10"/>
  <c r="AR2706" i="10"/>
  <c r="AN2706" i="10"/>
  <c r="AR2705" i="10"/>
  <c r="AN2705" i="10"/>
  <c r="AR2704" i="10"/>
  <c r="AN2704" i="10"/>
  <c r="AR2703" i="10"/>
  <c r="AN2703" i="10"/>
  <c r="AR2702" i="10"/>
  <c r="AN2702" i="10"/>
  <c r="AR2701" i="10"/>
  <c r="AN2701" i="10"/>
  <c r="AR2700" i="10"/>
  <c r="AN2700" i="10"/>
  <c r="AR2699" i="10"/>
  <c r="AN2699" i="10"/>
  <c r="AR2698" i="10"/>
  <c r="AN2698" i="10"/>
  <c r="AR2697" i="10"/>
  <c r="AN2697" i="10"/>
  <c r="AR2696" i="10"/>
  <c r="AN2696" i="10"/>
  <c r="AR2695" i="10"/>
  <c r="AN2695" i="10"/>
  <c r="AR2694" i="10"/>
  <c r="AN2694" i="10"/>
  <c r="AR2693" i="10"/>
  <c r="AN2693" i="10"/>
  <c r="AR2692" i="10"/>
  <c r="AN2692" i="10"/>
  <c r="AR2691" i="10"/>
  <c r="AN2691" i="10"/>
  <c r="AR2690" i="10"/>
  <c r="AN2690" i="10"/>
  <c r="AR2689" i="10"/>
  <c r="AN2689" i="10"/>
  <c r="AR2688" i="10"/>
  <c r="AN2688" i="10"/>
  <c r="AR2687" i="10"/>
  <c r="AN2687" i="10"/>
  <c r="AR2686" i="10"/>
  <c r="AN2686" i="10"/>
  <c r="AR2685" i="10"/>
  <c r="AN2685" i="10"/>
  <c r="AR2684" i="10"/>
  <c r="AN2684" i="10"/>
  <c r="AR2683" i="10"/>
  <c r="AN2683" i="10"/>
  <c r="AR2682" i="10"/>
  <c r="AN2682" i="10"/>
  <c r="AR2681" i="10"/>
  <c r="AN2681" i="10"/>
  <c r="AR2680" i="10"/>
  <c r="AN2680" i="10"/>
  <c r="AR2679" i="10"/>
  <c r="AN2679" i="10"/>
  <c r="AR2678" i="10"/>
  <c r="AN2678" i="10"/>
  <c r="AR2677" i="10"/>
  <c r="AN2677" i="10"/>
  <c r="AR2676" i="10"/>
  <c r="AN2676" i="10"/>
  <c r="AR2675" i="10"/>
  <c r="AN2675" i="10"/>
  <c r="AR2674" i="10"/>
  <c r="AN2674" i="10"/>
  <c r="AR2673" i="10"/>
  <c r="AN2673" i="10"/>
  <c r="AR2672" i="10"/>
  <c r="AN2672" i="10"/>
  <c r="AR2671" i="10"/>
  <c r="AN2671" i="10"/>
  <c r="AR2670" i="10"/>
  <c r="AN2670" i="10"/>
  <c r="AR2669" i="10"/>
  <c r="AN2669" i="10"/>
  <c r="AR2668" i="10"/>
  <c r="AN2668" i="10"/>
  <c r="AR2667" i="10"/>
  <c r="AN2667" i="10"/>
  <c r="AR2666" i="10"/>
  <c r="AN2666" i="10"/>
  <c r="AR2665" i="10"/>
  <c r="AN2665" i="10"/>
  <c r="AR2664" i="10"/>
  <c r="AN2664" i="10"/>
  <c r="AR2663" i="10"/>
  <c r="AN2663" i="10"/>
  <c r="AR2662" i="10"/>
  <c r="AN2662" i="10"/>
  <c r="AR2661" i="10"/>
  <c r="AN2661" i="10"/>
  <c r="AR2660" i="10"/>
  <c r="AN2660" i="10"/>
  <c r="AR2659" i="10"/>
  <c r="AN2659" i="10"/>
  <c r="AR2658" i="10"/>
  <c r="AN2658" i="10"/>
  <c r="AR2657" i="10"/>
  <c r="AN2657" i="10"/>
  <c r="AR2656" i="10"/>
  <c r="AN2656" i="10"/>
  <c r="AR2655" i="10"/>
  <c r="AN2655" i="10"/>
  <c r="AR2654" i="10"/>
  <c r="AN2654" i="10"/>
  <c r="AR2653" i="10"/>
  <c r="AN2653" i="10"/>
  <c r="AR2652" i="10"/>
  <c r="AN2652" i="10"/>
  <c r="AR2651" i="10"/>
  <c r="AN2651" i="10"/>
  <c r="AR2650" i="10"/>
  <c r="AN2650" i="10"/>
  <c r="AR2649" i="10"/>
  <c r="AN2649" i="10"/>
  <c r="AR2648" i="10"/>
  <c r="AN2648" i="10"/>
  <c r="AR2647" i="10"/>
  <c r="AN2647" i="10"/>
  <c r="AR2646" i="10"/>
  <c r="AN2646" i="10"/>
  <c r="AR2645" i="10"/>
  <c r="AN2645" i="10"/>
  <c r="AR2644" i="10"/>
  <c r="AN2644" i="10"/>
  <c r="AR2643" i="10"/>
  <c r="AN2643" i="10"/>
  <c r="AR2642" i="10"/>
  <c r="AN2642" i="10"/>
  <c r="AR2641" i="10"/>
  <c r="AN2641" i="10"/>
  <c r="AR2640" i="10"/>
  <c r="AN2640" i="10"/>
  <c r="AR2639" i="10"/>
  <c r="AN2639" i="10"/>
  <c r="AR2638" i="10"/>
  <c r="AN2638" i="10"/>
  <c r="AR2637" i="10"/>
  <c r="AN2637" i="10"/>
  <c r="AR2636" i="10"/>
  <c r="AN2636" i="10"/>
  <c r="AR2635" i="10"/>
  <c r="AN2635" i="10"/>
  <c r="AR2634" i="10"/>
  <c r="AN2634" i="10"/>
  <c r="AR2633" i="10"/>
  <c r="AN2633" i="10"/>
  <c r="AR2632" i="10"/>
  <c r="AN2632" i="10"/>
  <c r="AR2631" i="10"/>
  <c r="AN2631" i="10"/>
  <c r="AR2630" i="10"/>
  <c r="AN2630" i="10"/>
  <c r="AR2629" i="10"/>
  <c r="AN2629" i="10"/>
  <c r="AR2628" i="10"/>
  <c r="AN2628" i="10"/>
  <c r="AR2627" i="10"/>
  <c r="AN2627" i="10"/>
  <c r="AR2626" i="10"/>
  <c r="AN2626" i="10"/>
  <c r="AR2625" i="10"/>
  <c r="AN2625" i="10"/>
  <c r="AR2624" i="10"/>
  <c r="AN2624" i="10"/>
  <c r="AR2623" i="10"/>
  <c r="AN2623" i="10"/>
  <c r="AR2622" i="10"/>
  <c r="AN2622" i="10"/>
  <c r="AR2621" i="10"/>
  <c r="AN2621" i="10"/>
  <c r="AR2620" i="10"/>
  <c r="AN2620" i="10"/>
  <c r="AR2619" i="10"/>
  <c r="AN2619" i="10"/>
  <c r="AR2618" i="10"/>
  <c r="AN2618" i="10"/>
  <c r="AR2617" i="10"/>
  <c r="AN2617" i="10"/>
  <c r="AR2616" i="10"/>
  <c r="AN2616" i="10"/>
  <c r="AR2615" i="10"/>
  <c r="AN2615" i="10"/>
  <c r="AR2614" i="10"/>
  <c r="AN2614" i="10"/>
  <c r="AR2613" i="10"/>
  <c r="AN2613" i="10"/>
  <c r="AR2612" i="10"/>
  <c r="AN2612" i="10"/>
  <c r="AR2611" i="10"/>
  <c r="AN2611" i="10"/>
  <c r="AR2610" i="10"/>
  <c r="AN2610" i="10"/>
  <c r="AR2609" i="10"/>
  <c r="AN2609" i="10"/>
  <c r="AR2608" i="10"/>
  <c r="AN2608" i="10"/>
  <c r="AR2607" i="10"/>
  <c r="AN2607" i="10"/>
  <c r="AR2606" i="10"/>
  <c r="AN2606" i="10"/>
  <c r="AR2605" i="10"/>
  <c r="AN2605" i="10"/>
  <c r="AR2604" i="10"/>
  <c r="AN2604" i="10"/>
  <c r="AR2603" i="10"/>
  <c r="AN2603" i="10"/>
  <c r="AR2602" i="10"/>
  <c r="AN2602" i="10"/>
  <c r="AR2601" i="10"/>
  <c r="AN2601" i="10"/>
  <c r="AR2600" i="10"/>
  <c r="AN2600" i="10"/>
  <c r="AR2599" i="10"/>
  <c r="AN2599" i="10"/>
  <c r="AR2598" i="10"/>
  <c r="AN2598" i="10"/>
  <c r="AR2597" i="10"/>
  <c r="AN2597" i="10"/>
  <c r="AR2596" i="10"/>
  <c r="AN2596" i="10"/>
  <c r="AR2595" i="10"/>
  <c r="AN2595" i="10"/>
  <c r="AR2594" i="10"/>
  <c r="AN2594" i="10"/>
  <c r="AR2593" i="10"/>
  <c r="AN2593" i="10"/>
  <c r="AR2592" i="10"/>
  <c r="AN2592" i="10"/>
  <c r="AR2591" i="10"/>
  <c r="AN2591" i="10"/>
  <c r="AR2590" i="10"/>
  <c r="AN2590" i="10"/>
  <c r="AR2589" i="10"/>
  <c r="AN2589" i="10"/>
  <c r="AR2588" i="10"/>
  <c r="AN2588" i="10"/>
  <c r="AR2587" i="10"/>
  <c r="AN2587" i="10"/>
  <c r="AR2586" i="10"/>
  <c r="AN2586" i="10"/>
  <c r="AR2585" i="10"/>
  <c r="AN2585" i="10"/>
  <c r="AR2584" i="10"/>
  <c r="AN2584" i="10"/>
  <c r="AR2583" i="10"/>
  <c r="AN2583" i="10"/>
  <c r="AR2582" i="10"/>
  <c r="AN2582" i="10"/>
  <c r="AR2581" i="10"/>
  <c r="AN2581" i="10"/>
  <c r="AR2580" i="10"/>
  <c r="AN2580" i="10"/>
  <c r="AR2579" i="10"/>
  <c r="AN2579" i="10"/>
  <c r="AR2578" i="10"/>
  <c r="AN2578" i="10"/>
  <c r="AR2577" i="10"/>
  <c r="AN2577" i="10"/>
  <c r="AR2576" i="10"/>
  <c r="AN2576" i="10"/>
  <c r="AR2575" i="10"/>
  <c r="AN2575" i="10"/>
  <c r="AR2574" i="10"/>
  <c r="AN2574" i="10"/>
  <c r="AR2573" i="10"/>
  <c r="AN2573" i="10"/>
  <c r="AR2572" i="10"/>
  <c r="AN2572" i="10"/>
  <c r="AR2571" i="10"/>
  <c r="AN2571" i="10"/>
  <c r="AR2570" i="10"/>
  <c r="AN2570" i="10"/>
  <c r="AR2569" i="10"/>
  <c r="AN2569" i="10"/>
  <c r="AR2568" i="10"/>
  <c r="AN2568" i="10"/>
  <c r="AR2567" i="10"/>
  <c r="AN2567" i="10"/>
  <c r="AR2566" i="10"/>
  <c r="AN2566" i="10"/>
  <c r="AR2565" i="10"/>
  <c r="AN2565" i="10"/>
  <c r="AR2564" i="10"/>
  <c r="AN2564" i="10"/>
  <c r="AR2563" i="10"/>
  <c r="AN2563" i="10"/>
  <c r="AR2562" i="10"/>
  <c r="AN2562" i="10"/>
  <c r="AR2561" i="10"/>
  <c r="AN2561" i="10"/>
  <c r="AR2560" i="10"/>
  <c r="AN2560" i="10"/>
  <c r="AR2559" i="10"/>
  <c r="AN2559" i="10"/>
  <c r="AR2558" i="10"/>
  <c r="AN2558" i="10"/>
  <c r="AR2557" i="10"/>
  <c r="AN2557" i="10"/>
  <c r="AR2556" i="10"/>
  <c r="AN2556" i="10"/>
  <c r="AR2555" i="10"/>
  <c r="AN2555" i="10"/>
  <c r="AR2554" i="10"/>
  <c r="AN2554" i="10"/>
  <c r="AR2553" i="10"/>
  <c r="AN2553" i="10"/>
  <c r="AR2552" i="10"/>
  <c r="AN2552" i="10"/>
  <c r="AR2551" i="10"/>
  <c r="AN2551" i="10"/>
  <c r="AR2550" i="10"/>
  <c r="AN2550" i="10"/>
  <c r="AR2549" i="10"/>
  <c r="AN2549" i="10"/>
  <c r="AR2548" i="10"/>
  <c r="AN2548" i="10"/>
  <c r="AR2547" i="10"/>
  <c r="AN2547" i="10"/>
  <c r="AR2546" i="10"/>
  <c r="AN2546" i="10"/>
  <c r="AR2545" i="10"/>
  <c r="AN2545" i="10"/>
  <c r="AR2544" i="10"/>
  <c r="AN2544" i="10"/>
  <c r="AR2543" i="10"/>
  <c r="AN2543" i="10"/>
  <c r="AR2542" i="10"/>
  <c r="AN2542" i="10"/>
  <c r="AR2541" i="10"/>
  <c r="AN2541" i="10"/>
  <c r="AR2540" i="10"/>
  <c r="AN2540" i="10"/>
  <c r="AR2539" i="10"/>
  <c r="AN2539" i="10"/>
  <c r="AR2538" i="10"/>
  <c r="AN2538" i="10"/>
  <c r="AR2537" i="10"/>
  <c r="AN2537" i="10"/>
  <c r="AR2536" i="10"/>
  <c r="AN2536" i="10"/>
  <c r="AR2535" i="10"/>
  <c r="AN2535" i="10"/>
  <c r="AR2534" i="10"/>
  <c r="AN2534" i="10"/>
  <c r="AR2533" i="10"/>
  <c r="AN2533" i="10"/>
  <c r="AR2532" i="10"/>
  <c r="AN2532" i="10"/>
  <c r="AR2531" i="10"/>
  <c r="AN2531" i="10"/>
  <c r="AR2530" i="10"/>
  <c r="AN2530" i="10"/>
  <c r="AR2529" i="10"/>
  <c r="AN2529" i="10"/>
  <c r="AR2528" i="10"/>
  <c r="AN2528" i="10"/>
  <c r="AR2527" i="10"/>
  <c r="AN2527" i="10"/>
  <c r="AR2526" i="10"/>
  <c r="AN2526" i="10"/>
  <c r="AR2525" i="10"/>
  <c r="AN2525" i="10"/>
  <c r="AR2524" i="10"/>
  <c r="AN2524" i="10"/>
  <c r="AR2523" i="10"/>
  <c r="AN2523" i="10"/>
  <c r="AR2522" i="10"/>
  <c r="AN2522" i="10"/>
  <c r="AR2521" i="10"/>
  <c r="AN2521" i="10"/>
  <c r="AR2520" i="10"/>
  <c r="AN2520" i="10"/>
  <c r="AR2519" i="10"/>
  <c r="AN2519" i="10"/>
  <c r="AR2518" i="10"/>
  <c r="AN2518" i="10"/>
  <c r="AR2517" i="10"/>
  <c r="AN2517" i="10"/>
  <c r="AR2516" i="10"/>
  <c r="AN2516" i="10"/>
  <c r="AR2515" i="10"/>
  <c r="AN2515" i="10"/>
  <c r="AR2514" i="10"/>
  <c r="AN2514" i="10"/>
  <c r="AR2513" i="10"/>
  <c r="AN2513" i="10"/>
  <c r="AR2512" i="10"/>
  <c r="AN2512" i="10"/>
  <c r="AR2511" i="10"/>
  <c r="AN2511" i="10"/>
  <c r="AR2510" i="10"/>
  <c r="AN2510" i="10"/>
  <c r="AR2509" i="10"/>
  <c r="AN2509" i="10"/>
  <c r="AR2508" i="10"/>
  <c r="AN2508" i="10"/>
  <c r="AR2507" i="10"/>
  <c r="AN2507" i="10"/>
  <c r="AR2506" i="10"/>
  <c r="AN2506" i="10"/>
  <c r="AR2505" i="10"/>
  <c r="AN2505" i="10"/>
  <c r="AR2504" i="10"/>
  <c r="AN2504" i="10"/>
  <c r="AR2503" i="10"/>
  <c r="AN2503" i="10"/>
  <c r="AR2502" i="10"/>
  <c r="AN2502" i="10"/>
  <c r="AR2501" i="10"/>
  <c r="AN2501" i="10"/>
  <c r="AR2500" i="10"/>
  <c r="AN2500" i="10"/>
  <c r="AR2499" i="10"/>
  <c r="AN2499" i="10"/>
  <c r="AR2498" i="10"/>
  <c r="AN2498" i="10"/>
  <c r="AR2497" i="10"/>
  <c r="AN2497" i="10"/>
  <c r="AR2496" i="10"/>
  <c r="AN2496" i="10"/>
  <c r="AR2495" i="10"/>
  <c r="AN2495" i="10"/>
  <c r="AR2494" i="10"/>
  <c r="AN2494" i="10"/>
  <c r="AR2493" i="10"/>
  <c r="AN2493" i="10"/>
  <c r="AR2492" i="10"/>
  <c r="AN2492" i="10"/>
  <c r="AR2491" i="10"/>
  <c r="AN2491" i="10"/>
  <c r="AR2490" i="10"/>
  <c r="AN2490" i="10"/>
  <c r="AR2489" i="10"/>
  <c r="AN2489" i="10"/>
  <c r="AR2488" i="10"/>
  <c r="AN2488" i="10"/>
  <c r="AR2487" i="10"/>
  <c r="AN2487" i="10"/>
  <c r="AR2486" i="10"/>
  <c r="AN2486" i="10"/>
  <c r="AR2485" i="10"/>
  <c r="AN2485" i="10"/>
  <c r="AR2484" i="10"/>
  <c r="AN2484" i="10"/>
  <c r="AR2483" i="10"/>
  <c r="AN2483" i="10"/>
  <c r="AR2482" i="10"/>
  <c r="AN2482" i="10"/>
  <c r="AR2481" i="10"/>
  <c r="AN2481" i="10"/>
  <c r="AR2480" i="10"/>
  <c r="AN2480" i="10"/>
  <c r="AR2479" i="10"/>
  <c r="AN2479" i="10"/>
  <c r="AR2478" i="10"/>
  <c r="AN2478" i="10"/>
  <c r="AR2477" i="10"/>
  <c r="AN2477" i="10"/>
  <c r="AR2476" i="10"/>
  <c r="AN2476" i="10"/>
  <c r="AR2475" i="10"/>
  <c r="AN2475" i="10"/>
  <c r="AR2474" i="10"/>
  <c r="AN2474" i="10"/>
  <c r="AR2473" i="10"/>
  <c r="AN2473" i="10"/>
  <c r="AR2472" i="10"/>
  <c r="AN2472" i="10"/>
  <c r="AR2471" i="10"/>
  <c r="AN2471" i="10"/>
  <c r="AR2470" i="10"/>
  <c r="AN2470" i="10"/>
  <c r="AR2469" i="10"/>
  <c r="AN2469" i="10"/>
  <c r="AR2468" i="10"/>
  <c r="AN2468" i="10"/>
  <c r="AR2467" i="10"/>
  <c r="AN2467" i="10"/>
  <c r="AR2466" i="10"/>
  <c r="AN2466" i="10"/>
  <c r="AR2465" i="10"/>
  <c r="AN2465" i="10"/>
  <c r="AR2464" i="10"/>
  <c r="AN2464" i="10"/>
  <c r="AR2463" i="10"/>
  <c r="AN2463" i="10"/>
  <c r="AR2462" i="10"/>
  <c r="AN2462" i="10"/>
  <c r="AR2461" i="10"/>
  <c r="AN2461" i="10"/>
  <c r="AR2460" i="10"/>
  <c r="AN2460" i="10"/>
  <c r="AR2459" i="10"/>
  <c r="AN2459" i="10"/>
  <c r="AR2458" i="10"/>
  <c r="AN2458" i="10"/>
  <c r="AR2457" i="10"/>
  <c r="AN2457" i="10"/>
  <c r="AR2456" i="10"/>
  <c r="AN2456" i="10"/>
  <c r="AR2455" i="10"/>
  <c r="AN2455" i="10"/>
  <c r="AR2454" i="10"/>
  <c r="AN2454" i="10"/>
  <c r="AR2453" i="10"/>
  <c r="AN2453" i="10"/>
  <c r="AR2452" i="10"/>
  <c r="AN2452" i="10"/>
  <c r="AR2451" i="10"/>
  <c r="AN2451" i="10"/>
  <c r="AR2450" i="10"/>
  <c r="AN2450" i="10"/>
  <c r="AR2449" i="10"/>
  <c r="AN2449" i="10"/>
  <c r="AR2448" i="10"/>
  <c r="AN2448" i="10"/>
  <c r="AR2447" i="10"/>
  <c r="AN2447" i="10"/>
  <c r="AR2446" i="10"/>
  <c r="AN2446" i="10"/>
  <c r="AR2445" i="10"/>
  <c r="AN2445" i="10"/>
  <c r="AR2444" i="10"/>
  <c r="AN2444" i="10"/>
  <c r="AR2443" i="10"/>
  <c r="AN2443" i="10"/>
  <c r="AR2442" i="10"/>
  <c r="AN2442" i="10"/>
  <c r="AR2441" i="10"/>
  <c r="AN2441" i="10"/>
  <c r="AR2440" i="10"/>
  <c r="AN2440" i="10"/>
  <c r="AR2439" i="10"/>
  <c r="AN2439" i="10"/>
  <c r="AR2438" i="10"/>
  <c r="AN2438" i="10"/>
  <c r="AR2437" i="10"/>
  <c r="AN2437" i="10"/>
  <c r="AR2436" i="10"/>
  <c r="AN2436" i="10"/>
  <c r="AR2435" i="10"/>
  <c r="AN2435" i="10"/>
  <c r="AR2434" i="10"/>
  <c r="AN2434" i="10"/>
  <c r="AR2433" i="10"/>
  <c r="AN2433" i="10"/>
  <c r="AR2432" i="10"/>
  <c r="AN2432" i="10"/>
  <c r="AR2431" i="10"/>
  <c r="AN2431" i="10"/>
  <c r="AR2430" i="10"/>
  <c r="AN2430" i="10"/>
  <c r="AR2429" i="10"/>
  <c r="AN2429" i="10"/>
  <c r="AR2428" i="10"/>
  <c r="AN2428" i="10"/>
  <c r="AR2427" i="10"/>
  <c r="AN2427" i="10"/>
  <c r="AR2426" i="10"/>
  <c r="AN2426" i="10"/>
  <c r="AR2425" i="10"/>
  <c r="AN2425" i="10"/>
  <c r="AR2424" i="10"/>
  <c r="AN2424" i="10"/>
  <c r="AR2423" i="10"/>
  <c r="AN2423" i="10"/>
  <c r="AR2422" i="10"/>
  <c r="AN2422" i="10"/>
  <c r="AR2421" i="10"/>
  <c r="AN2421" i="10"/>
  <c r="AR2420" i="10"/>
  <c r="AN2420" i="10"/>
  <c r="AR2419" i="10"/>
  <c r="AN2419" i="10"/>
  <c r="AR2418" i="10"/>
  <c r="AN2418" i="10"/>
  <c r="AR2417" i="10"/>
  <c r="AN2417" i="10"/>
  <c r="AR2416" i="10"/>
  <c r="AN2416" i="10"/>
  <c r="AR2415" i="10"/>
  <c r="AN2415" i="10"/>
  <c r="AR2414" i="10"/>
  <c r="AN2414" i="10"/>
  <c r="AR2413" i="10"/>
  <c r="AN2413" i="10"/>
  <c r="AR2412" i="10"/>
  <c r="AN2412" i="10"/>
  <c r="AR2411" i="10"/>
  <c r="AN2411" i="10"/>
  <c r="AR2410" i="10"/>
  <c r="AN2410" i="10"/>
  <c r="AR2409" i="10"/>
  <c r="AN2409" i="10"/>
  <c r="AR2408" i="10"/>
  <c r="AN2408" i="10"/>
  <c r="AR2407" i="10"/>
  <c r="AN2407" i="10"/>
  <c r="AR2406" i="10"/>
  <c r="AN2406" i="10"/>
  <c r="AR2405" i="10"/>
  <c r="AN2405" i="10"/>
  <c r="AR2404" i="10"/>
  <c r="AN2404" i="10"/>
  <c r="AR2403" i="10"/>
  <c r="AN2403" i="10"/>
  <c r="AR2402" i="10"/>
  <c r="AN2402" i="10"/>
  <c r="AR2401" i="10"/>
  <c r="AN2401" i="10"/>
  <c r="AR2400" i="10"/>
  <c r="AN2400" i="10"/>
  <c r="AR2399" i="10"/>
  <c r="AN2399" i="10"/>
  <c r="AR2398" i="10"/>
  <c r="AN2398" i="10"/>
  <c r="AR2397" i="10"/>
  <c r="AN2397" i="10"/>
  <c r="AR2396" i="10"/>
  <c r="AN2396" i="10"/>
  <c r="AR2395" i="10"/>
  <c r="AN2395" i="10"/>
  <c r="AR2394" i="10"/>
  <c r="AN2394" i="10"/>
  <c r="AR2393" i="10"/>
  <c r="AN2393" i="10"/>
  <c r="AR2392" i="10"/>
  <c r="AN2392" i="10"/>
  <c r="AR2391" i="10"/>
  <c r="AN2391" i="10"/>
  <c r="AR2390" i="10"/>
  <c r="AN2390" i="10"/>
  <c r="AR2389" i="10"/>
  <c r="AN2389" i="10"/>
  <c r="AR2388" i="10"/>
  <c r="AN2388" i="10"/>
  <c r="AR2387" i="10"/>
  <c r="AN2387" i="10"/>
  <c r="AR2386" i="10"/>
  <c r="AN2386" i="10"/>
  <c r="AR2385" i="10"/>
  <c r="AN2385" i="10"/>
  <c r="AR2384" i="10"/>
  <c r="AN2384" i="10"/>
  <c r="AR2383" i="10"/>
  <c r="AN2383" i="10"/>
  <c r="AR2382" i="10"/>
  <c r="AN2382" i="10"/>
  <c r="AR2381" i="10"/>
  <c r="AN2381" i="10"/>
  <c r="AR2380" i="10"/>
  <c r="AN2380" i="10"/>
  <c r="AR2379" i="10"/>
  <c r="AN2379" i="10"/>
  <c r="AR2378" i="10"/>
  <c r="AN2378" i="10"/>
  <c r="AR2377" i="10"/>
  <c r="AN2377" i="10"/>
  <c r="AR2376" i="10"/>
  <c r="AN2376" i="10"/>
  <c r="AR2375" i="10"/>
  <c r="AN2375" i="10"/>
  <c r="AR2374" i="10"/>
  <c r="AN2374" i="10"/>
  <c r="AR2373" i="10"/>
  <c r="AN2373" i="10"/>
  <c r="AR2372" i="10"/>
  <c r="AN2372" i="10"/>
  <c r="AR2371" i="10"/>
  <c r="AN2371" i="10"/>
  <c r="AR2370" i="10"/>
  <c r="AN2370" i="10"/>
  <c r="AR2369" i="10"/>
  <c r="AN2369" i="10"/>
  <c r="AR2368" i="10"/>
  <c r="AN2368" i="10"/>
  <c r="AR2367" i="10"/>
  <c r="AN2367" i="10"/>
  <c r="AR2366" i="10"/>
  <c r="AN2366" i="10"/>
  <c r="AR2365" i="10"/>
  <c r="AN2365" i="10"/>
  <c r="AR2364" i="10"/>
  <c r="AN2364" i="10"/>
  <c r="AR2363" i="10"/>
  <c r="AN2363" i="10"/>
  <c r="AR2362" i="10"/>
  <c r="AN2362" i="10"/>
  <c r="AR2361" i="10"/>
  <c r="AN2361" i="10"/>
  <c r="AR2360" i="10"/>
  <c r="AN2360" i="10"/>
  <c r="AR2359" i="10"/>
  <c r="AN2359" i="10"/>
  <c r="AR2358" i="10"/>
  <c r="AN2358" i="10"/>
  <c r="AR2357" i="10"/>
  <c r="AN2357" i="10"/>
  <c r="AR2356" i="10"/>
  <c r="AN2356" i="10"/>
  <c r="AR2355" i="10"/>
  <c r="AN2355" i="10"/>
  <c r="AR2354" i="10"/>
  <c r="AN2354" i="10"/>
  <c r="AR2353" i="10"/>
  <c r="AN2353" i="10"/>
  <c r="AR2352" i="10"/>
  <c r="AN2352" i="10"/>
  <c r="AR2351" i="10"/>
  <c r="AN2351" i="10"/>
  <c r="AR2350" i="10"/>
  <c r="AN2350" i="10"/>
  <c r="AR2349" i="10"/>
  <c r="AN2349" i="10"/>
  <c r="AR2348" i="10"/>
  <c r="AN2348" i="10"/>
  <c r="AR2347" i="10"/>
  <c r="AN2347" i="10"/>
  <c r="AR2346" i="10"/>
  <c r="AN2346" i="10"/>
  <c r="AR2345" i="10"/>
  <c r="AN2345" i="10"/>
  <c r="AR2344" i="10"/>
  <c r="AN2344" i="10"/>
  <c r="AR2343" i="10"/>
  <c r="AN2343" i="10"/>
  <c r="AR2342" i="10"/>
  <c r="AN2342" i="10"/>
  <c r="AR2341" i="10"/>
  <c r="AN2341" i="10"/>
  <c r="AR2340" i="10"/>
  <c r="AN2340" i="10"/>
  <c r="AR2339" i="10"/>
  <c r="AN2339" i="10"/>
  <c r="AR2338" i="10"/>
  <c r="AN2338" i="10"/>
  <c r="AR2337" i="10"/>
  <c r="AN2337" i="10"/>
  <c r="AR2336" i="10"/>
  <c r="AN2336" i="10"/>
  <c r="AR2335" i="10"/>
  <c r="AN2335" i="10"/>
  <c r="AR2334" i="10"/>
  <c r="AN2334" i="10"/>
  <c r="AR2333" i="10"/>
  <c r="AN2333" i="10"/>
  <c r="AR2332" i="10"/>
  <c r="AN2332" i="10"/>
  <c r="AR2331" i="10"/>
  <c r="AN2331" i="10"/>
  <c r="AR2330" i="10"/>
  <c r="AN2330" i="10"/>
  <c r="AR2329" i="10"/>
  <c r="AN2329" i="10"/>
  <c r="AR2328" i="10"/>
  <c r="AN2328" i="10"/>
  <c r="AR2327" i="10"/>
  <c r="AN2327" i="10"/>
  <c r="AR2326" i="10"/>
  <c r="AN2326" i="10"/>
  <c r="AR2325" i="10"/>
  <c r="AN2325" i="10"/>
  <c r="AR2324" i="10"/>
  <c r="AN2324" i="10"/>
  <c r="AR2323" i="10"/>
  <c r="AN2323" i="10"/>
  <c r="AR2322" i="10"/>
  <c r="AN2322" i="10"/>
  <c r="AR2321" i="10"/>
  <c r="AN2321" i="10"/>
  <c r="AR2320" i="10"/>
  <c r="AN2320" i="10"/>
  <c r="AR2319" i="10"/>
  <c r="AN2319" i="10"/>
  <c r="AR2318" i="10"/>
  <c r="AN2318" i="10"/>
  <c r="AR2317" i="10"/>
  <c r="AN2317" i="10"/>
  <c r="AR2316" i="10"/>
  <c r="AN2316" i="10"/>
  <c r="AR2315" i="10"/>
  <c r="AN2315" i="10"/>
  <c r="AR2314" i="10"/>
  <c r="AN2314" i="10"/>
  <c r="AR2313" i="10"/>
  <c r="AN2313" i="10"/>
  <c r="AR2312" i="10"/>
  <c r="AN2312" i="10"/>
  <c r="AR2311" i="10"/>
  <c r="AN2311" i="10"/>
  <c r="AR2310" i="10"/>
  <c r="AN2310" i="10"/>
  <c r="AR2309" i="10"/>
  <c r="AN2309" i="10"/>
  <c r="AR2308" i="10"/>
  <c r="AN2308" i="10"/>
  <c r="AR2307" i="10"/>
  <c r="AN2307" i="10"/>
  <c r="AR2306" i="10"/>
  <c r="AN2306" i="10"/>
  <c r="AR2305" i="10"/>
  <c r="AN2305" i="10"/>
  <c r="AR2304" i="10"/>
  <c r="AN2304" i="10"/>
  <c r="AR2303" i="10"/>
  <c r="AN2303" i="10"/>
  <c r="AR2302" i="10"/>
  <c r="AN2302" i="10"/>
  <c r="AR2301" i="10"/>
  <c r="AN2301" i="10"/>
  <c r="AR2300" i="10"/>
  <c r="AN2300" i="10"/>
  <c r="AR2299" i="10"/>
  <c r="AN2299" i="10"/>
  <c r="AR2298" i="10"/>
  <c r="AN2298" i="10"/>
  <c r="AR2297" i="10"/>
  <c r="AN2297" i="10"/>
  <c r="AR2296" i="10"/>
  <c r="AN2296" i="10"/>
  <c r="AR2295" i="10"/>
  <c r="AN2295" i="10"/>
  <c r="AR2294" i="10"/>
  <c r="AN2294" i="10"/>
  <c r="AR2293" i="10"/>
  <c r="AN2293" i="10"/>
  <c r="AR2292" i="10"/>
  <c r="AN2292" i="10"/>
  <c r="AR2291" i="10"/>
  <c r="AN2291" i="10"/>
  <c r="AR2290" i="10"/>
  <c r="AN2290" i="10"/>
  <c r="AR2289" i="10"/>
  <c r="AN2289" i="10"/>
  <c r="AR2288" i="10"/>
  <c r="AN2288" i="10"/>
  <c r="AR2287" i="10"/>
  <c r="AN2287" i="10"/>
  <c r="AR2286" i="10"/>
  <c r="AN2286" i="10"/>
  <c r="AR2285" i="10"/>
  <c r="AN2285" i="10"/>
  <c r="AR2284" i="10"/>
  <c r="AN2284" i="10"/>
  <c r="AR2283" i="10"/>
  <c r="AN2283" i="10"/>
  <c r="AR2282" i="10"/>
  <c r="AN2282" i="10"/>
  <c r="AR2281" i="10"/>
  <c r="AN2281" i="10"/>
  <c r="AR2280" i="10"/>
  <c r="AN2280" i="10"/>
  <c r="AR2279" i="10"/>
  <c r="AN2279" i="10"/>
  <c r="AR2278" i="10"/>
  <c r="AN2278" i="10"/>
  <c r="AR2277" i="10"/>
  <c r="AN2277" i="10"/>
  <c r="AR2276" i="10"/>
  <c r="AN2276" i="10"/>
  <c r="AR2275" i="10"/>
  <c r="AN2275" i="10"/>
  <c r="AR2274" i="10"/>
  <c r="AN2274" i="10"/>
  <c r="AR2273" i="10"/>
  <c r="AN2273" i="10"/>
  <c r="AR2272" i="10"/>
  <c r="AN2272" i="10"/>
  <c r="AR2271" i="10"/>
  <c r="AN2271" i="10"/>
  <c r="AR2270" i="10"/>
  <c r="AN2270" i="10"/>
  <c r="AR2269" i="10"/>
  <c r="AN2269" i="10"/>
  <c r="AR2268" i="10"/>
  <c r="AN2268" i="10"/>
  <c r="AR2267" i="10"/>
  <c r="AN2267" i="10"/>
  <c r="AR2266" i="10"/>
  <c r="AN2266" i="10"/>
  <c r="AR2265" i="10"/>
  <c r="AN2265" i="10"/>
  <c r="AR2264" i="10"/>
  <c r="AN2264" i="10"/>
  <c r="AR2263" i="10"/>
  <c r="AN2263" i="10"/>
  <c r="AR2262" i="10"/>
  <c r="AN2262" i="10"/>
  <c r="AR2261" i="10"/>
  <c r="AN2261" i="10"/>
  <c r="AR2260" i="10"/>
  <c r="AN2260" i="10"/>
  <c r="AR2259" i="10"/>
  <c r="AN2259" i="10"/>
  <c r="AR2258" i="10"/>
  <c r="AN2258" i="10"/>
  <c r="AR2257" i="10"/>
  <c r="AN2257" i="10"/>
  <c r="AR2256" i="10"/>
  <c r="AN2256" i="10"/>
  <c r="AR2255" i="10"/>
  <c r="AN2255" i="10"/>
  <c r="AR2254" i="10"/>
  <c r="AN2254" i="10"/>
  <c r="AR2253" i="10"/>
  <c r="AN2253" i="10"/>
  <c r="AR2252" i="10"/>
  <c r="AN2252" i="10"/>
  <c r="AR2251" i="10"/>
  <c r="AN2251" i="10"/>
  <c r="AR2250" i="10"/>
  <c r="AN2250" i="10"/>
  <c r="AR2249" i="10"/>
  <c r="AN2249" i="10"/>
  <c r="AR2248" i="10"/>
  <c r="AN2248" i="10"/>
  <c r="AR2247" i="10"/>
  <c r="AN2247" i="10"/>
  <c r="AR2246" i="10"/>
  <c r="AN2246" i="10"/>
  <c r="AR2245" i="10"/>
  <c r="AN2245" i="10"/>
  <c r="AR2244" i="10"/>
  <c r="AN2244" i="10"/>
  <c r="AR2243" i="10"/>
  <c r="AN2243" i="10"/>
  <c r="AR2242" i="10"/>
  <c r="AN2242" i="10"/>
  <c r="AR2241" i="10"/>
  <c r="AN2241" i="10"/>
  <c r="AR2240" i="10"/>
  <c r="AN2240" i="10"/>
  <c r="AR2239" i="10"/>
  <c r="AN2239" i="10"/>
  <c r="AR2238" i="10"/>
  <c r="AN2238" i="10"/>
  <c r="AR2237" i="10"/>
  <c r="AN2237" i="10"/>
  <c r="AR2236" i="10"/>
  <c r="AN2236" i="10"/>
  <c r="AR2235" i="10"/>
  <c r="AN2235" i="10"/>
  <c r="AR2234" i="10"/>
  <c r="AN2234" i="10"/>
  <c r="AR2233" i="10"/>
  <c r="AN2233" i="10"/>
  <c r="AR2232" i="10"/>
  <c r="AN2232" i="10"/>
  <c r="AR2231" i="10"/>
  <c r="AN2231" i="10"/>
  <c r="AR2230" i="10"/>
  <c r="AN2230" i="10"/>
  <c r="AR2229" i="10"/>
  <c r="AN2229" i="10"/>
  <c r="AR2228" i="10"/>
  <c r="AN2228" i="10"/>
  <c r="AR2227" i="10"/>
  <c r="AN2227" i="10"/>
  <c r="AR2226" i="10"/>
  <c r="AN2226" i="10"/>
  <c r="AR2225" i="10"/>
  <c r="AN2225" i="10"/>
  <c r="AR2224" i="10"/>
  <c r="AN2224" i="10"/>
  <c r="AR2223" i="10"/>
  <c r="AN2223" i="10"/>
  <c r="AR2222" i="10"/>
  <c r="AN2222" i="10"/>
  <c r="AR2221" i="10"/>
  <c r="AN2221" i="10"/>
  <c r="AR2220" i="10"/>
  <c r="AN2220" i="10"/>
  <c r="AR2219" i="10"/>
  <c r="AN2219" i="10"/>
  <c r="AR2218" i="10"/>
  <c r="AN2218" i="10"/>
  <c r="AR2217" i="10"/>
  <c r="AN2217" i="10"/>
  <c r="AR2216" i="10"/>
  <c r="AN2216" i="10"/>
  <c r="AR2215" i="10"/>
  <c r="AN2215" i="10"/>
  <c r="AR2214" i="10"/>
  <c r="AN2214" i="10"/>
  <c r="AR2213" i="10"/>
  <c r="AN2213" i="10"/>
  <c r="AR2212" i="10"/>
  <c r="AN2212" i="10"/>
  <c r="AR2211" i="10"/>
  <c r="AN2211" i="10"/>
  <c r="AR2210" i="10"/>
  <c r="AN2210" i="10"/>
  <c r="AR2209" i="10"/>
  <c r="AN2209" i="10"/>
  <c r="AR2208" i="10"/>
  <c r="AN2208" i="10"/>
  <c r="AR2207" i="10"/>
  <c r="AN2207" i="10"/>
  <c r="AR2206" i="10"/>
  <c r="AN2206" i="10"/>
  <c r="AR2205" i="10"/>
  <c r="AN2205" i="10"/>
  <c r="AR2204" i="10"/>
  <c r="AN2204" i="10"/>
  <c r="AR2203" i="10"/>
  <c r="AN2203" i="10"/>
  <c r="AR2202" i="10"/>
  <c r="AN2202" i="10"/>
  <c r="AR2201" i="10"/>
  <c r="AN2201" i="10"/>
  <c r="AR2200" i="10"/>
  <c r="AN2200" i="10"/>
  <c r="AR2199" i="10"/>
  <c r="AN2199" i="10"/>
  <c r="AR2198" i="10"/>
  <c r="AN2198" i="10"/>
  <c r="AR2197" i="10"/>
  <c r="AN2197" i="10"/>
  <c r="AR2196" i="10"/>
  <c r="AN2196" i="10"/>
  <c r="AR2195" i="10"/>
  <c r="AN2195" i="10"/>
  <c r="AR2194" i="10"/>
  <c r="AN2194" i="10"/>
  <c r="AR2193" i="10"/>
  <c r="AN2193" i="10"/>
  <c r="AR2192" i="10"/>
  <c r="AN2192" i="10"/>
  <c r="AR2191" i="10"/>
  <c r="AN2191" i="10"/>
  <c r="AR2190" i="10"/>
  <c r="AN2190" i="10"/>
  <c r="AR2189" i="10"/>
  <c r="AN2189" i="10"/>
  <c r="AR2188" i="10"/>
  <c r="AN2188" i="10"/>
  <c r="AR2187" i="10"/>
  <c r="AN2187" i="10"/>
  <c r="AR2186" i="10"/>
  <c r="AN2186" i="10"/>
  <c r="AR2185" i="10"/>
  <c r="AN2185" i="10"/>
  <c r="AR2184" i="10"/>
  <c r="AN2184" i="10"/>
  <c r="AR2183" i="10"/>
  <c r="AN2183" i="10"/>
  <c r="AR2182" i="10"/>
  <c r="AN2182" i="10"/>
  <c r="AR2181" i="10"/>
  <c r="AN2181" i="10"/>
  <c r="AR2180" i="10"/>
  <c r="AN2180" i="10"/>
  <c r="AR2179" i="10"/>
  <c r="AN2179" i="10"/>
  <c r="AR2178" i="10"/>
  <c r="AN2178" i="10"/>
  <c r="AR2177" i="10"/>
  <c r="AN2177" i="10"/>
  <c r="AR2176" i="10"/>
  <c r="AN2176" i="10"/>
  <c r="AR2175" i="10"/>
  <c r="AN2175" i="10"/>
  <c r="AR2174" i="10"/>
  <c r="AN2174" i="10"/>
  <c r="AR2173" i="10"/>
  <c r="AN2173" i="10"/>
  <c r="AR2172" i="10"/>
  <c r="AN2172" i="10"/>
  <c r="AR2171" i="10"/>
  <c r="AN2171" i="10"/>
  <c r="AR2170" i="10"/>
  <c r="AN2170" i="10"/>
  <c r="AR2169" i="10"/>
  <c r="AN2169" i="10"/>
  <c r="AR2168" i="10"/>
  <c r="AN2168" i="10"/>
  <c r="AR2167" i="10"/>
  <c r="AN2167" i="10"/>
  <c r="AR2166" i="10"/>
  <c r="AN2166" i="10"/>
  <c r="AR2165" i="10"/>
  <c r="AN2165" i="10"/>
  <c r="AR2164" i="10"/>
  <c r="AN2164" i="10"/>
  <c r="AR2163" i="10"/>
  <c r="AN2163" i="10"/>
  <c r="AR2162" i="10"/>
  <c r="AN2162" i="10"/>
  <c r="AR2161" i="10"/>
  <c r="AN2161" i="10"/>
  <c r="AR2160" i="10"/>
  <c r="AN2160" i="10"/>
  <c r="AR2159" i="10"/>
  <c r="AN2159" i="10"/>
  <c r="AR2158" i="10"/>
  <c r="AN2158" i="10"/>
  <c r="AR2157" i="10"/>
  <c r="AN2157" i="10"/>
  <c r="AR2156" i="10"/>
  <c r="AN2156" i="10"/>
  <c r="AR2155" i="10"/>
  <c r="AN2155" i="10"/>
  <c r="AR2154" i="10"/>
  <c r="AN2154" i="10"/>
  <c r="AR2153" i="10"/>
  <c r="AN2153" i="10"/>
  <c r="AR2152" i="10"/>
  <c r="AN2152" i="10"/>
  <c r="AR2151" i="10"/>
  <c r="AN2151" i="10"/>
  <c r="AR2150" i="10"/>
  <c r="AN2150" i="10"/>
  <c r="AR2149" i="10"/>
  <c r="AN2149" i="10"/>
  <c r="AR2148" i="10"/>
  <c r="AN2148" i="10"/>
  <c r="AR2147" i="10"/>
  <c r="AN2147" i="10"/>
  <c r="AR2146" i="10"/>
  <c r="AN2146" i="10"/>
  <c r="AR2145" i="10"/>
  <c r="AN2145" i="10"/>
  <c r="AR2144" i="10"/>
  <c r="AN2144" i="10"/>
  <c r="AR2143" i="10"/>
  <c r="AN2143" i="10"/>
  <c r="AR2142" i="10"/>
  <c r="AN2142" i="10"/>
  <c r="AR2141" i="10"/>
  <c r="AN2141" i="10"/>
  <c r="AR2140" i="10"/>
  <c r="AN2140" i="10"/>
  <c r="AR2139" i="10"/>
  <c r="AN2139" i="10"/>
  <c r="AR2138" i="10"/>
  <c r="AN2138" i="10"/>
  <c r="AR2137" i="10"/>
  <c r="AN2137" i="10"/>
  <c r="AR2136" i="10"/>
  <c r="AN2136" i="10"/>
  <c r="AR2135" i="10"/>
  <c r="AN2135" i="10"/>
  <c r="AR2134" i="10"/>
  <c r="AN2134" i="10"/>
  <c r="AR2133" i="10"/>
  <c r="AN2133" i="10"/>
  <c r="AR2132" i="10"/>
  <c r="AN2132" i="10"/>
  <c r="AR2131" i="10"/>
  <c r="AN2131" i="10"/>
  <c r="AR2130" i="10"/>
  <c r="AN2130" i="10"/>
  <c r="AR2129" i="10"/>
  <c r="AN2129" i="10"/>
  <c r="AR2128" i="10"/>
  <c r="AN2128" i="10"/>
  <c r="AR2127" i="10"/>
  <c r="AN2127" i="10"/>
  <c r="AR2126" i="10"/>
  <c r="AN2126" i="10"/>
  <c r="AR2125" i="10"/>
  <c r="AN2125" i="10"/>
  <c r="AR2124" i="10"/>
  <c r="AN2124" i="10"/>
  <c r="AR2123" i="10"/>
  <c r="AN2123" i="10"/>
  <c r="AR2122" i="10"/>
  <c r="AN2122" i="10"/>
  <c r="AR2121" i="10"/>
  <c r="AN2121" i="10"/>
  <c r="AR2120" i="10"/>
  <c r="AN2120" i="10"/>
  <c r="AR2119" i="10"/>
  <c r="AN2119" i="10"/>
  <c r="AR2118" i="10"/>
  <c r="AN2118" i="10"/>
  <c r="AR2117" i="10"/>
  <c r="AN2117" i="10"/>
  <c r="AR2116" i="10"/>
  <c r="AN2116" i="10"/>
  <c r="AR2115" i="10"/>
  <c r="AN2115" i="10"/>
  <c r="AR2114" i="10"/>
  <c r="AN2114" i="10"/>
  <c r="AR2113" i="10"/>
  <c r="AN2113" i="10"/>
  <c r="AR2112" i="10"/>
  <c r="AN2112" i="10"/>
  <c r="AR2111" i="10"/>
  <c r="AN2111" i="10"/>
  <c r="AR2110" i="10"/>
  <c r="AN2110" i="10"/>
  <c r="AR2109" i="10"/>
  <c r="AN2109" i="10"/>
  <c r="AR2108" i="10"/>
  <c r="AN2108" i="10"/>
  <c r="AR2107" i="10"/>
  <c r="AN2107" i="10"/>
  <c r="AR2106" i="10"/>
  <c r="AN2106" i="10"/>
  <c r="AR2105" i="10"/>
  <c r="AN2105" i="10"/>
  <c r="AR2104" i="10"/>
  <c r="AN2104" i="10"/>
  <c r="AR2103" i="10"/>
  <c r="AN2103" i="10"/>
  <c r="AR2102" i="10"/>
  <c r="AN2102" i="10"/>
  <c r="AR2101" i="10"/>
  <c r="AN2101" i="10"/>
  <c r="AR2100" i="10"/>
  <c r="AN2100" i="10"/>
  <c r="AR2099" i="10"/>
  <c r="AN2099" i="10"/>
  <c r="AR2098" i="10"/>
  <c r="AN2098" i="10"/>
  <c r="AR2097" i="10"/>
  <c r="AN2097" i="10"/>
  <c r="AR2096" i="10"/>
  <c r="AN2096" i="10"/>
  <c r="AR2095" i="10"/>
  <c r="AN2095" i="10"/>
  <c r="AR2094" i="10"/>
  <c r="AN2094" i="10"/>
  <c r="AR2093" i="10"/>
  <c r="AN2093" i="10"/>
  <c r="AR2092" i="10"/>
  <c r="AN2092" i="10"/>
  <c r="AR2091" i="10"/>
  <c r="AN2091" i="10"/>
  <c r="AR2090" i="10"/>
  <c r="AN2090" i="10"/>
  <c r="AR2089" i="10"/>
  <c r="AN2089" i="10"/>
  <c r="AR2088" i="10"/>
  <c r="AN2088" i="10"/>
  <c r="AR2087" i="10"/>
  <c r="AN2087" i="10"/>
  <c r="AR2086" i="10"/>
  <c r="AN2086" i="10"/>
  <c r="AR2085" i="10"/>
  <c r="AN2085" i="10"/>
  <c r="AR2084" i="10"/>
  <c r="AN2084" i="10"/>
  <c r="AR2083" i="10"/>
  <c r="AN2083" i="10"/>
  <c r="AR2082" i="10"/>
  <c r="AN2082" i="10"/>
  <c r="AR2081" i="10"/>
  <c r="AN2081" i="10"/>
  <c r="AR2080" i="10"/>
  <c r="AN2080" i="10"/>
  <c r="AR2079" i="10"/>
  <c r="AN2079" i="10"/>
  <c r="AR2078" i="10"/>
  <c r="AN2078" i="10"/>
  <c r="AR2077" i="10"/>
  <c r="AN2077" i="10"/>
  <c r="AR2076" i="10"/>
  <c r="AN2076" i="10"/>
  <c r="AR2075" i="10"/>
  <c r="AN2075" i="10"/>
  <c r="AR2074" i="10"/>
  <c r="AN2074" i="10"/>
  <c r="AR2073" i="10"/>
  <c r="AN2073" i="10"/>
  <c r="AR2072" i="10"/>
  <c r="AN2072" i="10"/>
  <c r="AR2071" i="10"/>
  <c r="AN2071" i="10"/>
  <c r="AR2070" i="10"/>
  <c r="AN2070" i="10"/>
  <c r="AR2069" i="10"/>
  <c r="AN2069" i="10"/>
  <c r="AR2068" i="10"/>
  <c r="AN2068" i="10"/>
  <c r="AR2067" i="10"/>
  <c r="AN2067" i="10"/>
  <c r="AR2066" i="10"/>
  <c r="AN2066" i="10"/>
  <c r="AR2065" i="10"/>
  <c r="AN2065" i="10"/>
  <c r="AR2064" i="10"/>
  <c r="AN2064" i="10"/>
  <c r="AR2063" i="10"/>
  <c r="AN2063" i="10"/>
  <c r="AR2062" i="10"/>
  <c r="AN2062" i="10"/>
  <c r="AR2061" i="10"/>
  <c r="AN2061" i="10"/>
  <c r="AR2060" i="10"/>
  <c r="AN2060" i="10"/>
  <c r="AR2059" i="10"/>
  <c r="AN2059" i="10"/>
  <c r="AR2058" i="10"/>
  <c r="AN2058" i="10"/>
  <c r="AR2057" i="10"/>
  <c r="AN2057" i="10"/>
  <c r="AR2056" i="10"/>
  <c r="AN2056" i="10"/>
  <c r="AR2055" i="10"/>
  <c r="AN2055" i="10"/>
  <c r="AR2054" i="10"/>
  <c r="AN2054" i="10"/>
  <c r="AR2053" i="10"/>
  <c r="AN2053" i="10"/>
  <c r="AR2052" i="10"/>
  <c r="AN2052" i="10"/>
  <c r="AR2051" i="10"/>
  <c r="AN2051" i="10"/>
  <c r="AR2050" i="10"/>
  <c r="AN2050" i="10"/>
  <c r="AR2049" i="10"/>
  <c r="AN2049" i="10"/>
  <c r="AR2048" i="10"/>
  <c r="AN2048" i="10"/>
  <c r="AR2047" i="10"/>
  <c r="AN2047" i="10"/>
  <c r="AR2046" i="10"/>
  <c r="AN2046" i="10"/>
  <c r="AR2045" i="10"/>
  <c r="AN2045" i="10"/>
  <c r="AR2044" i="10"/>
  <c r="AN2044" i="10"/>
  <c r="AR2043" i="10"/>
  <c r="AN2043" i="10"/>
  <c r="AR2042" i="10"/>
  <c r="AN2042" i="10"/>
  <c r="AR2041" i="10"/>
  <c r="AN2041" i="10"/>
  <c r="AR2040" i="10"/>
  <c r="AN2040" i="10"/>
  <c r="AR2039" i="10"/>
  <c r="AN2039" i="10"/>
  <c r="AR2038" i="10"/>
  <c r="AN2038" i="10"/>
  <c r="AR2037" i="10"/>
  <c r="AN2037" i="10"/>
  <c r="AR2036" i="10"/>
  <c r="AN2036" i="10"/>
  <c r="AR2035" i="10"/>
  <c r="AN2035" i="10"/>
  <c r="AR2034" i="10"/>
  <c r="AN2034" i="10"/>
  <c r="AR2033" i="10"/>
  <c r="AN2033" i="10"/>
  <c r="AR2032" i="10"/>
  <c r="AN2032" i="10"/>
  <c r="AR2031" i="10"/>
  <c r="AN2031" i="10"/>
  <c r="AR2030" i="10"/>
  <c r="AN2030" i="10"/>
  <c r="AR2029" i="10"/>
  <c r="AN2029" i="10"/>
  <c r="AR2028" i="10"/>
  <c r="AN2028" i="10"/>
  <c r="AR2027" i="10"/>
  <c r="AN2027" i="10"/>
  <c r="AR2026" i="10"/>
  <c r="AN2026" i="10"/>
  <c r="AR2025" i="10"/>
  <c r="AN2025" i="10"/>
  <c r="AR2024" i="10"/>
  <c r="AN2024" i="10"/>
  <c r="AR2023" i="10"/>
  <c r="AN2023" i="10"/>
  <c r="AR2022" i="10"/>
  <c r="AN2022" i="10"/>
  <c r="AR2021" i="10"/>
  <c r="AN2021" i="10"/>
  <c r="AR2020" i="10"/>
  <c r="AN2020" i="10"/>
  <c r="AR2019" i="10"/>
  <c r="AN2019" i="10"/>
  <c r="AR2018" i="10"/>
  <c r="AN2018" i="10"/>
  <c r="AR2017" i="10"/>
  <c r="AN2017" i="10"/>
  <c r="AR2016" i="10"/>
  <c r="AN2016" i="10"/>
  <c r="AR2015" i="10"/>
  <c r="AN2015" i="10"/>
  <c r="AR2014" i="10"/>
  <c r="AN2014" i="10"/>
  <c r="AR2013" i="10"/>
  <c r="AN2013" i="10"/>
  <c r="AR2012" i="10"/>
  <c r="AN2012" i="10"/>
  <c r="AR2011" i="10"/>
  <c r="AN2011" i="10"/>
  <c r="AR2010" i="10"/>
  <c r="AN2010" i="10"/>
  <c r="AR2009" i="10"/>
  <c r="AN2009" i="10"/>
  <c r="AR2008" i="10"/>
  <c r="AN2008" i="10"/>
  <c r="AR2007" i="10"/>
  <c r="AN2007" i="10"/>
  <c r="AR2006" i="10"/>
  <c r="AN2006" i="10"/>
  <c r="AR2005" i="10"/>
  <c r="AN2005" i="10"/>
  <c r="AR2004" i="10"/>
  <c r="AN2004" i="10"/>
  <c r="AR2003" i="10"/>
  <c r="AN2003" i="10"/>
  <c r="AR2002" i="10"/>
  <c r="AN2002" i="10"/>
  <c r="AR2001" i="10"/>
  <c r="AN2001" i="10"/>
  <c r="AR2000" i="10"/>
  <c r="AN2000" i="10"/>
  <c r="AR1999" i="10"/>
  <c r="AN1999" i="10"/>
  <c r="AR1998" i="10"/>
  <c r="AN1998" i="10"/>
  <c r="AR1997" i="10"/>
  <c r="AN1997" i="10"/>
  <c r="AR1996" i="10"/>
  <c r="AN1996" i="10"/>
  <c r="AR1995" i="10"/>
  <c r="AN1995" i="10"/>
  <c r="AR1994" i="10"/>
  <c r="AN1994" i="10"/>
  <c r="AR1993" i="10"/>
  <c r="AN1993" i="10"/>
  <c r="AR1992" i="10"/>
  <c r="AN1992" i="10"/>
  <c r="AR1991" i="10"/>
  <c r="AN1991" i="10"/>
  <c r="AR1990" i="10"/>
  <c r="AN1990" i="10"/>
  <c r="AR1989" i="10"/>
  <c r="AN1989" i="10"/>
  <c r="AR1988" i="10"/>
  <c r="AN1988" i="10"/>
  <c r="AR1987" i="10"/>
  <c r="AN1987" i="10"/>
  <c r="AR1986" i="10"/>
  <c r="AN1986" i="10"/>
  <c r="AR1985" i="10"/>
  <c r="AN1985" i="10"/>
  <c r="AR1984" i="10"/>
  <c r="AN1984" i="10"/>
  <c r="AR1983" i="10"/>
  <c r="AN1983" i="10"/>
  <c r="AR1982" i="10"/>
  <c r="AN1982" i="10"/>
  <c r="AR1981" i="10"/>
  <c r="AN1981" i="10"/>
  <c r="AR1980" i="10"/>
  <c r="AN1980" i="10"/>
  <c r="AR1979" i="10"/>
  <c r="AN1979" i="10"/>
  <c r="AR1978" i="10"/>
  <c r="AN1978" i="10"/>
  <c r="AR1977" i="10"/>
  <c r="AN1977" i="10"/>
  <c r="AR1976" i="10"/>
  <c r="AN1976" i="10"/>
  <c r="AR1975" i="10"/>
  <c r="AN1975" i="10"/>
  <c r="AR1974" i="10"/>
  <c r="AN1974" i="10"/>
  <c r="AR1973" i="10"/>
  <c r="AN1973" i="10"/>
  <c r="AR1972" i="10"/>
  <c r="AN1972" i="10"/>
  <c r="AR1971" i="10"/>
  <c r="AN1971" i="10"/>
  <c r="AR1970" i="10"/>
  <c r="AN1970" i="10"/>
  <c r="AR1969" i="10"/>
  <c r="AN1969" i="10"/>
  <c r="AR1968" i="10"/>
  <c r="AN1968" i="10"/>
  <c r="AR1967" i="10"/>
  <c r="AN1967" i="10"/>
  <c r="AR1966" i="10"/>
  <c r="AN1966" i="10"/>
  <c r="AR1965" i="10"/>
  <c r="AN1965" i="10"/>
  <c r="AR1964" i="10"/>
  <c r="AN1964" i="10"/>
  <c r="AR1963" i="10"/>
  <c r="AN1963" i="10"/>
  <c r="AR1962" i="10"/>
  <c r="AN1962" i="10"/>
  <c r="AR1961" i="10"/>
  <c r="AN1961" i="10"/>
  <c r="AR1960" i="10"/>
  <c r="AN1960" i="10"/>
  <c r="AR1959" i="10"/>
  <c r="AN1959" i="10"/>
  <c r="AR1958" i="10"/>
  <c r="AN1958" i="10"/>
  <c r="AR1957" i="10"/>
  <c r="AN1957" i="10"/>
  <c r="AR1956" i="10"/>
  <c r="AN1956" i="10"/>
  <c r="AR1955" i="10"/>
  <c r="AN1955" i="10"/>
  <c r="AR1954" i="10"/>
  <c r="AN1954" i="10"/>
  <c r="AR1953" i="10"/>
  <c r="AN1953" i="10"/>
  <c r="AR1952" i="10"/>
  <c r="AN1952" i="10"/>
  <c r="AR1951" i="10"/>
  <c r="AN1951" i="10"/>
  <c r="AR1950" i="10"/>
  <c r="AN1950" i="10"/>
  <c r="AR1949" i="10"/>
  <c r="AN1949" i="10"/>
  <c r="AR1948" i="10"/>
  <c r="AN1948" i="10"/>
  <c r="AR1947" i="10"/>
  <c r="AN1947" i="10"/>
  <c r="AR1946" i="10"/>
  <c r="AN1946" i="10"/>
  <c r="AR1945" i="10"/>
  <c r="AN1945" i="10"/>
  <c r="AR1944" i="10"/>
  <c r="AN1944" i="10"/>
  <c r="AR1943" i="10"/>
  <c r="AN1943" i="10"/>
  <c r="AR1942" i="10"/>
  <c r="AN1942" i="10"/>
  <c r="AR1941" i="10"/>
  <c r="AN1941" i="10"/>
  <c r="AR1940" i="10"/>
  <c r="AN1940" i="10"/>
  <c r="AR1939" i="10"/>
  <c r="AN1939" i="10"/>
  <c r="AR1938" i="10"/>
  <c r="AN1938" i="10"/>
  <c r="AR1937" i="10"/>
  <c r="AN1937" i="10"/>
  <c r="AR1936" i="10"/>
  <c r="AN1936" i="10"/>
  <c r="AR1935" i="10"/>
  <c r="AN1935" i="10"/>
  <c r="AR1934" i="10"/>
  <c r="AN1934" i="10"/>
  <c r="AR1933" i="10"/>
  <c r="AN1933" i="10"/>
  <c r="AR1932" i="10"/>
  <c r="AN1932" i="10"/>
  <c r="AR1931" i="10"/>
  <c r="AN1931" i="10"/>
  <c r="AR1930" i="10"/>
  <c r="AN1930" i="10"/>
  <c r="AR1929" i="10"/>
  <c r="AN1929" i="10"/>
  <c r="AR1928" i="10"/>
  <c r="AN1928" i="10"/>
  <c r="AR1927" i="10"/>
  <c r="AN1927" i="10"/>
  <c r="AR1926" i="10"/>
  <c r="AN1926" i="10"/>
  <c r="AR1925" i="10"/>
  <c r="AN1925" i="10"/>
  <c r="AR1924" i="10"/>
  <c r="AN1924" i="10"/>
  <c r="AR1923" i="10"/>
  <c r="AN1923" i="10"/>
  <c r="AR1922" i="10"/>
  <c r="AN1922" i="10"/>
  <c r="AR1921" i="10"/>
  <c r="AN1921" i="10"/>
  <c r="AR1920" i="10"/>
  <c r="AN1920" i="10"/>
  <c r="AR1919" i="10"/>
  <c r="AN1919" i="10"/>
  <c r="AR1918" i="10"/>
  <c r="AN1918" i="10"/>
  <c r="AR1917" i="10"/>
  <c r="AN1917" i="10"/>
  <c r="AR1916" i="10"/>
  <c r="AN1916" i="10"/>
  <c r="AR1915" i="10"/>
  <c r="AN1915" i="10"/>
  <c r="AR1914" i="10"/>
  <c r="AN1914" i="10"/>
  <c r="AR1913" i="10"/>
  <c r="AN1913" i="10"/>
  <c r="AR1912" i="10"/>
  <c r="AN1912" i="10"/>
  <c r="AR1911" i="10"/>
  <c r="AN1911" i="10"/>
  <c r="AR1910" i="10"/>
  <c r="AN1910" i="10"/>
  <c r="AR1909" i="10"/>
  <c r="AN1909" i="10"/>
  <c r="AR1908" i="10"/>
  <c r="AN1908" i="10"/>
  <c r="AR1907" i="10"/>
  <c r="AN1907" i="10"/>
  <c r="AR1906" i="10"/>
  <c r="AN1906" i="10"/>
  <c r="AR1905" i="10"/>
  <c r="AN1905" i="10"/>
  <c r="AR1904" i="10"/>
  <c r="AN1904" i="10"/>
  <c r="AR1903" i="10"/>
  <c r="AN1903" i="10"/>
  <c r="AR1902" i="10"/>
  <c r="AN1902" i="10"/>
  <c r="AR1901" i="10"/>
  <c r="AN1901" i="10"/>
  <c r="AR1900" i="10"/>
  <c r="AN1900" i="10"/>
  <c r="AR1899" i="10"/>
  <c r="AN1899" i="10"/>
  <c r="AR1898" i="10"/>
  <c r="AN1898" i="10"/>
  <c r="AR1897" i="10"/>
  <c r="AN1897" i="10"/>
  <c r="AR1896" i="10"/>
  <c r="AN1896" i="10"/>
  <c r="AR1895" i="10"/>
  <c r="AN1895" i="10"/>
  <c r="AR1894" i="10"/>
  <c r="AN1894" i="10"/>
  <c r="AR1893" i="10"/>
  <c r="AN1893" i="10"/>
  <c r="AR1892" i="10"/>
  <c r="AN1892" i="10"/>
  <c r="AR1891" i="10"/>
  <c r="AN1891" i="10"/>
  <c r="AR1890" i="10"/>
  <c r="AN1890" i="10"/>
  <c r="AR1889" i="10"/>
  <c r="AN1889" i="10"/>
  <c r="AR1888" i="10"/>
  <c r="AN1888" i="10"/>
  <c r="AR1887" i="10"/>
  <c r="AN1887" i="10"/>
  <c r="AR1886" i="10"/>
  <c r="AN1886" i="10"/>
  <c r="AR1885" i="10"/>
  <c r="AN1885" i="10"/>
  <c r="AR1884" i="10"/>
  <c r="AN1884" i="10"/>
  <c r="AR1883" i="10"/>
  <c r="AN1883" i="10"/>
  <c r="AR1882" i="10"/>
  <c r="AN1882" i="10"/>
  <c r="AR1881" i="10"/>
  <c r="AN1881" i="10"/>
  <c r="AR1880" i="10"/>
  <c r="AN1880" i="10"/>
  <c r="AR1879" i="10"/>
  <c r="AN1879" i="10"/>
  <c r="AR1878" i="10"/>
  <c r="AN1878" i="10"/>
  <c r="AR1877" i="10"/>
  <c r="AN1877" i="10"/>
  <c r="AR1876" i="10"/>
  <c r="AN1876" i="10"/>
  <c r="AR1875" i="10"/>
  <c r="AN1875" i="10"/>
  <c r="AR1874" i="10"/>
  <c r="AN1874" i="10"/>
  <c r="AR1873" i="10"/>
  <c r="AN1873" i="10"/>
  <c r="AR1872" i="10"/>
  <c r="AN1872" i="10"/>
  <c r="AR1871" i="10"/>
  <c r="AN1871" i="10"/>
  <c r="AR1870" i="10"/>
  <c r="AN1870" i="10"/>
  <c r="AR1869" i="10"/>
  <c r="AN1869" i="10"/>
  <c r="AR1868" i="10"/>
  <c r="AN1868" i="10"/>
  <c r="AR1867" i="10"/>
  <c r="AN1867" i="10"/>
  <c r="AR1866" i="10"/>
  <c r="AN1866" i="10"/>
  <c r="AR1865" i="10"/>
  <c r="AN1865" i="10"/>
  <c r="AR1864" i="10"/>
  <c r="AN1864" i="10"/>
  <c r="AR1863" i="10"/>
  <c r="AN1863" i="10"/>
  <c r="AR1862" i="10"/>
  <c r="AN1862" i="10"/>
  <c r="AR1861" i="10"/>
  <c r="AN1861" i="10"/>
  <c r="AR1860" i="10"/>
  <c r="AN1860" i="10"/>
  <c r="AR1859" i="10"/>
  <c r="AN1859" i="10"/>
  <c r="AR1858" i="10"/>
  <c r="AN1858" i="10"/>
  <c r="AR1857" i="10"/>
  <c r="AN1857" i="10"/>
  <c r="AR1856" i="10"/>
  <c r="AN1856" i="10"/>
  <c r="AR1855" i="10"/>
  <c r="AN1855" i="10"/>
  <c r="AR1854" i="10"/>
  <c r="AN1854" i="10"/>
  <c r="AR1853" i="10"/>
  <c r="AN1853" i="10"/>
  <c r="AR1852" i="10"/>
  <c r="AN1852" i="10"/>
  <c r="AR1851" i="10"/>
  <c r="AN1851" i="10"/>
  <c r="AR1850" i="10"/>
  <c r="AN1850" i="10"/>
  <c r="AR1849" i="10"/>
  <c r="AN1849" i="10"/>
  <c r="AR1848" i="10"/>
  <c r="AN1848" i="10"/>
  <c r="AR1847" i="10"/>
  <c r="AN1847" i="10"/>
  <c r="AR1846" i="10"/>
  <c r="AN1846" i="10"/>
  <c r="AR1845" i="10"/>
  <c r="AN1845" i="10"/>
  <c r="AR1844" i="10"/>
  <c r="AN1844" i="10"/>
  <c r="AR1843" i="10"/>
  <c r="AN1843" i="10"/>
  <c r="AR1842" i="10"/>
  <c r="AN1842" i="10"/>
  <c r="AR1841" i="10"/>
  <c r="AN1841" i="10"/>
  <c r="AR1840" i="10"/>
  <c r="AN1840" i="10"/>
  <c r="AR1839" i="10"/>
  <c r="AN1839" i="10"/>
  <c r="AR1838" i="10"/>
  <c r="AN1838" i="10"/>
  <c r="AR1837" i="10"/>
  <c r="AN1837" i="10"/>
  <c r="AR1836" i="10"/>
  <c r="AN1836" i="10"/>
  <c r="AR1835" i="10"/>
  <c r="AN1835" i="10"/>
  <c r="AR1834" i="10"/>
  <c r="AN1834" i="10"/>
  <c r="AR1833" i="10"/>
  <c r="AN1833" i="10"/>
  <c r="AR1832" i="10"/>
  <c r="AN1832" i="10"/>
  <c r="AR1831" i="10"/>
  <c r="AN1831" i="10"/>
  <c r="AR1830" i="10"/>
  <c r="AN1830" i="10"/>
  <c r="AR1829" i="10"/>
  <c r="AN1829" i="10"/>
  <c r="AR1828" i="10"/>
  <c r="AN1828" i="10"/>
  <c r="AR1827" i="10"/>
  <c r="AN1827" i="10"/>
  <c r="AR1826" i="10"/>
  <c r="AN1826" i="10"/>
  <c r="AR1825" i="10"/>
  <c r="AN1825" i="10"/>
  <c r="AR1824" i="10"/>
  <c r="AN1824" i="10"/>
  <c r="AR1823" i="10"/>
  <c r="AN1823" i="10"/>
  <c r="AR1822" i="10"/>
  <c r="AN1822" i="10"/>
  <c r="AR1821" i="10"/>
  <c r="AN1821" i="10"/>
  <c r="AR1820" i="10"/>
  <c r="AN1820" i="10"/>
  <c r="AR1819" i="10"/>
  <c r="AN1819" i="10"/>
  <c r="AR1818" i="10"/>
  <c r="AN1818" i="10"/>
  <c r="AR1817" i="10"/>
  <c r="AN1817" i="10"/>
  <c r="AR1816" i="10"/>
  <c r="AN1816" i="10"/>
  <c r="AR1815" i="10"/>
  <c r="AN1815" i="10"/>
  <c r="AR1814" i="10"/>
  <c r="AN1814" i="10"/>
  <c r="AR1813" i="10"/>
  <c r="AN1813" i="10"/>
  <c r="AR1812" i="10"/>
  <c r="AN1812" i="10"/>
  <c r="AR1811" i="10"/>
  <c r="AN1811" i="10"/>
  <c r="AR1810" i="10"/>
  <c r="AN1810" i="10"/>
  <c r="AR1809" i="10"/>
  <c r="AN1809" i="10"/>
  <c r="AR1808" i="10"/>
  <c r="AN1808" i="10"/>
  <c r="AR1807" i="10"/>
  <c r="AN1807" i="10"/>
  <c r="AR1806" i="10"/>
  <c r="AN1806" i="10"/>
  <c r="AR1805" i="10"/>
  <c r="AN1805" i="10"/>
  <c r="AR1804" i="10"/>
  <c r="AN1804" i="10"/>
  <c r="AR1803" i="10"/>
  <c r="AN1803" i="10"/>
  <c r="AR1802" i="10"/>
  <c r="AN1802" i="10"/>
  <c r="AR1801" i="10"/>
  <c r="AN1801" i="10"/>
  <c r="AR1800" i="10"/>
  <c r="AN1800" i="10"/>
  <c r="AR1799" i="10"/>
  <c r="AN1799" i="10"/>
  <c r="AR1798" i="10"/>
  <c r="AN1798" i="10"/>
  <c r="AR1797" i="10"/>
  <c r="AN1797" i="10"/>
  <c r="AR1796" i="10"/>
  <c r="AN1796" i="10"/>
  <c r="AR1795" i="10"/>
  <c r="AN1795" i="10"/>
  <c r="AR1794" i="10"/>
  <c r="AN1794" i="10"/>
  <c r="AR1793" i="10"/>
  <c r="AN1793" i="10"/>
  <c r="AR1792" i="10"/>
  <c r="AN1792" i="10"/>
  <c r="AR1791" i="10"/>
  <c r="AN1791" i="10"/>
  <c r="AR1790" i="10"/>
  <c r="AN1790" i="10"/>
  <c r="AR1789" i="10"/>
  <c r="AN1789" i="10"/>
  <c r="AR1788" i="10"/>
  <c r="AN1788" i="10"/>
  <c r="AR1787" i="10"/>
  <c r="AN1787" i="10"/>
  <c r="AR1786" i="10"/>
  <c r="AN1786" i="10"/>
  <c r="AR1785" i="10"/>
  <c r="AN1785" i="10"/>
  <c r="AR1784" i="10"/>
  <c r="AN1784" i="10"/>
  <c r="AR1783" i="10"/>
  <c r="AN1783" i="10"/>
  <c r="AR1782" i="10"/>
  <c r="AN1782" i="10"/>
  <c r="AR1781" i="10"/>
  <c r="AN1781" i="10"/>
  <c r="AR1780" i="10"/>
  <c r="AN1780" i="10"/>
  <c r="AR1779" i="10"/>
  <c r="AN1779" i="10"/>
  <c r="AR1778" i="10"/>
  <c r="AN1778" i="10"/>
  <c r="AR1777" i="10"/>
  <c r="AN1777" i="10"/>
  <c r="AR1776" i="10"/>
  <c r="AN1776" i="10"/>
  <c r="AR1775" i="10"/>
  <c r="AN1775" i="10"/>
  <c r="AR1774" i="10"/>
  <c r="AN1774" i="10"/>
  <c r="AR1773" i="10"/>
  <c r="AN1773" i="10"/>
  <c r="AR1772" i="10"/>
  <c r="AN1772" i="10"/>
  <c r="AR1771" i="10"/>
  <c r="AN1771" i="10"/>
  <c r="AR1770" i="10"/>
  <c r="AN1770" i="10"/>
  <c r="AR1769" i="10"/>
  <c r="AN1769" i="10"/>
  <c r="AR1768" i="10"/>
  <c r="AN1768" i="10"/>
  <c r="AR1767" i="10"/>
  <c r="AN1767" i="10"/>
  <c r="AR1766" i="10"/>
  <c r="AN1766" i="10"/>
  <c r="AR1765" i="10"/>
  <c r="AN1765" i="10"/>
  <c r="AR1764" i="10"/>
  <c r="AN1764" i="10"/>
  <c r="AR1763" i="10"/>
  <c r="AN1763" i="10"/>
  <c r="AR1762" i="10"/>
  <c r="AN1762" i="10"/>
  <c r="AR1761" i="10"/>
  <c r="AN1761" i="10"/>
  <c r="AR1760" i="10"/>
  <c r="AN1760" i="10"/>
  <c r="AR1759" i="10"/>
  <c r="AN1759" i="10"/>
  <c r="AR1758" i="10"/>
  <c r="AN1758" i="10"/>
  <c r="AR1757" i="10"/>
  <c r="AN1757" i="10"/>
  <c r="AR1756" i="10"/>
  <c r="AN1756" i="10"/>
  <c r="AR1755" i="10"/>
  <c r="AN1755" i="10"/>
  <c r="AR1754" i="10"/>
  <c r="AN1754" i="10"/>
  <c r="AR1753" i="10"/>
  <c r="AN1753" i="10"/>
  <c r="AR1752" i="10"/>
  <c r="AN1752" i="10"/>
  <c r="AR1751" i="10"/>
  <c r="AN1751" i="10"/>
  <c r="AR1750" i="10"/>
  <c r="AN1750" i="10"/>
  <c r="AR1749" i="10"/>
  <c r="AN1749" i="10"/>
  <c r="AR1748" i="10"/>
  <c r="AN1748" i="10"/>
  <c r="AR1747" i="10"/>
  <c r="AN1747" i="10"/>
  <c r="AR1746" i="10"/>
  <c r="AN1746" i="10"/>
  <c r="AR1745" i="10"/>
  <c r="AN1745" i="10"/>
  <c r="AR1744" i="10"/>
  <c r="AN1744" i="10"/>
  <c r="AR1743" i="10"/>
  <c r="AN1743" i="10"/>
  <c r="AR1742" i="10"/>
  <c r="AN1742" i="10"/>
  <c r="AR1741" i="10"/>
  <c r="AN1741" i="10"/>
  <c r="AR1740" i="10"/>
  <c r="AN1740" i="10"/>
  <c r="AR1739" i="10"/>
  <c r="AN1739" i="10"/>
  <c r="AR1738" i="10"/>
  <c r="AN1738" i="10"/>
  <c r="AR1737" i="10"/>
  <c r="AN1737" i="10"/>
  <c r="AR1736" i="10"/>
  <c r="AN1736" i="10"/>
  <c r="AR1735" i="10"/>
  <c r="AN1735" i="10"/>
  <c r="AR1734" i="10"/>
  <c r="AN1734" i="10"/>
  <c r="AR1733" i="10"/>
  <c r="AN1733" i="10"/>
  <c r="AR1732" i="10"/>
  <c r="AN1732" i="10"/>
  <c r="AR1731" i="10"/>
  <c r="AN1731" i="10"/>
  <c r="AR1730" i="10"/>
  <c r="AN1730" i="10"/>
  <c r="AR1729" i="10"/>
  <c r="AN1729" i="10"/>
  <c r="AR1728" i="10"/>
  <c r="AN1728" i="10"/>
  <c r="AR1727" i="10"/>
  <c r="AN1727" i="10"/>
  <c r="AR1726" i="10"/>
  <c r="AN1726" i="10"/>
  <c r="AR1725" i="10"/>
  <c r="AN1725" i="10"/>
  <c r="AR1724" i="10"/>
  <c r="AN1724" i="10"/>
  <c r="AR1723" i="10"/>
  <c r="AN1723" i="10"/>
  <c r="AR1722" i="10"/>
  <c r="AN1722" i="10"/>
  <c r="AR1721" i="10"/>
  <c r="AN1721" i="10"/>
  <c r="AR1720" i="10"/>
  <c r="AN1720" i="10"/>
  <c r="AR1719" i="10"/>
  <c r="AN1719" i="10"/>
  <c r="AR1718" i="10"/>
  <c r="AN1718" i="10"/>
  <c r="AR1717" i="10"/>
  <c r="AN1717" i="10"/>
  <c r="AR1716" i="10"/>
  <c r="AN1716" i="10"/>
  <c r="AR1715" i="10"/>
  <c r="AN1715" i="10"/>
  <c r="AR1714" i="10"/>
  <c r="AN1714" i="10"/>
  <c r="AR1713" i="10"/>
  <c r="AN1713" i="10"/>
  <c r="AR1712" i="10"/>
  <c r="AN1712" i="10"/>
  <c r="AR1711" i="10"/>
  <c r="AN1711" i="10"/>
  <c r="AR1710" i="10"/>
  <c r="AN1710" i="10"/>
  <c r="AR1709" i="10"/>
  <c r="AN1709" i="10"/>
  <c r="AR1708" i="10"/>
  <c r="AN1708" i="10"/>
  <c r="AR1707" i="10"/>
  <c r="AN1707" i="10"/>
  <c r="AR1706" i="10"/>
  <c r="AN1706" i="10"/>
  <c r="AR1705" i="10"/>
  <c r="AN1705" i="10"/>
  <c r="AR1704" i="10"/>
  <c r="AN1704" i="10"/>
  <c r="AR1703" i="10"/>
  <c r="AN1703" i="10"/>
  <c r="AR1702" i="10"/>
  <c r="AN1702" i="10"/>
  <c r="AR1701" i="10"/>
  <c r="AN1701" i="10"/>
  <c r="AR1700" i="10"/>
  <c r="AN1700" i="10"/>
  <c r="AR1699" i="10"/>
  <c r="AN1699" i="10"/>
  <c r="AR1698" i="10"/>
  <c r="AN1698" i="10"/>
  <c r="AR1697" i="10"/>
  <c r="AN1697" i="10"/>
  <c r="AR1696" i="10"/>
  <c r="AN1696" i="10"/>
  <c r="AR1695" i="10"/>
  <c r="AN1695" i="10"/>
  <c r="AR1694" i="10"/>
  <c r="AN1694" i="10"/>
  <c r="AR1693" i="10"/>
  <c r="AN1693" i="10"/>
  <c r="AR1692" i="10"/>
  <c r="AN1692" i="10"/>
  <c r="AR1691" i="10"/>
  <c r="AN1691" i="10"/>
  <c r="AR1690" i="10"/>
  <c r="AN1690" i="10"/>
  <c r="AR1689" i="10"/>
  <c r="AN1689" i="10"/>
  <c r="AR1688" i="10"/>
  <c r="AN1688" i="10"/>
  <c r="AR1687" i="10"/>
  <c r="AN1687" i="10"/>
  <c r="AR1686" i="10"/>
  <c r="AN1686" i="10"/>
  <c r="AR1685" i="10"/>
  <c r="AN1685" i="10"/>
  <c r="AR1684" i="10"/>
  <c r="AN1684" i="10"/>
  <c r="AR1683" i="10"/>
  <c r="AN1683" i="10"/>
  <c r="AR1682" i="10"/>
  <c r="AN1682" i="10"/>
  <c r="AR1681" i="10"/>
  <c r="AN1681" i="10"/>
  <c r="AR1680" i="10"/>
  <c r="AN1680" i="10"/>
  <c r="AR1679" i="10"/>
  <c r="AN1679" i="10"/>
  <c r="AR1678" i="10"/>
  <c r="AN1678" i="10"/>
  <c r="AR1677" i="10"/>
  <c r="AN1677" i="10"/>
  <c r="AR1676" i="10"/>
  <c r="AN1676" i="10"/>
  <c r="AR1675" i="10"/>
  <c r="AN1675" i="10"/>
  <c r="AR1674" i="10"/>
  <c r="AN1674" i="10"/>
  <c r="AR1673" i="10"/>
  <c r="AN1673" i="10"/>
  <c r="AR1672" i="10"/>
  <c r="AN1672" i="10"/>
  <c r="AR1671" i="10"/>
  <c r="AN1671" i="10"/>
  <c r="AR1670" i="10"/>
  <c r="AN1670" i="10"/>
  <c r="AR1669" i="10"/>
  <c r="AN1669" i="10"/>
  <c r="AR1668" i="10"/>
  <c r="AN1668" i="10"/>
  <c r="AR1667" i="10"/>
  <c r="AN1667" i="10"/>
  <c r="AR1666" i="10"/>
  <c r="AN1666" i="10"/>
  <c r="AR1665" i="10"/>
  <c r="AN1665" i="10"/>
  <c r="AR1664" i="10"/>
  <c r="AN1664" i="10"/>
  <c r="AR1663" i="10"/>
  <c r="AN1663" i="10"/>
  <c r="AR1662" i="10"/>
  <c r="AN1662" i="10"/>
  <c r="AR1661" i="10"/>
  <c r="AN1661" i="10"/>
  <c r="AR1660" i="10"/>
  <c r="AN1660" i="10"/>
  <c r="AR1659" i="10"/>
  <c r="AN1659" i="10"/>
  <c r="AR1658" i="10"/>
  <c r="AN1658" i="10"/>
  <c r="AR1657" i="10"/>
  <c r="AN1657" i="10"/>
  <c r="AR1656" i="10"/>
  <c r="AN1656" i="10"/>
  <c r="AR1655" i="10"/>
  <c r="AN1655" i="10"/>
  <c r="AR1654" i="10"/>
  <c r="AN1654" i="10"/>
  <c r="AR1653" i="10"/>
  <c r="AN1653" i="10"/>
  <c r="AR1652" i="10"/>
  <c r="AN1652" i="10"/>
  <c r="AR1651" i="10"/>
  <c r="AN1651" i="10"/>
  <c r="AR1650" i="10"/>
  <c r="AN1650" i="10"/>
  <c r="AR1649" i="10"/>
  <c r="AN1649" i="10"/>
  <c r="AR1648" i="10"/>
  <c r="AN1648" i="10"/>
  <c r="AR1647" i="10"/>
  <c r="AN1647" i="10"/>
  <c r="AR1646" i="10"/>
  <c r="AN1646" i="10"/>
  <c r="AR1645" i="10"/>
  <c r="AN1645" i="10"/>
  <c r="AR1644" i="10"/>
  <c r="AN1644" i="10"/>
  <c r="AR1643" i="10"/>
  <c r="AN1643" i="10"/>
  <c r="AR1642" i="10"/>
  <c r="AN1642" i="10"/>
  <c r="AR1641" i="10"/>
  <c r="AN1641" i="10"/>
  <c r="AR1640" i="10"/>
  <c r="AN1640" i="10"/>
  <c r="AR1639" i="10"/>
  <c r="AN1639" i="10"/>
  <c r="AR1638" i="10"/>
  <c r="AN1638" i="10"/>
  <c r="AR1637" i="10"/>
  <c r="AN1637" i="10"/>
  <c r="AR1636" i="10"/>
  <c r="AN1636" i="10"/>
  <c r="AR1635" i="10"/>
  <c r="AN1635" i="10"/>
  <c r="AR1634" i="10"/>
  <c r="AN1634" i="10"/>
  <c r="AR1633" i="10"/>
  <c r="AN1633" i="10"/>
  <c r="AR1632" i="10"/>
  <c r="AN1632" i="10"/>
  <c r="AR1631" i="10"/>
  <c r="AN1631" i="10"/>
  <c r="AR1630" i="10"/>
  <c r="AN1630" i="10"/>
  <c r="AR1629" i="10"/>
  <c r="AN1629" i="10"/>
  <c r="AR1628" i="10"/>
  <c r="AN1628" i="10"/>
  <c r="AR1627" i="10"/>
  <c r="AN1627" i="10"/>
  <c r="AR1626" i="10"/>
  <c r="AN1626" i="10"/>
  <c r="AR1625" i="10"/>
  <c r="AN1625" i="10"/>
  <c r="AR1624" i="10"/>
  <c r="AN1624" i="10"/>
  <c r="AR1623" i="10"/>
  <c r="AN1623" i="10"/>
  <c r="AR1622" i="10"/>
  <c r="AN1622" i="10"/>
  <c r="AR1621" i="10"/>
  <c r="AN1621" i="10"/>
  <c r="AR1620" i="10"/>
  <c r="AN1620" i="10"/>
  <c r="AR1619" i="10"/>
  <c r="AN1619" i="10"/>
  <c r="AR1618" i="10"/>
  <c r="AN1618" i="10"/>
  <c r="AR1617" i="10"/>
  <c r="AN1617" i="10"/>
  <c r="AR1616" i="10"/>
  <c r="AN1616" i="10"/>
  <c r="AR1615" i="10"/>
  <c r="AN1615" i="10"/>
  <c r="AR1614" i="10"/>
  <c r="AN1614" i="10"/>
  <c r="AR1613" i="10"/>
  <c r="AN1613" i="10"/>
  <c r="AR1612" i="10"/>
  <c r="AN1612" i="10"/>
  <c r="AR1611" i="10"/>
  <c r="AN1611" i="10"/>
  <c r="AR1610" i="10"/>
  <c r="AN1610" i="10"/>
  <c r="AR1609" i="10"/>
  <c r="AN1609" i="10"/>
  <c r="AR1608" i="10"/>
  <c r="AN1608" i="10"/>
  <c r="AR1607" i="10"/>
  <c r="AN1607" i="10"/>
  <c r="AR1606" i="10"/>
  <c r="AN1606" i="10"/>
  <c r="AR1605" i="10"/>
  <c r="AN1605" i="10"/>
  <c r="AR1604" i="10"/>
  <c r="AN1604" i="10"/>
  <c r="AR1603" i="10"/>
  <c r="AN1603" i="10"/>
  <c r="AR1602" i="10"/>
  <c r="AN1602" i="10"/>
  <c r="AR1601" i="10"/>
  <c r="AN1601" i="10"/>
  <c r="AR1600" i="10"/>
  <c r="AN1600" i="10"/>
  <c r="AR1599" i="10"/>
  <c r="AN1599" i="10"/>
  <c r="AR1598" i="10"/>
  <c r="AN1598" i="10"/>
  <c r="AR1597" i="10"/>
  <c r="AN1597" i="10"/>
  <c r="AR1596" i="10"/>
  <c r="AN1596" i="10"/>
  <c r="AR1595" i="10"/>
  <c r="AN1595" i="10"/>
  <c r="AR1594" i="10"/>
  <c r="AN1594" i="10"/>
  <c r="AR1593" i="10"/>
  <c r="AN1593" i="10"/>
  <c r="AR1592" i="10"/>
  <c r="AN1592" i="10"/>
  <c r="AR1591" i="10"/>
  <c r="AN1591" i="10"/>
  <c r="AR1590" i="10"/>
  <c r="AN1590" i="10"/>
  <c r="AR1589" i="10"/>
  <c r="AN1589" i="10"/>
  <c r="AR1588" i="10"/>
  <c r="AN1588" i="10"/>
  <c r="AR1587" i="10"/>
  <c r="AN1587" i="10"/>
  <c r="AR1586" i="10"/>
  <c r="AN1586" i="10"/>
  <c r="AR1585" i="10"/>
  <c r="AN1585" i="10"/>
  <c r="AR1584" i="10"/>
  <c r="AN1584" i="10"/>
  <c r="AR1583" i="10"/>
  <c r="AN1583" i="10"/>
  <c r="AR1582" i="10"/>
  <c r="AN1582" i="10"/>
  <c r="AR1581" i="10"/>
  <c r="AN1581" i="10"/>
  <c r="AR1580" i="10"/>
  <c r="AN1580" i="10"/>
  <c r="AR1579" i="10"/>
  <c r="AN1579" i="10"/>
  <c r="AR1578" i="10"/>
  <c r="AN1578" i="10"/>
  <c r="AR1577" i="10"/>
  <c r="AN1577" i="10"/>
  <c r="AR1576" i="10"/>
  <c r="AN1576" i="10"/>
  <c r="AR1575" i="10"/>
  <c r="AN1575" i="10"/>
  <c r="AR1574" i="10"/>
  <c r="AN1574" i="10"/>
  <c r="AR1573" i="10"/>
  <c r="AN1573" i="10"/>
  <c r="AR1572" i="10"/>
  <c r="AN1572" i="10"/>
  <c r="AR1571" i="10"/>
  <c r="AN1571" i="10"/>
  <c r="AR1570" i="10"/>
  <c r="AN1570" i="10"/>
  <c r="AR1569" i="10"/>
  <c r="AN1569" i="10"/>
  <c r="AR1568" i="10"/>
  <c r="AN1568" i="10"/>
  <c r="AR1567" i="10"/>
  <c r="AN1567" i="10"/>
  <c r="AR1566" i="10"/>
  <c r="AN1566" i="10"/>
  <c r="AR1565" i="10"/>
  <c r="AN1565" i="10"/>
  <c r="AR1564" i="10"/>
  <c r="AN1564" i="10"/>
  <c r="AR1563" i="10"/>
  <c r="AN1563" i="10"/>
  <c r="AR1562" i="10"/>
  <c r="AN1562" i="10"/>
  <c r="AR1561" i="10"/>
  <c r="AN1561" i="10"/>
  <c r="AR1560" i="10"/>
  <c r="AN1560" i="10"/>
  <c r="AR1559" i="10"/>
  <c r="AN1559" i="10"/>
  <c r="AR1558" i="10"/>
  <c r="AN1558" i="10"/>
  <c r="AR1557" i="10"/>
  <c r="AN1557" i="10"/>
  <c r="AR1556" i="10"/>
  <c r="AN1556" i="10"/>
  <c r="AR1555" i="10"/>
  <c r="AN1555" i="10"/>
  <c r="AR1554" i="10"/>
  <c r="AN1554" i="10"/>
  <c r="AR1553" i="10"/>
  <c r="AN1553" i="10"/>
  <c r="AR1552" i="10"/>
  <c r="AN1552" i="10"/>
  <c r="AR1551" i="10"/>
  <c r="AN1551" i="10"/>
  <c r="AR1550" i="10"/>
  <c r="AN1550" i="10"/>
  <c r="AR1549" i="10"/>
  <c r="AN1549" i="10"/>
  <c r="AR1548" i="10"/>
  <c r="AN1548" i="10"/>
  <c r="AR1547" i="10"/>
  <c r="AN1547" i="10"/>
  <c r="AR1546" i="10"/>
  <c r="AN1546" i="10"/>
  <c r="AR1545" i="10"/>
  <c r="AN1545" i="10"/>
  <c r="AR1544" i="10"/>
  <c r="AN1544" i="10"/>
  <c r="AR1543" i="10"/>
  <c r="AN1543" i="10"/>
  <c r="AR1542" i="10"/>
  <c r="AN1542" i="10"/>
  <c r="AR1541" i="10"/>
  <c r="AN1541" i="10"/>
  <c r="AR1540" i="10"/>
  <c r="AN1540" i="10"/>
  <c r="AR1539" i="10"/>
  <c r="AN1539" i="10"/>
  <c r="AR1538" i="10"/>
  <c r="AN1538" i="10"/>
  <c r="AR1537" i="10"/>
  <c r="AN1537" i="10"/>
  <c r="AR1536" i="10"/>
  <c r="AN1536" i="10"/>
  <c r="AR1535" i="10"/>
  <c r="AN1535" i="10"/>
  <c r="AR1534" i="10"/>
  <c r="AN1534" i="10"/>
  <c r="AR1533" i="10"/>
  <c r="AN1533" i="10"/>
  <c r="AR1532" i="10"/>
  <c r="AN1532" i="10"/>
  <c r="AR1531" i="10"/>
  <c r="AN1531" i="10"/>
  <c r="AR1530" i="10"/>
  <c r="AN1530" i="10"/>
  <c r="AR1529" i="10"/>
  <c r="AN1529" i="10"/>
  <c r="AR1528" i="10"/>
  <c r="AN1528" i="10"/>
  <c r="AR1527" i="10"/>
  <c r="AN1527" i="10"/>
  <c r="AR1526" i="10"/>
  <c r="AN1526" i="10"/>
  <c r="AR1525" i="10"/>
  <c r="AN1525" i="10"/>
  <c r="AR1524" i="10"/>
  <c r="AN1524" i="10"/>
  <c r="AR1523" i="10"/>
  <c r="AN1523" i="10"/>
  <c r="AR1522" i="10"/>
  <c r="AN1522" i="10"/>
  <c r="AR1521" i="10"/>
  <c r="AN1521" i="10"/>
  <c r="AR1520" i="10"/>
  <c r="AN1520" i="10"/>
  <c r="AR1519" i="10"/>
  <c r="AN1519" i="10"/>
  <c r="AR1518" i="10"/>
  <c r="AN1518" i="10"/>
  <c r="AR1517" i="10"/>
  <c r="AN1517" i="10"/>
  <c r="AR1516" i="10"/>
  <c r="AN1516" i="10"/>
  <c r="AR1515" i="10"/>
  <c r="AN1515" i="10"/>
  <c r="AR1514" i="10"/>
  <c r="AN1514" i="10"/>
  <c r="AR1513" i="10"/>
  <c r="AN1513" i="10"/>
  <c r="AR1512" i="10"/>
  <c r="AN1512" i="10"/>
  <c r="AR1511" i="10"/>
  <c r="AN1511" i="10"/>
  <c r="AR1510" i="10"/>
  <c r="AN1510" i="10"/>
  <c r="AR1509" i="10"/>
  <c r="AN1509" i="10"/>
  <c r="AR1508" i="10"/>
  <c r="AN1508" i="10"/>
  <c r="AR1507" i="10"/>
  <c r="AN1507" i="10"/>
  <c r="AR1506" i="10"/>
  <c r="AN1506" i="10"/>
  <c r="AR1505" i="10"/>
  <c r="AN1505" i="10"/>
  <c r="AR1504" i="10"/>
  <c r="AN1504" i="10"/>
  <c r="AR1503" i="10"/>
  <c r="AN1503" i="10"/>
  <c r="AR1502" i="10"/>
  <c r="AN1502" i="10"/>
  <c r="AR1501" i="10"/>
  <c r="AN1501" i="10"/>
  <c r="AR1500" i="10"/>
  <c r="AN1500" i="10"/>
  <c r="AR1499" i="10"/>
  <c r="AN1499" i="10"/>
  <c r="AR1498" i="10"/>
  <c r="AN1498" i="10"/>
  <c r="AR1497" i="10"/>
  <c r="AN1497" i="10"/>
  <c r="AR1496" i="10"/>
  <c r="AN1496" i="10"/>
  <c r="AR1495" i="10"/>
  <c r="AN1495" i="10"/>
  <c r="AR1494" i="10"/>
  <c r="AN1494" i="10"/>
  <c r="AR1493" i="10"/>
  <c r="AN1493" i="10"/>
  <c r="AR1492" i="10"/>
  <c r="AN1492" i="10"/>
  <c r="AR1491" i="10"/>
  <c r="AN1491" i="10"/>
  <c r="AR1490" i="10"/>
  <c r="AN1490" i="10"/>
  <c r="AR1489" i="10"/>
  <c r="AN1489" i="10"/>
  <c r="AR1488" i="10"/>
  <c r="AN1488" i="10"/>
  <c r="AR1487" i="10"/>
  <c r="AN1487" i="10"/>
  <c r="AR1486" i="10"/>
  <c r="AN1486" i="10"/>
  <c r="AR1485" i="10"/>
  <c r="AN1485" i="10"/>
  <c r="AR1484" i="10"/>
  <c r="AN1484" i="10"/>
  <c r="AR1483" i="10"/>
  <c r="AN1483" i="10"/>
  <c r="AR1482" i="10"/>
  <c r="AN1482" i="10"/>
  <c r="AR1481" i="10"/>
  <c r="AN1481" i="10"/>
  <c r="AR1480" i="10"/>
  <c r="AN1480" i="10"/>
  <c r="AR1479" i="10"/>
  <c r="AN1479" i="10"/>
  <c r="AR1478" i="10"/>
  <c r="AN1478" i="10"/>
  <c r="AR1477" i="10"/>
  <c r="AN1477" i="10"/>
  <c r="AR1476" i="10"/>
  <c r="AN1476" i="10"/>
  <c r="AR1475" i="10"/>
  <c r="AN1475" i="10"/>
  <c r="AR1474" i="10"/>
  <c r="AN1474" i="10"/>
  <c r="AR1473" i="10"/>
  <c r="AN1473" i="10"/>
  <c r="AR1472" i="10"/>
  <c r="AN1472" i="10"/>
  <c r="AR1471" i="10"/>
  <c r="AN1471" i="10"/>
  <c r="AR1470" i="10"/>
  <c r="AN1470" i="10"/>
  <c r="AR1469" i="10"/>
  <c r="AN1469" i="10"/>
  <c r="AR1468" i="10"/>
  <c r="AN1468" i="10"/>
  <c r="AR1467" i="10"/>
  <c r="AN1467" i="10"/>
  <c r="AR1466" i="10"/>
  <c r="AN1466" i="10"/>
  <c r="AR1465" i="10"/>
  <c r="AN1465" i="10"/>
  <c r="AR1464" i="10"/>
  <c r="AN1464" i="10"/>
  <c r="AR1463" i="10"/>
  <c r="AN1463" i="10"/>
  <c r="AR1462" i="10"/>
  <c r="AN1462" i="10"/>
  <c r="AR1461" i="10"/>
  <c r="AN1461" i="10"/>
  <c r="AR1460" i="10"/>
  <c r="AN1460" i="10"/>
  <c r="AR1459" i="10"/>
  <c r="AN1459" i="10"/>
  <c r="AR1458" i="10"/>
  <c r="AN1458" i="10"/>
  <c r="AR1457" i="10"/>
  <c r="AN1457" i="10"/>
  <c r="AR1456" i="10"/>
  <c r="AN1456" i="10"/>
  <c r="AR1455" i="10"/>
  <c r="AN1455" i="10"/>
  <c r="AR1454" i="10"/>
  <c r="AN1454" i="10"/>
  <c r="AR1453" i="10"/>
  <c r="AN1453" i="10"/>
  <c r="AR1452" i="10"/>
  <c r="AN1452" i="10"/>
  <c r="AR1451" i="10"/>
  <c r="AN1451" i="10"/>
  <c r="AR1450" i="10"/>
  <c r="AN1450" i="10"/>
  <c r="AR1449" i="10"/>
  <c r="AN1449" i="10"/>
  <c r="AR1448" i="10"/>
  <c r="AN1448" i="10"/>
  <c r="AR1447" i="10"/>
  <c r="AN1447" i="10"/>
  <c r="AR1446" i="10"/>
  <c r="AN1446" i="10"/>
  <c r="AR1445" i="10"/>
  <c r="AN1445" i="10"/>
  <c r="AR1444" i="10"/>
  <c r="AN1444" i="10"/>
  <c r="AR1443" i="10"/>
  <c r="AN1443" i="10"/>
  <c r="AR1442" i="10"/>
  <c r="AN1442" i="10"/>
  <c r="AR1441" i="10"/>
  <c r="AN1441" i="10"/>
  <c r="AR1440" i="10"/>
  <c r="AN1440" i="10"/>
  <c r="AR1439" i="10"/>
  <c r="AN1439" i="10"/>
  <c r="AR1438" i="10"/>
  <c r="AN1438" i="10"/>
  <c r="AR1437" i="10"/>
  <c r="AN1437" i="10"/>
  <c r="AR1436" i="10"/>
  <c r="AN1436" i="10"/>
  <c r="AR1435" i="10"/>
  <c r="AN1435" i="10"/>
  <c r="AR1434" i="10"/>
  <c r="AN1434" i="10"/>
  <c r="AR1433" i="10"/>
  <c r="AN1433" i="10"/>
  <c r="AR1432" i="10"/>
  <c r="AN1432" i="10"/>
  <c r="AR1431" i="10"/>
  <c r="AN1431" i="10"/>
  <c r="AR1430" i="10"/>
  <c r="AN1430" i="10"/>
  <c r="AR1429" i="10"/>
  <c r="AN1429" i="10"/>
  <c r="AR1428" i="10"/>
  <c r="AN1428" i="10"/>
  <c r="AR1427" i="10"/>
  <c r="AN1427" i="10"/>
  <c r="AR1426" i="10"/>
  <c r="AN1426" i="10"/>
  <c r="AR1425" i="10"/>
  <c r="AN1425" i="10"/>
  <c r="AR1424" i="10"/>
  <c r="AN1424" i="10"/>
  <c r="AR1423" i="10"/>
  <c r="AN1423" i="10"/>
  <c r="AR1422" i="10"/>
  <c r="AN1422" i="10"/>
  <c r="AR1421" i="10"/>
  <c r="AN1421" i="10"/>
  <c r="AR1420" i="10"/>
  <c r="AN1420" i="10"/>
  <c r="AR1419" i="10"/>
  <c r="AN1419" i="10"/>
  <c r="AR1418" i="10"/>
  <c r="AN1418" i="10"/>
  <c r="AR1417" i="10"/>
  <c r="AN1417" i="10"/>
  <c r="AR1416" i="10"/>
  <c r="AN1416" i="10"/>
  <c r="AR1415" i="10"/>
  <c r="AN1415" i="10"/>
  <c r="AR1414" i="10"/>
  <c r="AN1414" i="10"/>
  <c r="AR1413" i="10"/>
  <c r="AN1413" i="10"/>
  <c r="AR1412" i="10"/>
  <c r="AN1412" i="10"/>
  <c r="AR1411" i="10"/>
  <c r="AN1411" i="10"/>
  <c r="AR1410" i="10"/>
  <c r="AN1410" i="10"/>
  <c r="AR1409" i="10"/>
  <c r="AN1409" i="10"/>
  <c r="AR1408" i="10"/>
  <c r="AN1408" i="10"/>
  <c r="AR1407" i="10"/>
  <c r="AN1407" i="10"/>
  <c r="AR1406" i="10"/>
  <c r="AN1406" i="10"/>
  <c r="AR1405" i="10"/>
  <c r="AN1405" i="10"/>
  <c r="AR1404" i="10"/>
  <c r="AN1404" i="10"/>
  <c r="AR1403" i="10"/>
  <c r="AN1403" i="10"/>
  <c r="AR1402" i="10"/>
  <c r="AN1402" i="10"/>
  <c r="AR1401" i="10"/>
  <c r="AN1401" i="10"/>
  <c r="AR1400" i="10"/>
  <c r="AN1400" i="10"/>
  <c r="AR1399" i="10"/>
  <c r="AN1399" i="10"/>
  <c r="AR1398" i="10"/>
  <c r="AN1398" i="10"/>
  <c r="AR1397" i="10"/>
  <c r="AN1397" i="10"/>
  <c r="AR1396" i="10"/>
  <c r="AN1396" i="10"/>
  <c r="AR1395" i="10"/>
  <c r="AN1395" i="10"/>
  <c r="AR1394" i="10"/>
  <c r="AN1394" i="10"/>
  <c r="AR1393" i="10"/>
  <c r="AN1393" i="10"/>
  <c r="AR1392" i="10"/>
  <c r="AN1392" i="10"/>
  <c r="AR1391" i="10"/>
  <c r="AN1391" i="10"/>
  <c r="AR1390" i="10"/>
  <c r="AN1390" i="10"/>
  <c r="AR1389" i="10"/>
  <c r="AN1389" i="10"/>
  <c r="AR1388" i="10"/>
  <c r="AN1388" i="10"/>
  <c r="AR1387" i="10"/>
  <c r="AN1387" i="10"/>
  <c r="AR1386" i="10"/>
  <c r="AN1386" i="10"/>
  <c r="AR1385" i="10"/>
  <c r="AN1385" i="10"/>
  <c r="AR1384" i="10"/>
  <c r="AN1384" i="10"/>
  <c r="AR1383" i="10"/>
  <c r="AN1383" i="10"/>
  <c r="AR1382" i="10"/>
  <c r="AN1382" i="10"/>
  <c r="AR1381" i="10"/>
  <c r="AN1381" i="10"/>
  <c r="AR1380" i="10"/>
  <c r="AN1380" i="10"/>
  <c r="AR1379" i="10"/>
  <c r="AN1379" i="10"/>
  <c r="AR1378" i="10"/>
  <c r="AN1378" i="10"/>
  <c r="AR1377" i="10"/>
  <c r="AN1377" i="10"/>
  <c r="AR1376" i="10"/>
  <c r="AN1376" i="10"/>
  <c r="AR1375" i="10"/>
  <c r="AN1375" i="10"/>
  <c r="AR1374" i="10"/>
  <c r="AN1374" i="10"/>
  <c r="AR1373" i="10"/>
  <c r="AN1373" i="10"/>
  <c r="AR1372" i="10"/>
  <c r="AN1372" i="10"/>
  <c r="AR1371" i="10"/>
  <c r="AN1371" i="10"/>
  <c r="AR1370" i="10"/>
  <c r="AN1370" i="10"/>
  <c r="AR1369" i="10"/>
  <c r="AN1369" i="10"/>
  <c r="AR1368" i="10"/>
  <c r="AN1368" i="10"/>
  <c r="AR1367" i="10"/>
  <c r="AN1367" i="10"/>
  <c r="AR1366" i="10"/>
  <c r="AN1366" i="10"/>
  <c r="AR1365" i="10"/>
  <c r="AN1365" i="10"/>
  <c r="AR1364" i="10"/>
  <c r="AN1364" i="10"/>
  <c r="AR1363" i="10"/>
  <c r="AN1363" i="10"/>
  <c r="AR1362" i="10"/>
  <c r="AN1362" i="10"/>
  <c r="AR1361" i="10"/>
  <c r="AN1361" i="10"/>
  <c r="AR1360" i="10"/>
  <c r="AN1360" i="10"/>
  <c r="AR1359" i="10"/>
  <c r="AN1359" i="10"/>
  <c r="AR1358" i="10"/>
  <c r="AN1358" i="10"/>
  <c r="AR1357" i="10"/>
  <c r="AN1357" i="10"/>
  <c r="AR1356" i="10"/>
  <c r="AN1356" i="10"/>
  <c r="AR1355" i="10"/>
  <c r="AN1355" i="10"/>
  <c r="AR1354" i="10"/>
  <c r="AN1354" i="10"/>
  <c r="AR1353" i="10"/>
  <c r="AN1353" i="10"/>
  <c r="AR1352" i="10"/>
  <c r="AN1352" i="10"/>
  <c r="AR1351" i="10"/>
  <c r="AN1351" i="10"/>
  <c r="AR1350" i="10"/>
  <c r="AN1350" i="10"/>
  <c r="AR1349" i="10"/>
  <c r="AN1349" i="10"/>
  <c r="AR1348" i="10"/>
  <c r="AN1348" i="10"/>
  <c r="AR1347" i="10"/>
  <c r="AN1347" i="10"/>
  <c r="AR1346" i="10"/>
  <c r="AN1346" i="10"/>
  <c r="AR1345" i="10"/>
  <c r="AN1345" i="10"/>
  <c r="AR1344" i="10"/>
  <c r="AN1344" i="10"/>
  <c r="AR1343" i="10"/>
  <c r="AN1343" i="10"/>
  <c r="AR1342" i="10"/>
  <c r="AN1342" i="10"/>
  <c r="AR1341" i="10"/>
  <c r="AN1341" i="10"/>
  <c r="AR1340" i="10"/>
  <c r="AN1340" i="10"/>
  <c r="AR1339" i="10"/>
  <c r="AN1339" i="10"/>
  <c r="AR1338" i="10"/>
  <c r="AN1338" i="10"/>
  <c r="AR1337" i="10"/>
  <c r="AN1337" i="10"/>
  <c r="AR1336" i="10"/>
  <c r="AN1336" i="10"/>
  <c r="AR1335" i="10"/>
  <c r="AN1335" i="10"/>
  <c r="AR1334" i="10"/>
  <c r="AN1334" i="10"/>
  <c r="AR1333" i="10"/>
  <c r="AN1333" i="10"/>
  <c r="AR1332" i="10"/>
  <c r="AN1332" i="10"/>
  <c r="AR1331" i="10"/>
  <c r="AN1331" i="10"/>
  <c r="AR1330" i="10"/>
  <c r="AN1330" i="10"/>
  <c r="AR1329" i="10"/>
  <c r="AN1329" i="10"/>
  <c r="AR1328" i="10"/>
  <c r="AN1328" i="10"/>
  <c r="AR1327" i="10"/>
  <c r="AN1327" i="10"/>
  <c r="AR1326" i="10"/>
  <c r="AN1326" i="10"/>
  <c r="AR1325" i="10"/>
  <c r="AN1325" i="10"/>
  <c r="AR1324" i="10"/>
  <c r="AN1324" i="10"/>
  <c r="AR1323" i="10"/>
  <c r="AN1323" i="10"/>
  <c r="AR1322" i="10"/>
  <c r="AN1322" i="10"/>
  <c r="AR1321" i="10"/>
  <c r="AN1321" i="10"/>
  <c r="AR1320" i="10"/>
  <c r="AN1320" i="10"/>
  <c r="AR1319" i="10"/>
  <c r="AN1319" i="10"/>
  <c r="AR1318" i="10"/>
  <c r="AN1318" i="10"/>
  <c r="AR1317" i="10"/>
  <c r="AN1317" i="10"/>
  <c r="AR1316" i="10"/>
  <c r="AN1316" i="10"/>
  <c r="AR1315" i="10"/>
  <c r="AN1315" i="10"/>
  <c r="AR1314" i="10"/>
  <c r="AN1314" i="10"/>
  <c r="AR1313" i="10"/>
  <c r="AN1313" i="10"/>
  <c r="AR1312" i="10"/>
  <c r="AN1312" i="10"/>
  <c r="AR1311" i="10"/>
  <c r="AN1311" i="10"/>
  <c r="AR1310" i="10"/>
  <c r="AN1310" i="10"/>
  <c r="AR1309" i="10"/>
  <c r="AN1309" i="10"/>
  <c r="AR1308" i="10"/>
  <c r="AN1308" i="10"/>
  <c r="AR1307" i="10"/>
  <c r="AN1307" i="10"/>
  <c r="AR1306" i="10"/>
  <c r="AN1306" i="10"/>
  <c r="AR1305" i="10"/>
  <c r="AN1305" i="10"/>
  <c r="AR1304" i="10"/>
  <c r="AN1304" i="10"/>
  <c r="AR1303" i="10"/>
  <c r="AN1303" i="10"/>
  <c r="AR1302" i="10"/>
  <c r="AN1302" i="10"/>
  <c r="AR1301" i="10"/>
  <c r="AN1301" i="10"/>
  <c r="AR1300" i="10"/>
  <c r="AN1300" i="10"/>
  <c r="AR1299" i="10"/>
  <c r="AN1299" i="10"/>
  <c r="AR1298" i="10"/>
  <c r="AN1298" i="10"/>
  <c r="AR1297" i="10"/>
  <c r="AN1297" i="10"/>
  <c r="AR1296" i="10"/>
  <c r="AN1296" i="10"/>
  <c r="AR1295" i="10"/>
  <c r="AN1295" i="10"/>
  <c r="AR1294" i="10"/>
  <c r="AN1294" i="10"/>
  <c r="AR1293" i="10"/>
  <c r="AN1293" i="10"/>
  <c r="AR1292" i="10"/>
  <c r="AN1292" i="10"/>
  <c r="AR1291" i="10"/>
  <c r="AN1291" i="10"/>
  <c r="AR1290" i="10"/>
  <c r="AN1290" i="10"/>
  <c r="AR1289" i="10"/>
  <c r="AN1289" i="10"/>
  <c r="AR1288" i="10"/>
  <c r="AN1288" i="10"/>
  <c r="AR1287" i="10"/>
  <c r="AN1287" i="10"/>
  <c r="AR1286" i="10"/>
  <c r="AN1286" i="10"/>
  <c r="AR1285" i="10"/>
  <c r="AN1285" i="10"/>
  <c r="AR1284" i="10"/>
  <c r="AN1284" i="10"/>
  <c r="AR1283" i="10"/>
  <c r="AN1283" i="10"/>
  <c r="AR1282" i="10"/>
  <c r="AN1282" i="10"/>
  <c r="AR1281" i="10"/>
  <c r="AN1281" i="10"/>
  <c r="AR1280" i="10"/>
  <c r="AN1280" i="10"/>
  <c r="AR1279" i="10"/>
  <c r="AN1279" i="10"/>
  <c r="AR1278" i="10"/>
  <c r="AN1278" i="10"/>
  <c r="AR1277" i="10"/>
  <c r="AN1277" i="10"/>
  <c r="AR1276" i="10"/>
  <c r="AN1276" i="10"/>
  <c r="AR1275" i="10"/>
  <c r="AN1275" i="10"/>
  <c r="AR1274" i="10"/>
  <c r="AN1274" i="10"/>
  <c r="AR1273" i="10"/>
  <c r="AN1273" i="10"/>
  <c r="AR1272" i="10"/>
  <c r="AN1272" i="10"/>
  <c r="AR1271" i="10"/>
  <c r="AN1271" i="10"/>
  <c r="AR1270" i="10"/>
  <c r="AN1270" i="10"/>
  <c r="AR1269" i="10"/>
  <c r="AN1269" i="10"/>
  <c r="AR1268" i="10"/>
  <c r="AN1268" i="10"/>
  <c r="AR1267" i="10"/>
  <c r="AN1267" i="10"/>
  <c r="AR1266" i="10"/>
  <c r="AN1266" i="10"/>
  <c r="AR1265" i="10"/>
  <c r="AN1265" i="10"/>
  <c r="AR1264" i="10"/>
  <c r="AN1264" i="10"/>
  <c r="AR1263" i="10"/>
  <c r="AN1263" i="10"/>
  <c r="AR1262" i="10"/>
  <c r="AN1262" i="10"/>
  <c r="AR1261" i="10"/>
  <c r="AN1261" i="10"/>
  <c r="AR1260" i="10"/>
  <c r="AN1260" i="10"/>
  <c r="AR1259" i="10"/>
  <c r="AN1259" i="10"/>
  <c r="AR1258" i="10"/>
  <c r="AN1258" i="10"/>
  <c r="AR1257" i="10"/>
  <c r="AN1257" i="10"/>
  <c r="AR1256" i="10"/>
  <c r="AN1256" i="10"/>
  <c r="AR1255" i="10"/>
  <c r="AN1255" i="10"/>
  <c r="AR1254" i="10"/>
  <c r="AN1254" i="10"/>
  <c r="AR1253" i="10"/>
  <c r="AN1253" i="10"/>
  <c r="AR1252" i="10"/>
  <c r="AN1252" i="10"/>
  <c r="AR1251" i="10"/>
  <c r="AN1251" i="10"/>
  <c r="AR1250" i="10"/>
  <c r="AN1250" i="10"/>
  <c r="AR1249" i="10"/>
  <c r="AN1249" i="10"/>
  <c r="AR1248" i="10"/>
  <c r="AN1248" i="10"/>
  <c r="AR1247" i="10"/>
  <c r="AN1247" i="10"/>
  <c r="AR1246" i="10"/>
  <c r="AN1246" i="10"/>
  <c r="AR1245" i="10"/>
  <c r="AN1245" i="10"/>
  <c r="AR1244" i="10"/>
  <c r="AN1244" i="10"/>
  <c r="AR1243" i="10"/>
  <c r="AN1243" i="10"/>
  <c r="AR1242" i="10"/>
  <c r="AN1242" i="10"/>
  <c r="AR1241" i="10"/>
  <c r="AN1241" i="10"/>
  <c r="AR1240" i="10"/>
  <c r="AN1240" i="10"/>
  <c r="AR1239" i="10"/>
  <c r="AN1239" i="10"/>
  <c r="AR1238" i="10"/>
  <c r="AN1238" i="10"/>
  <c r="AR1237" i="10"/>
  <c r="AN1237" i="10"/>
  <c r="AR1236" i="10"/>
  <c r="AN1236" i="10"/>
  <c r="AR1235" i="10"/>
  <c r="AN1235" i="10"/>
  <c r="AR1234" i="10"/>
  <c r="AN1234" i="10"/>
  <c r="AR1233" i="10"/>
  <c r="AN1233" i="10"/>
  <c r="AR1232" i="10"/>
  <c r="AN1232" i="10"/>
  <c r="AR1231" i="10"/>
  <c r="AN1231" i="10"/>
  <c r="AR1230" i="10"/>
  <c r="AN1230" i="10"/>
  <c r="AR1229" i="10"/>
  <c r="AN1229" i="10"/>
  <c r="AR1228" i="10"/>
  <c r="AN1228" i="10"/>
  <c r="AR1227" i="10"/>
  <c r="AN1227" i="10"/>
  <c r="AR1226" i="10"/>
  <c r="AN1226" i="10"/>
  <c r="AR1225" i="10"/>
  <c r="AN1225" i="10"/>
  <c r="AR1224" i="10"/>
  <c r="AN1224" i="10"/>
  <c r="AR1223" i="10"/>
  <c r="AN1223" i="10"/>
  <c r="AR1222" i="10"/>
  <c r="AN1222" i="10"/>
  <c r="AR1221" i="10"/>
  <c r="AN1221" i="10"/>
  <c r="AR1220" i="10"/>
  <c r="AN1220" i="10"/>
  <c r="AR1219" i="10"/>
  <c r="AN1219" i="10"/>
  <c r="AR1218" i="10"/>
  <c r="AN1218" i="10"/>
  <c r="AR1217" i="10"/>
  <c r="AN1217" i="10"/>
  <c r="AR1216" i="10"/>
  <c r="AN1216" i="10"/>
  <c r="AR1215" i="10"/>
  <c r="AN1215" i="10"/>
  <c r="AR1214" i="10"/>
  <c r="AN1214" i="10"/>
  <c r="AR1213" i="10"/>
  <c r="AN1213" i="10"/>
  <c r="AR1212" i="10"/>
  <c r="AN1212" i="10"/>
  <c r="AR1211" i="10"/>
  <c r="AN1211" i="10"/>
  <c r="AR1210" i="10"/>
  <c r="AN1210" i="10"/>
  <c r="AR1209" i="10"/>
  <c r="AN1209" i="10"/>
  <c r="AR1208" i="10"/>
  <c r="AN1208" i="10"/>
  <c r="AR1207" i="10"/>
  <c r="AN1207" i="10"/>
  <c r="AR1206" i="10"/>
  <c r="AN1206" i="10"/>
  <c r="AR1205" i="10"/>
  <c r="AN1205" i="10"/>
  <c r="AR1204" i="10"/>
  <c r="AN1204" i="10"/>
  <c r="AR1203" i="10"/>
  <c r="AN1203" i="10"/>
  <c r="AR1202" i="10"/>
  <c r="AN1202" i="10"/>
  <c r="AR1201" i="10"/>
  <c r="AN1201" i="10"/>
  <c r="AR1200" i="10"/>
  <c r="AN1200" i="10"/>
  <c r="AR1199" i="10"/>
  <c r="AN1199" i="10"/>
  <c r="AR1198" i="10"/>
  <c r="AN1198" i="10"/>
  <c r="AR1197" i="10"/>
  <c r="AN1197" i="10"/>
  <c r="AR1196" i="10"/>
  <c r="AN1196" i="10"/>
  <c r="AR1195" i="10"/>
  <c r="AN1195" i="10"/>
  <c r="AR1194" i="10"/>
  <c r="AN1194" i="10"/>
  <c r="AR1193" i="10"/>
  <c r="AN1193" i="10"/>
  <c r="AR1192" i="10"/>
  <c r="AN1192" i="10"/>
  <c r="AR1191" i="10"/>
  <c r="AN1191" i="10"/>
  <c r="AR1190" i="10"/>
  <c r="AN1190" i="10"/>
  <c r="AR1189" i="10"/>
  <c r="AN1189" i="10"/>
  <c r="AR1188" i="10"/>
  <c r="AN1188" i="10"/>
  <c r="AR1187" i="10"/>
  <c r="AN1187" i="10"/>
  <c r="AR1186" i="10"/>
  <c r="AN1186" i="10"/>
  <c r="AR1185" i="10"/>
  <c r="AN1185" i="10"/>
  <c r="AR1184" i="10"/>
  <c r="AN1184" i="10"/>
  <c r="AR1183" i="10"/>
  <c r="AN1183" i="10"/>
  <c r="AR1182" i="10"/>
  <c r="AN1182" i="10"/>
  <c r="AR1181" i="10"/>
  <c r="AN1181" i="10"/>
  <c r="AR1180" i="10"/>
  <c r="AN1180" i="10"/>
  <c r="AR1179" i="10"/>
  <c r="AN1179" i="10"/>
  <c r="AR1178" i="10"/>
  <c r="AN1178" i="10"/>
  <c r="AR1177" i="10"/>
  <c r="AN1177" i="10"/>
  <c r="AR1176" i="10"/>
  <c r="AN1176" i="10"/>
  <c r="AR1175" i="10"/>
  <c r="AN1175" i="10"/>
  <c r="AR1174" i="10"/>
  <c r="AN1174" i="10"/>
  <c r="AR1173" i="10"/>
  <c r="AN1173" i="10"/>
  <c r="AR1172" i="10"/>
  <c r="AN1172" i="10"/>
  <c r="AR1171" i="10"/>
  <c r="AN1171" i="10"/>
  <c r="AR1170" i="10"/>
  <c r="AN1170" i="10"/>
  <c r="AR1169" i="10"/>
  <c r="AN1169" i="10"/>
  <c r="AR1168" i="10"/>
  <c r="AN1168" i="10"/>
  <c r="AR1167" i="10"/>
  <c r="AN1167" i="10"/>
  <c r="AR1166" i="10"/>
  <c r="AN1166" i="10"/>
  <c r="AR1165" i="10"/>
  <c r="AN1165" i="10"/>
  <c r="AR1164" i="10"/>
  <c r="AN1164" i="10"/>
  <c r="AR1163" i="10"/>
  <c r="AN1163" i="10"/>
  <c r="AR1162" i="10"/>
  <c r="AN1162" i="10"/>
  <c r="AR1161" i="10"/>
  <c r="AN1161" i="10"/>
  <c r="AR1160" i="10"/>
  <c r="AN1160" i="10"/>
  <c r="AR1159" i="10"/>
  <c r="AN1159" i="10"/>
  <c r="AR1158" i="10"/>
  <c r="AN1158" i="10"/>
  <c r="AR1157" i="10"/>
  <c r="AN1157" i="10"/>
  <c r="AR1156" i="10"/>
  <c r="AN1156" i="10"/>
  <c r="AR1155" i="10"/>
  <c r="AN1155" i="10"/>
  <c r="AR1154" i="10"/>
  <c r="AN1154" i="10"/>
  <c r="AR1153" i="10"/>
  <c r="AN1153" i="10"/>
  <c r="AR1152" i="10"/>
  <c r="AN1152" i="10"/>
  <c r="AR1151" i="10"/>
  <c r="AN1151" i="10"/>
  <c r="AR1150" i="10"/>
  <c r="AN1150" i="10"/>
  <c r="AR1149" i="10"/>
  <c r="AN1149" i="10"/>
  <c r="AR1148" i="10"/>
  <c r="AN1148" i="10"/>
  <c r="AR1147" i="10"/>
  <c r="AN1147" i="10"/>
  <c r="AR1146" i="10"/>
  <c r="AN1146" i="10"/>
  <c r="AR1145" i="10"/>
  <c r="AN1145" i="10"/>
  <c r="AR1144" i="10"/>
  <c r="AN1144" i="10"/>
  <c r="AR1143" i="10"/>
  <c r="AN1143" i="10"/>
  <c r="AR1142" i="10"/>
  <c r="AN1142" i="10"/>
  <c r="AR1141" i="10"/>
  <c r="AN1141" i="10"/>
  <c r="AR1140" i="10"/>
  <c r="AN1140" i="10"/>
  <c r="AR1139" i="10"/>
  <c r="AN1139" i="10"/>
  <c r="AR1138" i="10"/>
  <c r="AN1138" i="10"/>
  <c r="AR1137" i="10"/>
  <c r="AN1137" i="10"/>
  <c r="AR1136" i="10"/>
  <c r="AN1136" i="10"/>
  <c r="AR1135" i="10"/>
  <c r="AN1135" i="10"/>
  <c r="AR1134" i="10"/>
  <c r="AN1134" i="10"/>
  <c r="AR1133" i="10"/>
  <c r="AN1133" i="10"/>
  <c r="AR1132" i="10"/>
  <c r="AN1132" i="10"/>
  <c r="AR1131" i="10"/>
  <c r="AN1131" i="10"/>
  <c r="AR1130" i="10"/>
  <c r="AN1130" i="10"/>
  <c r="AR1129" i="10"/>
  <c r="AN1129" i="10"/>
  <c r="AR1128" i="10"/>
  <c r="AN1128" i="10"/>
  <c r="AR1127" i="10"/>
  <c r="AN1127" i="10"/>
  <c r="AR1126" i="10"/>
  <c r="AN1126" i="10"/>
  <c r="AR1125" i="10"/>
  <c r="AN1125" i="10"/>
  <c r="AR1124" i="10"/>
  <c r="AN1124" i="10"/>
  <c r="AR1123" i="10"/>
  <c r="AN1123" i="10"/>
  <c r="AR1122" i="10"/>
  <c r="AN1122" i="10"/>
  <c r="AR1121" i="10"/>
  <c r="AN1121" i="10"/>
  <c r="AR1120" i="10"/>
  <c r="AN1120" i="10"/>
  <c r="AR1119" i="10"/>
  <c r="AN1119" i="10"/>
  <c r="AR1118" i="10"/>
  <c r="AN1118" i="10"/>
  <c r="AR1117" i="10"/>
  <c r="AN1117" i="10"/>
  <c r="AR1116" i="10"/>
  <c r="AN1116" i="10"/>
  <c r="AR1115" i="10"/>
  <c r="AN1115" i="10"/>
  <c r="AR1114" i="10"/>
  <c r="AN1114" i="10"/>
  <c r="AR1113" i="10"/>
  <c r="AN1113" i="10"/>
  <c r="AR1112" i="10"/>
  <c r="AN1112" i="10"/>
  <c r="AR1111" i="10"/>
  <c r="AN1111" i="10"/>
  <c r="AR1110" i="10"/>
  <c r="AN1110" i="10"/>
  <c r="AR1109" i="10"/>
  <c r="AN1109" i="10"/>
  <c r="AR1108" i="10"/>
  <c r="AN1108" i="10"/>
  <c r="AR1107" i="10"/>
  <c r="AN1107" i="10"/>
  <c r="AR1106" i="10"/>
  <c r="AN1106" i="10"/>
  <c r="AR1105" i="10"/>
  <c r="AN1105" i="10"/>
  <c r="AR1104" i="10"/>
  <c r="AN1104" i="10"/>
  <c r="AR1103" i="10"/>
  <c r="AN1103" i="10"/>
  <c r="AR1102" i="10"/>
  <c r="AN1102" i="10"/>
  <c r="AR1101" i="10"/>
  <c r="AN1101" i="10"/>
  <c r="AR1100" i="10"/>
  <c r="AN1100" i="10"/>
  <c r="AR1099" i="10"/>
  <c r="AN1099" i="10"/>
  <c r="AR1098" i="10"/>
  <c r="AN1098" i="10"/>
  <c r="AR1097" i="10"/>
  <c r="AN1097" i="10"/>
  <c r="AR1096" i="10"/>
  <c r="AN1096" i="10"/>
  <c r="AR1095" i="10"/>
  <c r="AN1095" i="10"/>
  <c r="AR1094" i="10"/>
  <c r="AN1094" i="10"/>
  <c r="AR1093" i="10"/>
  <c r="AN1093" i="10"/>
  <c r="AR1092" i="10"/>
  <c r="AN1092" i="10"/>
  <c r="AR1091" i="10"/>
  <c r="AN1091" i="10"/>
  <c r="AR1090" i="10"/>
  <c r="AN1090" i="10"/>
  <c r="AR1089" i="10"/>
  <c r="AN1089" i="10"/>
  <c r="AR1088" i="10"/>
  <c r="AN1088" i="10"/>
  <c r="AR1087" i="10"/>
  <c r="AN1087" i="10"/>
  <c r="AR1086" i="10"/>
  <c r="AN1086" i="10"/>
  <c r="AR1085" i="10"/>
  <c r="AN1085" i="10"/>
  <c r="AR1084" i="10"/>
  <c r="AN1084" i="10"/>
  <c r="AR1083" i="10"/>
  <c r="AN1083" i="10"/>
  <c r="AR1082" i="10"/>
  <c r="AN1082" i="10"/>
  <c r="AR1081" i="10"/>
  <c r="AN1081" i="10"/>
  <c r="AR1080" i="10"/>
  <c r="AN1080" i="10"/>
  <c r="AR1079" i="10"/>
  <c r="AN1079" i="10"/>
  <c r="AR1078" i="10"/>
  <c r="AN1078" i="10"/>
  <c r="AR1077" i="10"/>
  <c r="AN1077" i="10"/>
  <c r="AR1076" i="10"/>
  <c r="AN1076" i="10"/>
  <c r="AR1075" i="10"/>
  <c r="AN1075" i="10"/>
  <c r="AR1074" i="10"/>
  <c r="AN1074" i="10"/>
  <c r="AR1073" i="10"/>
  <c r="AN1073" i="10"/>
  <c r="AR1072" i="10"/>
  <c r="AN1072" i="10"/>
  <c r="AR1071" i="10"/>
  <c r="AN1071" i="10"/>
  <c r="AR1070" i="10"/>
  <c r="AN1070" i="10"/>
  <c r="AR1069" i="10"/>
  <c r="AN1069" i="10"/>
  <c r="AR1068" i="10"/>
  <c r="AN1068" i="10"/>
  <c r="AR1067" i="10"/>
  <c r="AN1067" i="10"/>
  <c r="AR1066" i="10"/>
  <c r="AN1066" i="10"/>
  <c r="AR1065" i="10"/>
  <c r="AN1065" i="10"/>
  <c r="AR1064" i="10"/>
  <c r="AN1064" i="10"/>
  <c r="AR1063" i="10"/>
  <c r="AN1063" i="10"/>
  <c r="AR1062" i="10"/>
  <c r="AN1062" i="10"/>
  <c r="AR1061" i="10"/>
  <c r="AN1061" i="10"/>
  <c r="AR1060" i="10"/>
  <c r="AN1060" i="10"/>
  <c r="AR1059" i="10"/>
  <c r="AN1059" i="10"/>
  <c r="AR1058" i="10"/>
  <c r="AN1058" i="10"/>
  <c r="AR1057" i="10"/>
  <c r="AN1057" i="10"/>
  <c r="AR1056" i="10"/>
  <c r="AN1056" i="10"/>
  <c r="AR1055" i="10"/>
  <c r="AN1055" i="10"/>
  <c r="AR1054" i="10"/>
  <c r="AN1054" i="10"/>
  <c r="AR1053" i="10"/>
  <c r="AN1053" i="10"/>
  <c r="AR1052" i="10"/>
  <c r="AN1052" i="10"/>
  <c r="AR1051" i="10"/>
  <c r="AN1051" i="10"/>
  <c r="AR1050" i="10"/>
  <c r="AN1050" i="10"/>
  <c r="AR1049" i="10"/>
  <c r="AN1049" i="10"/>
  <c r="AR1048" i="10"/>
  <c r="AN1048" i="10"/>
  <c r="AR1047" i="10"/>
  <c r="AN1047" i="10"/>
  <c r="AR1046" i="10"/>
  <c r="AN1046" i="10"/>
  <c r="AR1045" i="10"/>
  <c r="AN1045" i="10"/>
  <c r="AR1044" i="10"/>
  <c r="AN1044" i="10"/>
  <c r="AR1043" i="10"/>
  <c r="AN1043" i="10"/>
  <c r="AR1042" i="10"/>
  <c r="AN1042" i="10"/>
  <c r="AR1041" i="10"/>
  <c r="AN1041" i="10"/>
  <c r="AR1040" i="10"/>
  <c r="AN1040" i="10"/>
  <c r="AR1039" i="10"/>
  <c r="AN1039" i="10"/>
  <c r="AR1038" i="10"/>
  <c r="AN1038" i="10"/>
  <c r="AR1037" i="10"/>
  <c r="AN1037" i="10"/>
  <c r="AR1036" i="10"/>
  <c r="AN1036" i="10"/>
  <c r="AR1035" i="10"/>
  <c r="AN1035" i="10"/>
  <c r="AR1034" i="10"/>
  <c r="AN1034" i="10"/>
  <c r="AR1033" i="10"/>
  <c r="AN1033" i="10"/>
  <c r="AR1032" i="10"/>
  <c r="AN1032" i="10"/>
  <c r="AR1031" i="10"/>
  <c r="AN1031" i="10"/>
  <c r="AR1030" i="10"/>
  <c r="AN1030" i="10"/>
  <c r="AR1029" i="10"/>
  <c r="AN1029" i="10"/>
  <c r="AR1028" i="10"/>
  <c r="AN1028" i="10"/>
  <c r="AR1027" i="10"/>
  <c r="AN1027" i="10"/>
  <c r="AR1026" i="10"/>
  <c r="AN1026" i="10"/>
  <c r="AR1025" i="10"/>
  <c r="AN1025" i="10"/>
  <c r="AR1024" i="10"/>
  <c r="AN1024" i="10"/>
  <c r="AR1023" i="10"/>
  <c r="AN1023" i="10"/>
  <c r="AR1022" i="10"/>
  <c r="AN1022" i="10"/>
  <c r="AR1021" i="10"/>
  <c r="AN1021" i="10"/>
  <c r="AR1020" i="10"/>
  <c r="AN1020" i="10"/>
  <c r="AR1019" i="10"/>
  <c r="AN1019" i="10"/>
  <c r="AR1018" i="10"/>
  <c r="AN1018" i="10"/>
  <c r="AR1017" i="10"/>
  <c r="AN1017" i="10"/>
  <c r="AR1016" i="10"/>
  <c r="AN1016" i="10"/>
  <c r="AR1015" i="10"/>
  <c r="AN1015" i="10"/>
  <c r="AR1014" i="10"/>
  <c r="AN1014" i="10"/>
  <c r="AR1013" i="10"/>
  <c r="AN1013" i="10"/>
  <c r="AR1012" i="10"/>
  <c r="AN1012" i="10"/>
  <c r="AR1011" i="10"/>
  <c r="AN1011" i="10"/>
  <c r="AR1010" i="10"/>
  <c r="AN1010" i="10"/>
  <c r="AR1009" i="10"/>
  <c r="AN1009" i="10"/>
  <c r="AR1008" i="10"/>
  <c r="AN1008" i="10"/>
  <c r="AR1007" i="10"/>
  <c r="AN1007" i="10"/>
  <c r="AR1006" i="10"/>
  <c r="AN1006" i="10"/>
  <c r="AR1005" i="10"/>
  <c r="AN1005" i="10"/>
  <c r="AR1004" i="10"/>
  <c r="AN1004" i="10"/>
  <c r="AR1003" i="10"/>
  <c r="AN1003" i="10"/>
  <c r="AR1002" i="10"/>
  <c r="AN1002" i="10"/>
  <c r="AR1001" i="10"/>
  <c r="AN1001" i="10"/>
  <c r="AR1000" i="10"/>
  <c r="AN1000" i="10"/>
  <c r="AR999" i="10"/>
  <c r="AN999" i="10"/>
  <c r="AR998" i="10"/>
  <c r="AN998" i="10"/>
  <c r="AR997" i="10"/>
  <c r="AN997" i="10"/>
  <c r="AR996" i="10"/>
  <c r="AN996" i="10"/>
  <c r="AR995" i="10"/>
  <c r="AN995" i="10"/>
  <c r="AR994" i="10"/>
  <c r="AN994" i="10"/>
  <c r="AR993" i="10"/>
  <c r="AN993" i="10"/>
  <c r="AR992" i="10"/>
  <c r="AN992" i="10"/>
  <c r="AR991" i="10"/>
  <c r="AN991" i="10"/>
  <c r="AR990" i="10"/>
  <c r="AN990" i="10"/>
  <c r="AR989" i="10"/>
  <c r="AN989" i="10"/>
  <c r="AR988" i="10"/>
  <c r="AN988" i="10"/>
  <c r="AR987" i="10"/>
  <c r="AN987" i="10"/>
  <c r="AR986" i="10"/>
  <c r="AN986" i="10"/>
  <c r="AR985" i="10"/>
  <c r="AN985" i="10"/>
  <c r="AR984" i="10"/>
  <c r="AN984" i="10"/>
  <c r="AR983" i="10"/>
  <c r="AN983" i="10"/>
  <c r="AR982" i="10"/>
  <c r="AN982" i="10"/>
  <c r="AR981" i="10"/>
  <c r="AN981" i="10"/>
  <c r="AR980" i="10"/>
  <c r="AN980" i="10"/>
  <c r="AR979" i="10"/>
  <c r="AN979" i="10"/>
  <c r="AR978" i="10"/>
  <c r="AN978" i="10"/>
  <c r="AR977" i="10"/>
  <c r="AN977" i="10"/>
  <c r="AR976" i="10"/>
  <c r="AN976" i="10"/>
  <c r="AR975" i="10"/>
  <c r="AN975" i="10"/>
  <c r="AR974" i="10"/>
  <c r="AN974" i="10"/>
  <c r="AR973" i="10"/>
  <c r="AN973" i="10"/>
  <c r="AR972" i="10"/>
  <c r="AN972" i="10"/>
  <c r="AR971" i="10"/>
  <c r="AN971" i="10"/>
  <c r="AR970" i="10"/>
  <c r="AN970" i="10"/>
  <c r="AR969" i="10"/>
  <c r="AN969" i="10"/>
  <c r="AR968" i="10"/>
  <c r="AN968" i="10"/>
  <c r="AR967" i="10"/>
  <c r="AN967" i="10"/>
  <c r="AR966" i="10"/>
  <c r="AN966" i="10"/>
  <c r="AR965" i="10"/>
  <c r="AN965" i="10"/>
  <c r="AR964" i="10"/>
  <c r="AN964" i="10"/>
  <c r="AR963" i="10"/>
  <c r="AN963" i="10"/>
  <c r="AR962" i="10"/>
  <c r="AN962" i="10"/>
  <c r="AR961" i="10"/>
  <c r="AN961" i="10"/>
  <c r="AR960" i="10"/>
  <c r="AN960" i="10"/>
  <c r="AR959" i="10"/>
  <c r="AN959" i="10"/>
  <c r="AR958" i="10"/>
  <c r="AN958" i="10"/>
  <c r="AR957" i="10"/>
  <c r="AN957" i="10"/>
  <c r="AR956" i="10"/>
  <c r="AN956" i="10"/>
  <c r="AR955" i="10"/>
  <c r="AN955" i="10"/>
  <c r="AR954" i="10"/>
  <c r="AN954" i="10"/>
  <c r="AR953" i="10"/>
  <c r="AN953" i="10"/>
  <c r="AR952" i="10"/>
  <c r="AN952" i="10"/>
  <c r="AR951" i="10"/>
  <c r="AN951" i="10"/>
  <c r="AR950" i="10"/>
  <c r="AN950" i="10"/>
  <c r="AR949" i="10"/>
  <c r="AN949" i="10"/>
  <c r="AR948" i="10"/>
  <c r="AN948" i="10"/>
  <c r="AR947" i="10"/>
  <c r="AN947" i="10"/>
  <c r="AR946" i="10"/>
  <c r="AN946" i="10"/>
  <c r="AR945" i="10"/>
  <c r="AN945" i="10"/>
  <c r="AR944" i="10"/>
  <c r="AN944" i="10"/>
  <c r="AR943" i="10"/>
  <c r="AN943" i="10"/>
  <c r="AR942" i="10"/>
  <c r="AN942" i="10"/>
  <c r="AR941" i="10"/>
  <c r="AN941" i="10"/>
  <c r="AR940" i="10"/>
  <c r="AN940" i="10"/>
  <c r="AR939" i="10"/>
  <c r="AN939" i="10"/>
  <c r="AR938" i="10"/>
  <c r="AN938" i="10"/>
  <c r="AR937" i="10"/>
  <c r="AN937" i="10"/>
  <c r="AR936" i="10"/>
  <c r="AN936" i="10"/>
  <c r="AR935" i="10"/>
  <c r="AN935" i="10"/>
  <c r="AR934" i="10"/>
  <c r="AN934" i="10"/>
  <c r="AR933" i="10"/>
  <c r="AN933" i="10"/>
  <c r="AR932" i="10"/>
  <c r="AN932" i="10"/>
  <c r="AR931" i="10"/>
  <c r="AN931" i="10"/>
  <c r="AR930" i="10"/>
  <c r="AN930" i="10"/>
  <c r="AR929" i="10"/>
  <c r="AN929" i="10"/>
  <c r="AR928" i="10"/>
  <c r="AN928" i="10"/>
  <c r="AR927" i="10"/>
  <c r="AN927" i="10"/>
  <c r="AR926" i="10"/>
  <c r="AN926" i="10"/>
  <c r="AR925" i="10"/>
  <c r="AN925" i="10"/>
  <c r="AR924" i="10"/>
  <c r="AN924" i="10"/>
  <c r="AR923" i="10"/>
  <c r="AN923" i="10"/>
  <c r="AR922" i="10"/>
  <c r="AN922" i="10"/>
  <c r="AR921" i="10"/>
  <c r="AN921" i="10"/>
  <c r="AR920" i="10"/>
  <c r="AN920" i="10"/>
  <c r="AR919" i="10"/>
  <c r="AN919" i="10"/>
  <c r="AR918" i="10"/>
  <c r="AN918" i="10"/>
  <c r="AR917" i="10"/>
  <c r="AN917" i="10"/>
  <c r="AR916" i="10"/>
  <c r="AN916" i="10"/>
  <c r="AR915" i="10"/>
  <c r="AN915" i="10"/>
  <c r="AR914" i="10"/>
  <c r="AN914" i="10"/>
  <c r="AR913" i="10"/>
  <c r="AN913" i="10"/>
  <c r="AR912" i="10"/>
  <c r="AN912" i="10"/>
  <c r="AR911" i="10"/>
  <c r="AN911" i="10"/>
  <c r="AR910" i="10"/>
  <c r="AN910" i="10"/>
  <c r="AR909" i="10"/>
  <c r="AN909" i="10"/>
  <c r="AR908" i="10"/>
  <c r="AN908" i="10"/>
  <c r="AR907" i="10"/>
  <c r="AN907" i="10"/>
  <c r="AR906" i="10"/>
  <c r="AN906" i="10"/>
  <c r="AR905" i="10"/>
  <c r="AN905" i="10"/>
  <c r="AR904" i="10"/>
  <c r="AN904" i="10"/>
  <c r="AR903" i="10"/>
  <c r="AN903" i="10"/>
  <c r="AR902" i="10"/>
  <c r="AN902" i="10"/>
  <c r="AR901" i="10"/>
  <c r="AN901" i="10"/>
  <c r="AR900" i="10"/>
  <c r="AN900" i="10"/>
  <c r="AR899" i="10"/>
  <c r="AN899" i="10"/>
  <c r="AR898" i="10"/>
  <c r="AN898" i="10"/>
  <c r="AR897" i="10"/>
  <c r="AN897" i="10"/>
  <c r="AR896" i="10"/>
  <c r="AN896" i="10"/>
  <c r="AR895" i="10"/>
  <c r="AN895" i="10"/>
  <c r="AR894" i="10"/>
  <c r="AN894" i="10"/>
  <c r="AR893" i="10"/>
  <c r="AN893" i="10"/>
  <c r="AR892" i="10"/>
  <c r="AN892" i="10"/>
  <c r="AR891" i="10"/>
  <c r="AN891" i="10"/>
  <c r="AR890" i="10"/>
  <c r="AN890" i="10"/>
  <c r="AR889" i="10"/>
  <c r="AN889" i="10"/>
  <c r="AR888" i="10"/>
  <c r="AN888" i="10"/>
  <c r="AR887" i="10"/>
  <c r="AN887" i="10"/>
  <c r="AR886" i="10"/>
  <c r="AN886" i="10"/>
  <c r="AR885" i="10"/>
  <c r="AN885" i="10"/>
  <c r="AR884" i="10"/>
  <c r="AN884" i="10"/>
  <c r="AR883" i="10"/>
  <c r="AN883" i="10"/>
  <c r="AR882" i="10"/>
  <c r="AN882" i="10"/>
  <c r="AR881" i="10"/>
  <c r="AN881" i="10"/>
  <c r="AR880" i="10"/>
  <c r="AN880" i="10"/>
  <c r="AR879" i="10"/>
  <c r="AN879" i="10"/>
  <c r="AR878" i="10"/>
  <c r="AN878" i="10"/>
  <c r="AR877" i="10"/>
  <c r="AN877" i="10"/>
  <c r="AR876" i="10"/>
  <c r="AN876" i="10"/>
  <c r="AR875" i="10"/>
  <c r="AN875" i="10"/>
  <c r="AR874" i="10"/>
  <c r="AN874" i="10"/>
  <c r="AR873" i="10"/>
  <c r="AN873" i="10"/>
  <c r="AR872" i="10"/>
  <c r="AN872" i="10"/>
  <c r="AR871" i="10"/>
  <c r="AN871" i="10"/>
  <c r="AR870" i="10"/>
  <c r="AN870" i="10"/>
  <c r="AR869" i="10"/>
  <c r="AN869" i="10"/>
  <c r="AR868" i="10"/>
  <c r="AN868" i="10"/>
  <c r="AR867" i="10"/>
  <c r="AN867" i="10"/>
  <c r="AR866" i="10"/>
  <c r="AN866" i="10"/>
  <c r="AR865" i="10"/>
  <c r="AN865" i="10"/>
  <c r="AR864" i="10"/>
  <c r="AN864" i="10"/>
  <c r="AR863" i="10"/>
  <c r="AN863" i="10"/>
  <c r="AR862" i="10"/>
  <c r="AN862" i="10"/>
  <c r="AR861" i="10"/>
  <c r="AN861" i="10"/>
  <c r="AR860" i="10"/>
  <c r="AN860" i="10"/>
  <c r="AR859" i="10"/>
  <c r="AN859" i="10"/>
  <c r="AR858" i="10"/>
  <c r="AN858" i="10"/>
  <c r="AR857" i="10"/>
  <c r="AN857" i="10"/>
  <c r="AR856" i="10"/>
  <c r="AN856" i="10"/>
  <c r="AR855" i="10"/>
  <c r="AN855" i="10"/>
  <c r="AR854" i="10"/>
  <c r="AN854" i="10"/>
  <c r="AR853" i="10"/>
  <c r="AN853" i="10"/>
  <c r="AR852" i="10"/>
  <c r="AN852" i="10"/>
  <c r="AR851" i="10"/>
  <c r="AN851" i="10"/>
  <c r="AR850" i="10"/>
  <c r="AN850" i="10"/>
  <c r="AR849" i="10"/>
  <c r="AN849" i="10"/>
  <c r="AR848" i="10"/>
  <c r="AN848" i="10"/>
  <c r="AR847" i="10"/>
  <c r="AN847" i="10"/>
  <c r="AR846" i="10"/>
  <c r="AN846" i="10"/>
  <c r="AR845" i="10"/>
  <c r="AN845" i="10"/>
  <c r="AR844" i="10"/>
  <c r="AN844" i="10"/>
  <c r="AR843" i="10"/>
  <c r="AN843" i="10"/>
  <c r="AR842" i="10"/>
  <c r="AN842" i="10"/>
  <c r="AR841" i="10"/>
  <c r="AN841" i="10"/>
  <c r="AR840" i="10"/>
  <c r="AN840" i="10"/>
  <c r="AR839" i="10"/>
  <c r="AN839" i="10"/>
  <c r="AR838" i="10"/>
  <c r="AN838" i="10"/>
  <c r="AR837" i="10"/>
  <c r="AN837" i="10"/>
  <c r="AR836" i="10"/>
  <c r="AN836" i="10"/>
  <c r="AR835" i="10"/>
  <c r="AN835" i="10"/>
  <c r="AR834" i="10"/>
  <c r="AN834" i="10"/>
  <c r="AR833" i="10"/>
  <c r="AN833" i="10"/>
  <c r="AR832" i="10"/>
  <c r="AN832" i="10"/>
  <c r="AR831" i="10"/>
  <c r="AN831" i="10"/>
  <c r="AR830" i="10"/>
  <c r="AN830" i="10"/>
  <c r="AR829" i="10"/>
  <c r="AN829" i="10"/>
  <c r="AR828" i="10"/>
  <c r="AN828" i="10"/>
  <c r="AR827" i="10"/>
  <c r="AN827" i="10"/>
  <c r="AR826" i="10"/>
  <c r="AN826" i="10"/>
  <c r="AR825" i="10"/>
  <c r="AN825" i="10"/>
  <c r="AR824" i="10"/>
  <c r="AN824" i="10"/>
  <c r="AR823" i="10"/>
  <c r="AN823" i="10"/>
  <c r="AR822" i="10"/>
  <c r="AN822" i="10"/>
  <c r="AR821" i="10"/>
  <c r="AN821" i="10"/>
  <c r="AR820" i="10"/>
  <c r="AN820" i="10"/>
  <c r="AR819" i="10"/>
  <c r="AN819" i="10"/>
  <c r="AR818" i="10"/>
  <c r="AN818" i="10"/>
  <c r="AR817" i="10"/>
  <c r="AN817" i="10"/>
  <c r="AR816" i="10"/>
  <c r="AN816" i="10"/>
  <c r="AR815" i="10"/>
  <c r="AN815" i="10"/>
  <c r="AR814" i="10"/>
  <c r="AN814" i="10"/>
  <c r="AR813" i="10"/>
  <c r="AN813" i="10"/>
  <c r="AR812" i="10"/>
  <c r="AN812" i="10"/>
  <c r="AR811" i="10"/>
  <c r="AN811" i="10"/>
  <c r="AR810" i="10"/>
  <c r="AN810" i="10"/>
  <c r="AR809" i="10"/>
  <c r="AN809" i="10"/>
  <c r="AR808" i="10"/>
  <c r="AN808" i="10"/>
  <c r="AR807" i="10"/>
  <c r="AN807" i="10"/>
  <c r="AR806" i="10"/>
  <c r="AN806" i="10"/>
  <c r="AR805" i="10"/>
  <c r="AN805" i="10"/>
  <c r="AR804" i="10"/>
  <c r="AN804" i="10"/>
  <c r="AR803" i="10"/>
  <c r="AN803" i="10"/>
  <c r="AR802" i="10"/>
  <c r="AN802" i="10"/>
  <c r="AR801" i="10"/>
  <c r="AN801" i="10"/>
  <c r="AR800" i="10"/>
  <c r="AN800" i="10"/>
  <c r="AR799" i="10"/>
  <c r="AN799" i="10"/>
  <c r="AR798" i="10"/>
  <c r="AN798" i="10"/>
  <c r="AR797" i="10"/>
  <c r="AN797" i="10"/>
  <c r="AR796" i="10"/>
  <c r="AN796" i="10"/>
  <c r="AR795" i="10"/>
  <c r="AN795" i="10"/>
  <c r="AR794" i="10"/>
  <c r="AN794" i="10"/>
  <c r="AR793" i="10"/>
  <c r="AN793" i="10"/>
  <c r="AR792" i="10"/>
  <c r="AN792" i="10"/>
  <c r="AR791" i="10"/>
  <c r="AN791" i="10"/>
  <c r="AR790" i="10"/>
  <c r="AN790" i="10"/>
  <c r="AR789" i="10"/>
  <c r="AN789" i="10"/>
  <c r="AR788" i="10"/>
  <c r="AN788" i="10"/>
  <c r="AR787" i="10"/>
  <c r="AN787" i="10"/>
  <c r="AR786" i="10"/>
  <c r="AN786" i="10"/>
  <c r="AR785" i="10"/>
  <c r="AN785" i="10"/>
  <c r="AR784" i="10"/>
  <c r="AN784" i="10"/>
  <c r="AR783" i="10"/>
  <c r="AN783" i="10"/>
  <c r="AR782" i="10"/>
  <c r="AN782" i="10"/>
  <c r="AR781" i="10"/>
  <c r="AN781" i="10"/>
  <c r="AR780" i="10"/>
  <c r="AN780" i="10"/>
  <c r="AR779" i="10"/>
  <c r="AN779" i="10"/>
  <c r="AR778" i="10"/>
  <c r="AN778" i="10"/>
  <c r="AR777" i="10"/>
  <c r="AN777" i="10"/>
  <c r="AR776" i="10"/>
  <c r="AN776" i="10"/>
  <c r="AR775" i="10"/>
  <c r="AN775" i="10"/>
  <c r="AR774" i="10"/>
  <c r="AN774" i="10"/>
  <c r="AR773" i="10"/>
  <c r="AN773" i="10"/>
  <c r="AR772" i="10"/>
  <c r="AN772" i="10"/>
  <c r="AR771" i="10"/>
  <c r="AN771" i="10"/>
  <c r="AR770" i="10"/>
  <c r="AN770" i="10"/>
  <c r="AR769" i="10"/>
  <c r="AN769" i="10"/>
  <c r="AR768" i="10"/>
  <c r="AN768" i="10"/>
  <c r="AR767" i="10"/>
  <c r="AN767" i="10"/>
  <c r="AR766" i="10"/>
  <c r="AN766" i="10"/>
  <c r="AR765" i="10"/>
  <c r="AN765" i="10"/>
  <c r="AR764" i="10"/>
  <c r="AN764" i="10"/>
  <c r="AR763" i="10"/>
  <c r="AN763" i="10"/>
  <c r="AR762" i="10"/>
  <c r="AN762" i="10"/>
  <c r="AR761" i="10"/>
  <c r="AN761" i="10"/>
  <c r="AR760" i="10"/>
  <c r="AN760" i="10"/>
  <c r="AR759" i="10"/>
  <c r="AN759" i="10"/>
  <c r="AR758" i="10"/>
  <c r="AN758" i="10"/>
  <c r="AR757" i="10"/>
  <c r="AN757" i="10"/>
  <c r="AR756" i="10"/>
  <c r="AN756" i="10"/>
  <c r="AR755" i="10"/>
  <c r="AN755" i="10"/>
  <c r="AR754" i="10"/>
  <c r="AN754" i="10"/>
  <c r="AR753" i="10"/>
  <c r="AN753" i="10"/>
  <c r="AR752" i="10"/>
  <c r="AN752" i="10"/>
  <c r="AR751" i="10"/>
  <c r="AN751" i="10"/>
  <c r="AR750" i="10"/>
  <c r="AN750" i="10"/>
  <c r="AR749" i="10"/>
  <c r="AN749" i="10"/>
  <c r="AR748" i="10"/>
  <c r="AN748" i="10"/>
  <c r="AR747" i="10"/>
  <c r="AN747" i="10"/>
  <c r="AR746" i="10"/>
  <c r="AN746" i="10"/>
  <c r="AR745" i="10"/>
  <c r="AN745" i="10"/>
  <c r="AR744" i="10"/>
  <c r="AN744" i="10"/>
  <c r="AR743" i="10"/>
  <c r="AN743" i="10"/>
  <c r="AR742" i="10"/>
  <c r="AN742" i="10"/>
  <c r="AR741" i="10"/>
  <c r="AN741" i="10"/>
  <c r="AR740" i="10"/>
  <c r="AN740" i="10"/>
  <c r="AR739" i="10"/>
  <c r="AN739" i="10"/>
  <c r="AR738" i="10"/>
  <c r="AN738" i="10"/>
  <c r="AR737" i="10"/>
  <c r="AN737" i="10"/>
  <c r="AR736" i="10"/>
  <c r="AN736" i="10"/>
  <c r="AR735" i="10"/>
  <c r="AN735" i="10"/>
  <c r="AR734" i="10"/>
  <c r="AN734" i="10"/>
  <c r="AR733" i="10"/>
  <c r="AN733" i="10"/>
  <c r="AR732" i="10"/>
  <c r="AN732" i="10"/>
  <c r="AR731" i="10"/>
  <c r="AN731" i="10"/>
  <c r="AR730" i="10"/>
  <c r="AN730" i="10"/>
  <c r="AR729" i="10"/>
  <c r="AN729" i="10"/>
  <c r="AR728" i="10"/>
  <c r="AN728" i="10"/>
  <c r="AR727" i="10"/>
  <c r="AN727" i="10"/>
  <c r="AR726" i="10"/>
  <c r="AN726" i="10"/>
  <c r="AR725" i="10"/>
  <c r="AN725" i="10"/>
  <c r="AR724" i="10"/>
  <c r="AN724" i="10"/>
  <c r="AR723" i="10"/>
  <c r="AN723" i="10"/>
  <c r="AR722" i="10"/>
  <c r="AN722" i="10"/>
  <c r="AR721" i="10"/>
  <c r="AN721" i="10"/>
  <c r="AR720" i="10"/>
  <c r="AN720" i="10"/>
  <c r="AR719" i="10"/>
  <c r="AN719" i="10"/>
  <c r="AR718" i="10"/>
  <c r="AN718" i="10"/>
  <c r="AR717" i="10"/>
  <c r="AN717" i="10"/>
  <c r="AR716" i="10"/>
  <c r="AN716" i="10"/>
  <c r="AR715" i="10"/>
  <c r="AN715" i="10"/>
  <c r="AR714" i="10"/>
  <c r="AN714" i="10"/>
  <c r="AR713" i="10"/>
  <c r="AN713" i="10"/>
  <c r="AR712" i="10"/>
  <c r="AN712" i="10"/>
  <c r="AR711" i="10"/>
  <c r="AN711" i="10"/>
  <c r="AR710" i="10"/>
  <c r="AN710" i="10"/>
  <c r="AR709" i="10"/>
  <c r="AN709" i="10"/>
  <c r="AR708" i="10"/>
  <c r="AN708" i="10"/>
  <c r="AR707" i="10"/>
  <c r="AN707" i="10"/>
  <c r="AR706" i="10"/>
  <c r="AN706" i="10"/>
  <c r="AR705" i="10"/>
  <c r="AN705" i="10"/>
  <c r="AR704" i="10"/>
  <c r="AN704" i="10"/>
  <c r="AR703" i="10"/>
  <c r="AN703" i="10"/>
  <c r="AR702" i="10"/>
  <c r="AN702" i="10"/>
  <c r="AR701" i="10"/>
  <c r="AN701" i="10"/>
  <c r="AR700" i="10"/>
  <c r="AN700" i="10"/>
  <c r="AR699" i="10"/>
  <c r="AN699" i="10"/>
  <c r="AR698" i="10"/>
  <c r="AN698" i="10"/>
  <c r="AR697" i="10"/>
  <c r="AN697" i="10"/>
  <c r="AR696" i="10"/>
  <c r="AN696" i="10"/>
  <c r="AR695" i="10"/>
  <c r="AN695" i="10"/>
  <c r="AR694" i="10"/>
  <c r="AN694" i="10"/>
  <c r="AR693" i="10"/>
  <c r="AN693" i="10"/>
  <c r="AR692" i="10"/>
  <c r="AN692" i="10"/>
  <c r="AR691" i="10"/>
  <c r="AN691" i="10"/>
  <c r="AR690" i="10"/>
  <c r="AN690" i="10"/>
  <c r="AR689" i="10"/>
  <c r="AN689" i="10"/>
  <c r="AR688" i="10"/>
  <c r="AN688" i="10"/>
  <c r="AR687" i="10"/>
  <c r="AN687" i="10"/>
  <c r="AR686" i="10"/>
  <c r="AN686" i="10"/>
  <c r="AR685" i="10"/>
  <c r="AN685" i="10"/>
  <c r="AR684" i="10"/>
  <c r="AN684" i="10"/>
  <c r="AR683" i="10"/>
  <c r="AN683" i="10"/>
  <c r="AR682" i="10"/>
  <c r="AN682" i="10"/>
  <c r="AR681" i="10"/>
  <c r="AN681" i="10"/>
  <c r="AR680" i="10"/>
  <c r="AN680" i="10"/>
  <c r="AR679" i="10"/>
  <c r="AN679" i="10"/>
  <c r="AR678" i="10"/>
  <c r="AN678" i="10"/>
  <c r="AR677" i="10"/>
  <c r="AN677" i="10"/>
  <c r="AR676" i="10"/>
  <c r="AN676" i="10"/>
  <c r="AR675" i="10"/>
  <c r="AN675" i="10"/>
  <c r="AR674" i="10"/>
  <c r="AN674" i="10"/>
  <c r="AR673" i="10"/>
  <c r="AN673" i="10"/>
  <c r="AR672" i="10"/>
  <c r="AN672" i="10"/>
  <c r="AR671" i="10"/>
  <c r="AN671" i="10"/>
  <c r="AR670" i="10"/>
  <c r="AN670" i="10"/>
  <c r="AR669" i="10"/>
  <c r="AN669" i="10"/>
  <c r="AR668" i="10"/>
  <c r="AN668" i="10"/>
  <c r="AR667" i="10"/>
  <c r="AN667" i="10"/>
  <c r="AR666" i="10"/>
  <c r="AN666" i="10"/>
  <c r="AR665" i="10"/>
  <c r="AN665" i="10"/>
  <c r="AR664" i="10"/>
  <c r="AN664" i="10"/>
  <c r="AR663" i="10"/>
  <c r="AN663" i="10"/>
  <c r="AR662" i="10"/>
  <c r="AN662" i="10"/>
  <c r="AR661" i="10"/>
  <c r="AN661" i="10"/>
  <c r="AR660" i="10"/>
  <c r="AN660" i="10"/>
  <c r="AR659" i="10"/>
  <c r="AN659" i="10"/>
  <c r="AR658" i="10"/>
  <c r="AN658" i="10"/>
  <c r="AR657" i="10"/>
  <c r="AN657" i="10"/>
  <c r="AR656" i="10"/>
  <c r="AN656" i="10"/>
  <c r="AR655" i="10"/>
  <c r="AN655" i="10"/>
  <c r="AR654" i="10"/>
  <c r="AN654" i="10"/>
  <c r="AR653" i="10"/>
  <c r="AN653" i="10"/>
  <c r="AR652" i="10"/>
  <c r="AN652" i="10"/>
  <c r="AR651" i="10"/>
  <c r="AN651" i="10"/>
  <c r="AR650" i="10"/>
  <c r="AN650" i="10"/>
  <c r="AR649" i="10"/>
  <c r="AN649" i="10"/>
  <c r="AR648" i="10"/>
  <c r="AN648" i="10"/>
  <c r="AR647" i="10"/>
  <c r="AN647" i="10"/>
  <c r="AR646" i="10"/>
  <c r="AN646" i="10"/>
  <c r="AR645" i="10"/>
  <c r="AN645" i="10"/>
  <c r="AR644" i="10"/>
  <c r="AN644" i="10"/>
  <c r="AR643" i="10"/>
  <c r="AN643" i="10"/>
  <c r="AR642" i="10"/>
  <c r="AN642" i="10"/>
  <c r="AR641" i="10"/>
  <c r="AN641" i="10"/>
  <c r="AR640" i="10"/>
  <c r="AN640" i="10"/>
  <c r="AR639" i="10"/>
  <c r="AN639" i="10"/>
  <c r="AR638" i="10"/>
  <c r="AN638" i="10"/>
  <c r="AR637" i="10"/>
  <c r="AN637" i="10"/>
  <c r="AR636" i="10"/>
  <c r="AN636" i="10"/>
  <c r="AR635" i="10"/>
  <c r="AN635" i="10"/>
  <c r="AR634" i="10"/>
  <c r="AN634" i="10"/>
  <c r="AR633" i="10"/>
  <c r="AN633" i="10"/>
  <c r="AR632" i="10"/>
  <c r="AN632" i="10"/>
  <c r="AR631" i="10"/>
  <c r="AN631" i="10"/>
  <c r="AR630" i="10"/>
  <c r="AN630" i="10"/>
  <c r="AR629" i="10"/>
  <c r="AN629" i="10"/>
  <c r="AR628" i="10"/>
  <c r="AN628" i="10"/>
  <c r="AR627" i="10"/>
  <c r="AN627" i="10"/>
  <c r="AR626" i="10"/>
  <c r="AN626" i="10"/>
  <c r="AR625" i="10"/>
  <c r="AN625" i="10"/>
  <c r="AR624" i="10"/>
  <c r="AN624" i="10"/>
  <c r="AR623" i="10"/>
  <c r="AN623" i="10"/>
  <c r="AR622" i="10"/>
  <c r="AN622" i="10"/>
  <c r="AR621" i="10"/>
  <c r="AN621" i="10"/>
  <c r="AR620" i="10"/>
  <c r="AN620" i="10"/>
  <c r="AR619" i="10"/>
  <c r="AN619" i="10"/>
  <c r="AR618" i="10"/>
  <c r="AN618" i="10"/>
  <c r="AR617" i="10"/>
  <c r="AN617" i="10"/>
  <c r="AR616" i="10"/>
  <c r="AN616" i="10"/>
  <c r="AR615" i="10"/>
  <c r="AN615" i="10"/>
  <c r="AR614" i="10"/>
  <c r="AN614" i="10"/>
  <c r="AR613" i="10"/>
  <c r="AN613" i="10"/>
  <c r="AR612" i="10"/>
  <c r="AN612" i="10"/>
  <c r="AR611" i="10"/>
  <c r="AN611" i="10"/>
  <c r="AR610" i="10"/>
  <c r="AN610" i="10"/>
  <c r="AR609" i="10"/>
  <c r="AN609" i="10"/>
  <c r="AR608" i="10"/>
  <c r="AN608" i="10"/>
  <c r="AR607" i="10"/>
  <c r="AN607" i="10"/>
  <c r="AR606" i="10"/>
  <c r="AN606" i="10"/>
  <c r="AR605" i="10"/>
  <c r="AN605" i="10"/>
  <c r="AR604" i="10"/>
  <c r="AN604" i="10"/>
  <c r="AR603" i="10"/>
  <c r="AN603" i="10"/>
  <c r="AR602" i="10"/>
  <c r="AN602" i="10"/>
  <c r="AR601" i="10"/>
  <c r="AN601" i="10"/>
  <c r="AR600" i="10"/>
  <c r="AN600" i="10"/>
  <c r="AR599" i="10"/>
  <c r="AN599" i="10"/>
  <c r="AR598" i="10"/>
  <c r="AN598" i="10"/>
  <c r="AR597" i="10"/>
  <c r="AN597" i="10"/>
  <c r="AR596" i="10"/>
  <c r="AN596" i="10"/>
  <c r="AR595" i="10"/>
  <c r="AN595" i="10"/>
  <c r="AR594" i="10"/>
  <c r="AN594" i="10"/>
  <c r="AR593" i="10"/>
  <c r="AN593" i="10"/>
  <c r="AR592" i="10"/>
  <c r="AN592" i="10"/>
  <c r="AR591" i="10"/>
  <c r="AN591" i="10"/>
  <c r="AR590" i="10"/>
  <c r="AN590" i="10"/>
  <c r="AR589" i="10"/>
  <c r="AN589" i="10"/>
  <c r="AR588" i="10"/>
  <c r="AN588" i="10"/>
  <c r="AR587" i="10"/>
  <c r="AN587" i="10"/>
  <c r="AR586" i="10"/>
  <c r="AN586" i="10"/>
  <c r="AR585" i="10"/>
  <c r="AN585" i="10"/>
  <c r="AR584" i="10"/>
  <c r="AN584" i="10"/>
  <c r="AR583" i="10"/>
  <c r="AN583" i="10"/>
  <c r="AR582" i="10"/>
  <c r="AN582" i="10"/>
  <c r="AR581" i="10"/>
  <c r="AN581" i="10"/>
  <c r="AR580" i="10"/>
  <c r="AN580" i="10"/>
  <c r="AR579" i="10"/>
  <c r="AN579" i="10"/>
  <c r="AR578" i="10"/>
  <c r="AN578" i="10"/>
  <c r="AR577" i="10"/>
  <c r="AN577" i="10"/>
  <c r="AR576" i="10"/>
  <c r="AN576" i="10"/>
  <c r="AR575" i="10"/>
  <c r="AN575" i="10"/>
  <c r="AR574" i="10"/>
  <c r="AN574" i="10"/>
  <c r="AR573" i="10"/>
  <c r="AN573" i="10"/>
  <c r="AR572" i="10"/>
  <c r="AN572" i="10"/>
  <c r="AR571" i="10"/>
  <c r="AN571" i="10"/>
  <c r="AR570" i="10"/>
  <c r="AN570" i="10"/>
  <c r="AR569" i="10"/>
  <c r="AN569" i="10"/>
  <c r="AR568" i="10"/>
  <c r="AN568" i="10"/>
  <c r="AR567" i="10"/>
  <c r="AN567" i="10"/>
  <c r="AR566" i="10"/>
  <c r="AN566" i="10"/>
  <c r="AR565" i="10"/>
  <c r="AN565" i="10"/>
  <c r="AR564" i="10"/>
  <c r="AN564" i="10"/>
  <c r="AR563" i="10"/>
  <c r="AN563" i="10"/>
  <c r="AR562" i="10"/>
  <c r="AN562" i="10"/>
  <c r="AR561" i="10"/>
  <c r="AN561" i="10"/>
  <c r="AR560" i="10"/>
  <c r="AN560" i="10"/>
  <c r="AR559" i="10"/>
  <c r="AN559" i="10"/>
  <c r="AR558" i="10"/>
  <c r="AN558" i="10"/>
  <c r="AR557" i="10"/>
  <c r="AN557" i="10"/>
  <c r="AR556" i="10"/>
  <c r="AN556" i="10"/>
  <c r="AR555" i="10"/>
  <c r="AN555" i="10"/>
  <c r="AR554" i="10"/>
  <c r="AN554" i="10"/>
  <c r="AR553" i="10"/>
  <c r="AN553" i="10"/>
  <c r="AR552" i="10"/>
  <c r="AN552" i="10"/>
  <c r="AR551" i="10"/>
  <c r="AN551" i="10"/>
  <c r="AR550" i="10"/>
  <c r="AN550" i="10"/>
  <c r="AR549" i="10"/>
  <c r="AN549" i="10"/>
  <c r="AR548" i="10"/>
  <c r="AN548" i="10"/>
  <c r="AR547" i="10"/>
  <c r="AN547" i="10"/>
  <c r="AR546" i="10"/>
  <c r="AN546" i="10"/>
  <c r="AR545" i="10"/>
  <c r="AN545" i="10"/>
  <c r="AR544" i="10"/>
  <c r="AN544" i="10"/>
  <c r="AR543" i="10"/>
  <c r="AN543" i="10"/>
  <c r="AR542" i="10"/>
  <c r="AN542" i="10"/>
  <c r="AR541" i="10"/>
  <c r="AN541" i="10"/>
  <c r="AR540" i="10"/>
  <c r="AN540" i="10"/>
  <c r="AR539" i="10"/>
  <c r="AN539" i="10"/>
  <c r="AR538" i="10"/>
  <c r="AN538" i="10"/>
  <c r="AR537" i="10"/>
  <c r="AN537" i="10"/>
  <c r="AR536" i="10"/>
  <c r="AN536" i="10"/>
  <c r="AR535" i="10"/>
  <c r="AN535" i="10"/>
  <c r="AR534" i="10"/>
  <c r="AN534" i="10"/>
  <c r="AR533" i="10"/>
  <c r="AN533" i="10"/>
  <c r="AR532" i="10"/>
  <c r="AN532" i="10"/>
  <c r="AR531" i="10"/>
  <c r="AN531" i="10"/>
  <c r="AR530" i="10"/>
  <c r="AN530" i="10"/>
  <c r="AR529" i="10"/>
  <c r="AN529" i="10"/>
  <c r="AR528" i="10"/>
  <c r="AN528" i="10"/>
  <c r="AR527" i="10"/>
  <c r="AN527" i="10"/>
  <c r="AR526" i="10"/>
  <c r="AN526" i="10"/>
  <c r="AR525" i="10"/>
  <c r="AN525" i="10"/>
  <c r="AR524" i="10"/>
  <c r="AN524" i="10"/>
  <c r="AR523" i="10"/>
  <c r="AN523" i="10"/>
  <c r="AR522" i="10"/>
  <c r="AN522" i="10"/>
  <c r="AR521" i="10"/>
  <c r="AN521" i="10"/>
  <c r="AR520" i="10"/>
  <c r="AN520" i="10"/>
  <c r="AR519" i="10"/>
  <c r="AN519" i="10"/>
  <c r="AR518" i="10"/>
  <c r="AN518" i="10"/>
  <c r="AR517" i="10"/>
  <c r="AN517" i="10"/>
  <c r="AR516" i="10"/>
  <c r="AN516" i="10"/>
  <c r="AR515" i="10"/>
  <c r="AN515" i="10"/>
  <c r="AR514" i="10"/>
  <c r="AN514" i="10"/>
  <c r="AR513" i="10"/>
  <c r="AN513" i="10"/>
  <c r="AR512" i="10"/>
  <c r="AN512" i="10"/>
  <c r="AR511" i="10"/>
  <c r="AN511" i="10"/>
  <c r="AR510" i="10"/>
  <c r="AN510" i="10"/>
  <c r="AR509" i="10"/>
  <c r="AN509" i="10"/>
  <c r="AR508" i="10"/>
  <c r="AN508" i="10"/>
  <c r="AR507" i="10"/>
  <c r="AN507" i="10"/>
  <c r="AR506" i="10"/>
  <c r="AN506" i="10"/>
  <c r="AR505" i="10"/>
  <c r="AN505" i="10"/>
  <c r="AR504" i="10"/>
  <c r="AN504" i="10"/>
  <c r="AR503" i="10"/>
  <c r="AN503" i="10"/>
  <c r="AR502" i="10"/>
  <c r="AN502" i="10"/>
  <c r="AR501" i="10"/>
  <c r="AN501" i="10"/>
  <c r="AR500" i="10"/>
  <c r="AN500" i="10"/>
  <c r="AR499" i="10"/>
  <c r="AN499" i="10"/>
  <c r="AR498" i="10"/>
  <c r="AN498" i="10"/>
  <c r="AR497" i="10"/>
  <c r="AN497" i="10"/>
  <c r="AR496" i="10"/>
  <c r="AN496" i="10"/>
  <c r="AR495" i="10"/>
  <c r="AN495" i="10"/>
  <c r="AR494" i="10"/>
  <c r="AN494" i="10"/>
  <c r="AR493" i="10"/>
  <c r="AN493" i="10"/>
  <c r="AR492" i="10"/>
  <c r="AN492" i="10"/>
  <c r="AR491" i="10"/>
  <c r="AN491" i="10"/>
  <c r="AR490" i="10"/>
  <c r="AN490" i="10"/>
  <c r="AR489" i="10"/>
  <c r="AN489" i="10"/>
  <c r="AR488" i="10"/>
  <c r="AN488" i="10"/>
  <c r="AR487" i="10"/>
  <c r="AN487" i="10"/>
  <c r="AR486" i="10"/>
  <c r="AN486" i="10"/>
  <c r="AR485" i="10"/>
  <c r="AN485" i="10"/>
  <c r="AR484" i="10"/>
  <c r="AN484" i="10"/>
  <c r="AR483" i="10"/>
  <c r="AN483" i="10"/>
  <c r="AR482" i="10"/>
  <c r="AN482" i="10"/>
  <c r="AR481" i="10"/>
  <c r="AN481" i="10"/>
  <c r="AR480" i="10"/>
  <c r="AN480" i="10"/>
  <c r="AR479" i="10"/>
  <c r="AN479" i="10"/>
  <c r="AR478" i="10"/>
  <c r="AN478" i="10"/>
  <c r="AR477" i="10"/>
  <c r="AN477" i="10"/>
  <c r="AR476" i="10"/>
  <c r="AN476" i="10"/>
  <c r="AR475" i="10"/>
  <c r="AN475" i="10"/>
  <c r="AR474" i="10"/>
  <c r="AN474" i="10"/>
  <c r="AR473" i="10"/>
  <c r="AN473" i="10"/>
  <c r="AR472" i="10"/>
  <c r="AN472" i="10"/>
  <c r="AR471" i="10"/>
  <c r="AN471" i="10"/>
  <c r="AR470" i="10"/>
  <c r="AN470" i="10"/>
  <c r="AR469" i="10"/>
  <c r="AN469" i="10"/>
  <c r="AR468" i="10"/>
  <c r="AN468" i="10"/>
  <c r="AR467" i="10"/>
  <c r="AN467" i="10"/>
  <c r="AR466" i="10"/>
  <c r="AN466" i="10"/>
  <c r="AR465" i="10"/>
  <c r="AN465" i="10"/>
  <c r="AR464" i="10"/>
  <c r="AN464" i="10"/>
  <c r="AR463" i="10"/>
  <c r="AN463" i="10"/>
  <c r="AR462" i="10"/>
  <c r="AN462" i="10"/>
  <c r="AR461" i="10"/>
  <c r="AN461" i="10"/>
  <c r="AR460" i="10"/>
  <c r="AN460" i="10"/>
  <c r="AR459" i="10"/>
  <c r="AN459" i="10"/>
  <c r="AR458" i="10"/>
  <c r="AN458" i="10"/>
  <c r="AR457" i="10"/>
  <c r="AN457" i="10"/>
  <c r="AR456" i="10"/>
  <c r="AN456" i="10"/>
  <c r="AR455" i="10"/>
  <c r="AN455" i="10"/>
  <c r="AR454" i="10"/>
  <c r="AN454" i="10"/>
  <c r="AR453" i="10"/>
  <c r="AN453" i="10"/>
  <c r="AR452" i="10"/>
  <c r="AN452" i="10"/>
  <c r="AR451" i="10"/>
  <c r="AN451" i="10"/>
  <c r="AR450" i="10"/>
  <c r="AN450" i="10"/>
  <c r="AR449" i="10"/>
  <c r="AN449" i="10"/>
  <c r="AR448" i="10"/>
  <c r="AN448" i="10"/>
  <c r="AR447" i="10"/>
  <c r="AN447" i="10"/>
  <c r="AR446" i="10"/>
  <c r="AN446" i="10"/>
  <c r="AR445" i="10"/>
  <c r="AN445" i="10"/>
  <c r="AR444" i="10"/>
  <c r="AN444" i="10"/>
  <c r="AR443" i="10"/>
  <c r="AN443" i="10"/>
  <c r="AR442" i="10"/>
  <c r="AN442" i="10"/>
  <c r="AR441" i="10"/>
  <c r="AN441" i="10"/>
  <c r="AR440" i="10"/>
  <c r="AN440" i="10"/>
  <c r="AR439" i="10"/>
  <c r="AN439" i="10"/>
  <c r="AR438" i="10"/>
  <c r="AN438" i="10"/>
  <c r="AR437" i="10"/>
  <c r="AN437" i="10"/>
  <c r="AR436" i="10"/>
  <c r="AN436" i="10"/>
  <c r="AR435" i="10"/>
  <c r="AN435" i="10"/>
  <c r="AR434" i="10"/>
  <c r="AN434" i="10"/>
  <c r="AR433" i="10"/>
  <c r="AN433" i="10"/>
  <c r="AR432" i="10"/>
  <c r="AN432" i="10"/>
  <c r="AR431" i="10"/>
  <c r="AN431" i="10"/>
  <c r="AR430" i="10"/>
  <c r="AN430" i="10"/>
  <c r="AR429" i="10"/>
  <c r="AN429" i="10"/>
  <c r="AR428" i="10"/>
  <c r="AN428" i="10"/>
  <c r="AR427" i="10"/>
  <c r="AN427" i="10"/>
  <c r="AR426" i="10"/>
  <c r="AN426" i="10"/>
  <c r="AR425" i="10"/>
  <c r="AN425" i="10"/>
  <c r="AR424" i="10"/>
  <c r="AN424" i="10"/>
  <c r="AR423" i="10"/>
  <c r="AN423" i="10"/>
  <c r="AR422" i="10"/>
  <c r="AN422" i="10"/>
  <c r="AR421" i="10"/>
  <c r="AN421" i="10"/>
  <c r="AR420" i="10"/>
  <c r="AN420" i="10"/>
  <c r="AR419" i="10"/>
  <c r="AN419" i="10"/>
  <c r="AR418" i="10"/>
  <c r="AN418" i="10"/>
  <c r="AR417" i="10"/>
  <c r="AN417" i="10"/>
  <c r="AR416" i="10"/>
  <c r="AN416" i="10"/>
  <c r="AR415" i="10"/>
  <c r="AN415" i="10"/>
  <c r="AR414" i="10"/>
  <c r="AN414" i="10"/>
  <c r="AR413" i="10"/>
  <c r="AN413" i="10"/>
  <c r="AR412" i="10"/>
  <c r="AN412" i="10"/>
  <c r="AR411" i="10"/>
  <c r="AN411" i="10"/>
  <c r="AR410" i="10"/>
  <c r="AN410" i="10"/>
  <c r="AR409" i="10"/>
  <c r="AN409" i="10"/>
  <c r="AR408" i="10"/>
  <c r="AN408" i="10"/>
  <c r="AR407" i="10"/>
  <c r="AN407" i="10"/>
  <c r="AR406" i="10"/>
  <c r="AN406" i="10"/>
  <c r="AR405" i="10"/>
  <c r="AN405" i="10"/>
  <c r="AR404" i="10"/>
  <c r="AN404" i="10"/>
  <c r="AR403" i="10"/>
  <c r="AN403" i="10"/>
  <c r="AR402" i="10"/>
  <c r="AN402" i="10"/>
  <c r="AR401" i="10"/>
  <c r="AN401" i="10"/>
  <c r="AR400" i="10"/>
  <c r="AN400" i="10"/>
  <c r="AR399" i="10"/>
  <c r="AN399" i="10"/>
  <c r="AR398" i="10"/>
  <c r="AN398" i="10"/>
  <c r="AR397" i="10"/>
  <c r="AN397" i="10"/>
  <c r="AR396" i="10"/>
  <c r="AN396" i="10"/>
  <c r="AR395" i="10"/>
  <c r="AN395" i="10"/>
  <c r="AR394" i="10"/>
  <c r="AN394" i="10"/>
  <c r="AR393" i="10"/>
  <c r="AN393" i="10"/>
  <c r="AR392" i="10"/>
  <c r="AN392" i="10"/>
  <c r="AR391" i="10"/>
  <c r="AN391" i="10"/>
  <c r="AR390" i="10"/>
  <c r="AN390" i="10"/>
  <c r="AR389" i="10"/>
  <c r="AN389" i="10"/>
  <c r="AR388" i="10"/>
  <c r="AN388" i="10"/>
  <c r="AR387" i="10"/>
  <c r="AN387" i="10"/>
  <c r="AR386" i="10"/>
  <c r="AN386" i="10"/>
  <c r="AR385" i="10"/>
  <c r="AN385" i="10"/>
  <c r="AR384" i="10"/>
  <c r="AN384" i="10"/>
  <c r="AR383" i="10"/>
  <c r="AN383" i="10"/>
  <c r="AR382" i="10"/>
  <c r="AN382" i="10"/>
  <c r="AR381" i="10"/>
  <c r="AN381" i="10"/>
  <c r="AR380" i="10"/>
  <c r="AN380" i="10"/>
  <c r="AR379" i="10"/>
  <c r="AN379" i="10"/>
  <c r="AR378" i="10"/>
  <c r="AN378" i="10"/>
  <c r="AR377" i="10"/>
  <c r="AN377" i="10"/>
  <c r="AR376" i="10"/>
  <c r="AN376" i="10"/>
  <c r="AR375" i="10"/>
  <c r="AN375" i="10"/>
  <c r="AR374" i="10"/>
  <c r="AN374" i="10"/>
  <c r="AR373" i="10"/>
  <c r="AN373" i="10"/>
  <c r="AR372" i="10"/>
  <c r="AN372" i="10"/>
  <c r="AR371" i="10"/>
  <c r="AN371" i="10"/>
  <c r="AR370" i="10"/>
  <c r="AN370" i="10"/>
  <c r="AR369" i="10"/>
  <c r="AN369" i="10"/>
  <c r="AR368" i="10"/>
  <c r="AN368" i="10"/>
  <c r="AR367" i="10"/>
  <c r="AN367" i="10"/>
  <c r="AR366" i="10"/>
  <c r="AN366" i="10"/>
  <c r="AR365" i="10"/>
  <c r="AN365" i="10"/>
  <c r="AR364" i="10"/>
  <c r="AN364" i="10"/>
  <c r="AR363" i="10"/>
  <c r="AN363" i="10"/>
  <c r="AR362" i="10"/>
  <c r="AN362" i="10"/>
  <c r="AR361" i="10"/>
  <c r="AN361" i="10"/>
  <c r="AR360" i="10"/>
  <c r="AN360" i="10"/>
  <c r="AR359" i="10"/>
  <c r="AN359" i="10"/>
  <c r="AR358" i="10"/>
  <c r="AN358" i="10"/>
  <c r="AR357" i="10"/>
  <c r="AN357" i="10"/>
  <c r="AR356" i="10"/>
  <c r="AN356" i="10"/>
  <c r="AR355" i="10"/>
  <c r="AN355" i="10"/>
  <c r="AR354" i="10"/>
  <c r="AN354" i="10"/>
  <c r="AR353" i="10"/>
  <c r="AN353" i="10"/>
  <c r="AR352" i="10"/>
  <c r="AN352" i="10"/>
  <c r="AR351" i="10"/>
  <c r="AN351" i="10"/>
  <c r="AR350" i="10"/>
  <c r="AN350" i="10"/>
  <c r="AR349" i="10"/>
  <c r="AN349" i="10"/>
  <c r="AR348" i="10"/>
  <c r="AN348" i="10"/>
  <c r="AR347" i="10"/>
  <c r="AN347" i="10"/>
  <c r="AR346" i="10"/>
  <c r="AN346" i="10"/>
  <c r="AR345" i="10"/>
  <c r="AN345" i="10"/>
  <c r="AR344" i="10"/>
  <c r="AN344" i="10"/>
  <c r="AR343" i="10"/>
  <c r="AN343" i="10"/>
  <c r="AR342" i="10"/>
  <c r="AN342" i="10"/>
  <c r="AR341" i="10"/>
  <c r="AN341" i="10"/>
  <c r="AR340" i="10"/>
  <c r="AN340" i="10"/>
  <c r="AR339" i="10"/>
  <c r="AN339" i="10"/>
  <c r="AR338" i="10"/>
  <c r="AN338" i="10"/>
  <c r="AR337" i="10"/>
  <c r="AN337" i="10"/>
  <c r="AR336" i="10"/>
  <c r="AN336" i="10"/>
  <c r="AR335" i="10"/>
  <c r="AN335" i="10"/>
  <c r="AR334" i="10"/>
  <c r="AN334" i="10"/>
  <c r="AR333" i="10"/>
  <c r="AN333" i="10"/>
  <c r="AR332" i="10"/>
  <c r="AN332" i="10"/>
  <c r="AR331" i="10"/>
  <c r="AN331" i="10"/>
  <c r="AR330" i="10"/>
  <c r="AN330" i="10"/>
  <c r="AR329" i="10"/>
  <c r="AN329" i="10"/>
  <c r="AR328" i="10"/>
  <c r="AN328" i="10"/>
  <c r="AR327" i="10"/>
  <c r="AN327" i="10"/>
  <c r="AR326" i="10"/>
  <c r="AN326" i="10"/>
  <c r="AR325" i="10"/>
  <c r="AN325" i="10"/>
  <c r="AR324" i="10"/>
  <c r="AN324" i="10"/>
  <c r="AR323" i="10"/>
  <c r="AN323" i="10"/>
  <c r="AR322" i="10"/>
  <c r="AN322" i="10"/>
  <c r="AR321" i="10"/>
  <c r="AN321" i="10"/>
  <c r="AR320" i="10"/>
  <c r="AN320" i="10"/>
  <c r="AR319" i="10"/>
  <c r="AN319" i="10"/>
  <c r="AR318" i="10"/>
  <c r="AN318" i="10"/>
  <c r="AR317" i="10"/>
  <c r="AN317" i="10"/>
  <c r="AR316" i="10"/>
  <c r="AN316" i="10"/>
  <c r="AR315" i="10"/>
  <c r="AN315" i="10"/>
  <c r="AR314" i="10"/>
  <c r="AN314" i="10"/>
  <c r="AR313" i="10"/>
  <c r="AN313" i="10"/>
  <c r="AR312" i="10"/>
  <c r="AN312" i="10"/>
  <c r="AR311" i="10"/>
  <c r="AN311" i="10"/>
  <c r="AR310" i="10"/>
  <c r="AN310" i="10"/>
  <c r="AR309" i="10"/>
  <c r="AN309" i="10"/>
  <c r="AR308" i="10"/>
  <c r="AN308" i="10"/>
  <c r="AR307" i="10"/>
  <c r="AN307" i="10"/>
  <c r="AR306" i="10"/>
  <c r="AN306" i="10"/>
  <c r="AR305" i="10"/>
  <c r="AN305" i="10"/>
  <c r="AR304" i="10"/>
  <c r="AN304" i="10"/>
  <c r="AR303" i="10"/>
  <c r="AN303" i="10"/>
  <c r="AR302" i="10"/>
  <c r="AN302" i="10"/>
  <c r="AR301" i="10"/>
  <c r="AN301" i="10"/>
  <c r="AR300" i="10"/>
  <c r="AN300" i="10"/>
  <c r="AR299" i="10"/>
  <c r="AN299" i="10"/>
  <c r="AR298" i="10"/>
  <c r="AN298" i="10"/>
  <c r="AR297" i="10"/>
  <c r="AN297" i="10"/>
  <c r="AR296" i="10"/>
  <c r="AN296" i="10"/>
  <c r="AR295" i="10"/>
  <c r="AN295" i="10"/>
  <c r="AR294" i="10"/>
  <c r="AN294" i="10"/>
  <c r="AR293" i="10"/>
  <c r="AN293" i="10"/>
  <c r="AR292" i="10"/>
  <c r="AN292" i="10"/>
  <c r="AR291" i="10"/>
  <c r="AN291" i="10"/>
  <c r="AR290" i="10"/>
  <c r="AN290" i="10"/>
  <c r="AR289" i="10"/>
  <c r="AN289" i="10"/>
  <c r="AR288" i="10"/>
  <c r="AN288" i="10"/>
  <c r="AR287" i="10"/>
  <c r="AN287" i="10"/>
  <c r="AR286" i="10"/>
  <c r="AN286" i="10"/>
  <c r="AR285" i="10"/>
  <c r="AN285" i="10"/>
  <c r="AR284" i="10"/>
  <c r="AN284" i="10"/>
  <c r="AR283" i="10"/>
  <c r="AN283" i="10"/>
  <c r="AR282" i="10"/>
  <c r="AN282" i="10"/>
  <c r="AR281" i="10"/>
  <c r="AN281" i="10"/>
  <c r="AR280" i="10"/>
  <c r="AN280" i="10"/>
  <c r="AR279" i="10"/>
  <c r="AN279" i="10"/>
  <c r="AR278" i="10"/>
  <c r="AN278" i="10"/>
  <c r="AR277" i="10"/>
  <c r="AN277" i="10"/>
  <c r="AR276" i="10"/>
  <c r="AN276" i="10"/>
  <c r="AR275" i="10"/>
  <c r="AN275" i="10"/>
  <c r="AR274" i="10"/>
  <c r="AN274" i="10"/>
  <c r="AR273" i="10"/>
  <c r="AN273" i="10"/>
  <c r="AR272" i="10"/>
  <c r="AN272" i="10"/>
  <c r="AR271" i="10"/>
  <c r="AN271" i="10"/>
  <c r="AR270" i="10"/>
  <c r="AN270" i="10"/>
  <c r="AR269" i="10"/>
  <c r="AN269" i="10"/>
  <c r="AR268" i="10"/>
  <c r="AN268" i="10"/>
  <c r="AR267" i="10"/>
  <c r="AN267" i="10"/>
  <c r="AR266" i="10"/>
  <c r="AN266" i="10"/>
  <c r="AR265" i="10"/>
  <c r="AN265" i="10"/>
  <c r="AR264" i="10"/>
  <c r="AN264" i="10"/>
  <c r="AR263" i="10"/>
  <c r="AN263" i="10"/>
  <c r="AR262" i="10"/>
  <c r="AN262" i="10"/>
  <c r="AR261" i="10"/>
  <c r="AN261" i="10"/>
  <c r="AR260" i="10"/>
  <c r="AN260" i="10"/>
  <c r="AR259" i="10"/>
  <c r="AN259" i="10"/>
  <c r="AR258" i="10"/>
  <c r="AN258" i="10"/>
  <c r="AR257" i="10"/>
  <c r="AN257" i="10"/>
  <c r="AR256" i="10"/>
  <c r="AN256" i="10"/>
  <c r="AR255" i="10"/>
  <c r="AN255" i="10"/>
  <c r="AR254" i="10"/>
  <c r="AN254" i="10"/>
  <c r="AR253" i="10"/>
  <c r="AN253" i="10"/>
  <c r="AR252" i="10"/>
  <c r="AN252" i="10"/>
  <c r="AR251" i="10"/>
  <c r="AN251" i="10"/>
  <c r="AR250" i="10"/>
  <c r="AN250" i="10"/>
  <c r="AR249" i="10"/>
  <c r="AN249" i="10"/>
  <c r="AR248" i="10"/>
  <c r="AN248" i="10"/>
  <c r="AR247" i="10"/>
  <c r="AN247" i="10"/>
  <c r="AR246" i="10"/>
  <c r="AN246" i="10"/>
  <c r="AR245" i="10"/>
  <c r="AN245" i="10"/>
  <c r="AR244" i="10"/>
  <c r="AN244" i="10"/>
  <c r="AR243" i="10"/>
  <c r="AN243" i="10"/>
  <c r="AR242" i="10"/>
  <c r="AN242" i="10"/>
  <c r="AR241" i="10"/>
  <c r="AN241" i="10"/>
  <c r="AR240" i="10"/>
  <c r="AN240" i="10"/>
  <c r="AR239" i="10"/>
  <c r="AN239" i="10"/>
  <c r="AR238" i="10"/>
  <c r="AN238" i="10"/>
  <c r="AR237" i="10"/>
  <c r="AN237" i="10"/>
  <c r="AR236" i="10"/>
  <c r="AN236" i="10"/>
  <c r="AR235" i="10"/>
  <c r="AN235" i="10"/>
  <c r="AR234" i="10"/>
  <c r="AN234" i="10"/>
  <c r="AR233" i="10"/>
  <c r="AN233" i="10"/>
  <c r="AR232" i="10"/>
  <c r="AN232" i="10"/>
  <c r="AR231" i="10"/>
  <c r="AN231" i="10"/>
  <c r="AR230" i="10"/>
  <c r="AN230" i="10"/>
  <c r="AR229" i="10"/>
  <c r="AN229" i="10"/>
  <c r="AR228" i="10"/>
  <c r="AN228" i="10"/>
  <c r="AR227" i="10"/>
  <c r="AN227" i="10"/>
  <c r="AR226" i="10"/>
  <c r="AN226" i="10"/>
  <c r="AR225" i="10"/>
  <c r="AN225" i="10"/>
  <c r="AR224" i="10"/>
  <c r="AN224" i="10"/>
  <c r="AR223" i="10"/>
  <c r="AN223" i="10"/>
  <c r="AR222" i="10"/>
  <c r="AN222" i="10"/>
  <c r="AR221" i="10"/>
  <c r="AN221" i="10"/>
  <c r="AR220" i="10"/>
  <c r="AN220" i="10"/>
  <c r="AR219" i="10"/>
  <c r="AN219" i="10"/>
  <c r="AR218" i="10"/>
  <c r="AN218" i="10"/>
  <c r="AR217" i="10"/>
  <c r="AN217" i="10"/>
  <c r="AR216" i="10"/>
  <c r="AN216" i="10"/>
  <c r="AR215" i="10"/>
  <c r="AN215" i="10"/>
  <c r="AR214" i="10"/>
  <c r="AN214" i="10"/>
  <c r="AR213" i="10"/>
  <c r="AN213" i="10"/>
  <c r="AR212" i="10"/>
  <c r="AN212" i="10"/>
  <c r="AR211" i="10"/>
  <c r="AN211" i="10"/>
  <c r="AR210" i="10"/>
  <c r="AN210" i="10"/>
  <c r="AR209" i="10"/>
  <c r="AN209" i="10"/>
  <c r="AR208" i="10"/>
  <c r="AN208" i="10"/>
  <c r="AR207" i="10"/>
  <c r="AN207" i="10"/>
  <c r="AR206" i="10"/>
  <c r="AN206" i="10"/>
  <c r="AR205" i="10"/>
  <c r="AN205" i="10"/>
  <c r="AR204" i="10"/>
  <c r="AN204" i="10"/>
  <c r="AR203" i="10"/>
  <c r="AN203" i="10"/>
  <c r="AR202" i="10"/>
  <c r="AN202" i="10"/>
  <c r="AR201" i="10"/>
  <c r="AN201" i="10"/>
  <c r="AR200" i="10"/>
  <c r="AN200" i="10"/>
  <c r="AR199" i="10"/>
  <c r="AN199" i="10"/>
  <c r="AR198" i="10"/>
  <c r="AN198" i="10"/>
  <c r="AR197" i="10"/>
  <c r="AN197" i="10"/>
  <c r="AR196" i="10"/>
  <c r="AN196" i="10"/>
  <c r="AR195" i="10"/>
  <c r="AN195" i="10"/>
  <c r="AR194" i="10"/>
  <c r="AN194" i="10"/>
  <c r="AR193" i="10"/>
  <c r="AN193" i="10"/>
  <c r="AR192" i="10"/>
  <c r="AN192" i="10"/>
  <c r="AR191" i="10"/>
  <c r="AN191" i="10"/>
  <c r="AR190" i="10"/>
  <c r="AN190" i="10"/>
  <c r="AR189" i="10"/>
  <c r="AN189" i="10"/>
  <c r="AR188" i="10"/>
  <c r="AN188" i="10"/>
  <c r="AR187" i="10"/>
  <c r="AN187" i="10"/>
  <c r="AR186" i="10"/>
  <c r="AN186" i="10"/>
  <c r="AR185" i="10"/>
  <c r="AN185" i="10"/>
  <c r="AR184" i="10"/>
  <c r="AN184" i="10"/>
  <c r="AR183" i="10"/>
  <c r="AN183" i="10"/>
  <c r="AR182" i="10"/>
  <c r="AN182" i="10"/>
  <c r="AR181" i="10"/>
  <c r="AN181" i="10"/>
  <c r="AR180" i="10"/>
  <c r="AN180" i="10"/>
  <c r="AR179" i="10"/>
  <c r="AN179" i="10"/>
  <c r="AR178" i="10"/>
  <c r="AN178" i="10"/>
  <c r="AR177" i="10"/>
  <c r="AN177" i="10"/>
  <c r="AR176" i="10"/>
  <c r="AN176" i="10"/>
  <c r="AR175" i="10"/>
  <c r="AN175" i="10"/>
  <c r="AR174" i="10"/>
  <c r="AN174" i="10"/>
  <c r="AR173" i="10"/>
  <c r="AN173" i="10"/>
  <c r="AR172" i="10"/>
  <c r="AN172" i="10"/>
  <c r="AR171" i="10"/>
  <c r="AN171" i="10"/>
  <c r="AR170" i="10"/>
  <c r="AN170" i="10"/>
  <c r="AR169" i="10"/>
  <c r="AN169" i="10"/>
  <c r="AR168" i="10"/>
  <c r="AN168" i="10"/>
  <c r="AR167" i="10"/>
  <c r="AN167" i="10"/>
  <c r="AR166" i="10"/>
  <c r="AN166" i="10"/>
  <c r="AR165" i="10"/>
  <c r="AN165" i="10"/>
  <c r="AR164" i="10"/>
  <c r="AN164" i="10"/>
  <c r="AR163" i="10"/>
  <c r="AN163" i="10"/>
  <c r="AR162" i="10"/>
  <c r="AN162" i="10"/>
  <c r="AR161" i="10"/>
  <c r="AN161" i="10"/>
  <c r="AR160" i="10"/>
  <c r="AN160" i="10"/>
  <c r="AR159" i="10"/>
  <c r="AN159" i="10"/>
  <c r="AR158" i="10"/>
  <c r="AN158" i="10"/>
  <c r="AR157" i="10"/>
  <c r="AN157" i="10"/>
  <c r="AR156" i="10"/>
  <c r="AN156" i="10"/>
  <c r="AR155" i="10"/>
  <c r="AN155" i="10"/>
  <c r="AR154" i="10"/>
  <c r="AN154" i="10"/>
  <c r="AR153" i="10"/>
  <c r="AN153" i="10"/>
  <c r="AR152" i="10"/>
  <c r="AN152" i="10"/>
  <c r="AR151" i="10"/>
  <c r="AN151" i="10"/>
  <c r="AR150" i="10"/>
  <c r="AN150" i="10"/>
  <c r="AR149" i="10"/>
  <c r="AN149" i="10"/>
  <c r="AR148" i="10"/>
  <c r="AN148" i="10"/>
  <c r="AR147" i="10"/>
  <c r="AN147" i="10"/>
  <c r="AR146" i="10"/>
  <c r="AN146" i="10"/>
  <c r="AR145" i="10"/>
  <c r="AN145" i="10"/>
  <c r="AR144" i="10"/>
  <c r="AN144" i="10"/>
  <c r="AR143" i="10"/>
  <c r="AN143" i="10"/>
  <c r="AR142" i="10"/>
  <c r="AN142" i="10"/>
  <c r="AR141" i="10"/>
  <c r="AN141" i="10"/>
  <c r="AR140" i="10"/>
  <c r="AN140" i="10"/>
  <c r="AR139" i="10"/>
  <c r="AN139" i="10"/>
  <c r="AR138" i="10"/>
  <c r="AN138" i="10"/>
  <c r="AR137" i="10"/>
  <c r="AN137" i="10"/>
  <c r="AR136" i="10"/>
  <c r="AN136" i="10"/>
  <c r="AR135" i="10"/>
  <c r="AN135" i="10"/>
  <c r="AR134" i="10"/>
  <c r="AN134" i="10"/>
  <c r="AR133" i="10"/>
  <c r="AN133" i="10"/>
  <c r="AR132" i="10"/>
  <c r="AN132" i="10"/>
  <c r="AR131" i="10"/>
  <c r="AN131" i="10"/>
  <c r="AR130" i="10"/>
  <c r="AN130" i="10"/>
  <c r="AR129" i="10"/>
  <c r="AN129" i="10"/>
  <c r="AR128" i="10"/>
  <c r="AN128" i="10"/>
  <c r="AR127" i="10"/>
  <c r="AN127" i="10"/>
  <c r="AR126" i="10"/>
  <c r="AN126" i="10"/>
  <c r="AR125" i="10"/>
  <c r="AN125" i="10"/>
  <c r="AR124" i="10"/>
  <c r="AN124" i="10"/>
  <c r="AR123" i="10"/>
  <c r="AN123" i="10"/>
  <c r="AR122" i="10"/>
  <c r="AN122" i="10"/>
  <c r="AR121" i="10"/>
  <c r="AN121" i="10"/>
  <c r="AR120" i="10"/>
  <c r="AN120" i="10"/>
  <c r="AR119" i="10"/>
  <c r="AN119" i="10"/>
  <c r="AR118" i="10"/>
  <c r="AN118" i="10"/>
  <c r="AR117" i="10"/>
  <c r="AN117" i="10"/>
  <c r="AR116" i="10"/>
  <c r="AN116" i="10"/>
  <c r="AR115" i="10"/>
  <c r="AN115" i="10"/>
  <c r="AR114" i="10"/>
  <c r="AN114" i="10"/>
  <c r="AR113" i="10"/>
  <c r="AN113" i="10"/>
  <c r="AR112" i="10"/>
  <c r="AN112" i="10"/>
  <c r="AR111" i="10"/>
  <c r="AN111" i="10"/>
  <c r="AR110" i="10"/>
  <c r="AN110" i="10"/>
  <c r="AR109" i="10"/>
  <c r="AN109" i="10"/>
  <c r="AR108" i="10"/>
  <c r="AN108" i="10"/>
  <c r="AR107" i="10"/>
  <c r="AN107" i="10"/>
  <c r="AR106" i="10"/>
  <c r="AN106" i="10"/>
  <c r="AR105" i="10"/>
  <c r="AN105" i="10"/>
  <c r="AR104" i="10"/>
  <c r="AN104" i="10"/>
  <c r="AR103" i="10"/>
  <c r="AN103" i="10"/>
  <c r="AR102" i="10"/>
  <c r="AN102" i="10"/>
  <c r="AR101" i="10"/>
  <c r="AN101" i="10"/>
  <c r="AR100" i="10"/>
  <c r="AN100" i="10"/>
  <c r="AR99" i="10"/>
  <c r="AN99" i="10"/>
  <c r="AR98" i="10"/>
  <c r="AN98" i="10"/>
  <c r="AR97" i="10"/>
  <c r="AN97" i="10"/>
  <c r="AR96" i="10"/>
  <c r="AN96" i="10"/>
  <c r="AR95" i="10"/>
  <c r="AN95" i="10"/>
  <c r="AR94" i="10"/>
  <c r="AN94" i="10"/>
  <c r="AR93" i="10"/>
  <c r="AN93" i="10"/>
  <c r="AR92" i="10"/>
  <c r="AN92" i="10"/>
  <c r="AR91" i="10"/>
  <c r="AN91" i="10"/>
  <c r="AR90" i="10"/>
  <c r="AN90" i="10"/>
  <c r="AR89" i="10"/>
  <c r="AN89" i="10"/>
  <c r="AR88" i="10"/>
  <c r="AN88" i="10"/>
  <c r="AR87" i="10"/>
  <c r="AN87" i="10"/>
  <c r="AR86" i="10"/>
  <c r="AN86" i="10"/>
  <c r="AR85" i="10"/>
  <c r="AN85" i="10"/>
  <c r="AR84" i="10"/>
  <c r="AN84" i="10"/>
  <c r="AR83" i="10"/>
  <c r="AN83" i="10"/>
  <c r="AR82" i="10"/>
  <c r="AN82" i="10"/>
  <c r="AR81" i="10"/>
  <c r="AN81" i="10"/>
  <c r="AR80" i="10"/>
  <c r="AN80" i="10"/>
  <c r="AR79" i="10"/>
  <c r="AN79" i="10"/>
  <c r="AR78" i="10"/>
  <c r="AN78" i="10"/>
  <c r="AR77" i="10"/>
  <c r="AN77" i="10"/>
  <c r="AR76" i="10"/>
  <c r="AN76" i="10"/>
  <c r="AR75" i="10"/>
  <c r="AN75" i="10"/>
  <c r="AR74" i="10"/>
  <c r="AN74" i="10"/>
  <c r="AR73" i="10"/>
  <c r="AN73" i="10"/>
  <c r="AR72" i="10"/>
  <c r="AN72" i="10"/>
  <c r="AR71" i="10"/>
  <c r="AN71" i="10"/>
  <c r="AR70" i="10"/>
  <c r="AN70" i="10"/>
  <c r="AR69" i="10"/>
  <c r="AN69" i="10"/>
  <c r="AR68" i="10"/>
  <c r="AN68" i="10"/>
  <c r="AR67" i="10"/>
  <c r="AN67" i="10"/>
  <c r="AR66" i="10"/>
  <c r="AN66" i="10"/>
  <c r="AR65" i="10"/>
  <c r="AN65" i="10"/>
  <c r="AR64" i="10"/>
  <c r="AN64" i="10"/>
  <c r="AR63" i="10"/>
  <c r="AN63" i="10"/>
  <c r="AR62" i="10"/>
  <c r="AN62" i="10"/>
  <c r="AR61" i="10"/>
  <c r="AN61" i="10"/>
  <c r="AR60" i="10"/>
  <c r="AN60" i="10"/>
  <c r="AR59" i="10"/>
  <c r="AN59" i="10"/>
  <c r="AR58" i="10"/>
  <c r="AN58" i="10"/>
  <c r="AR57" i="10"/>
  <c r="AN57" i="10"/>
  <c r="AR56" i="10"/>
  <c r="AN56" i="10"/>
  <c r="AR55" i="10"/>
  <c r="AN55" i="10"/>
  <c r="AR54" i="10"/>
  <c r="AN54" i="10"/>
  <c r="AR53" i="10"/>
  <c r="AN53" i="10"/>
  <c r="AR52" i="10"/>
  <c r="AN52" i="10"/>
  <c r="AR51" i="10"/>
  <c r="AN51" i="10"/>
  <c r="AR50" i="10"/>
  <c r="AN50" i="10"/>
  <c r="AR49" i="10"/>
  <c r="AN49" i="10"/>
  <c r="AR48" i="10"/>
  <c r="AN48" i="10"/>
  <c r="AR47" i="10"/>
  <c r="AN47" i="10"/>
  <c r="AR46" i="10"/>
  <c r="AN46" i="10"/>
  <c r="AR45" i="10"/>
  <c r="AN45" i="10"/>
  <c r="AR44" i="10"/>
  <c r="AN44" i="10"/>
  <c r="AR43" i="10"/>
  <c r="AN43" i="10"/>
  <c r="AR42" i="10"/>
  <c r="AN42" i="10"/>
  <c r="AR41" i="10"/>
  <c r="AN41" i="10"/>
  <c r="AR40" i="10"/>
  <c r="AN40" i="10"/>
  <c r="AR39" i="10"/>
  <c r="AN39" i="10"/>
  <c r="AR38" i="10"/>
  <c r="AN38" i="10"/>
  <c r="AR37" i="10"/>
  <c r="AN37" i="10"/>
  <c r="AR36" i="10"/>
  <c r="AN36" i="10"/>
  <c r="AR35" i="10"/>
  <c r="AN35" i="10"/>
  <c r="AR34" i="10"/>
  <c r="AN34" i="10"/>
  <c r="AR33" i="10"/>
  <c r="AN33" i="10"/>
  <c r="AR32" i="10"/>
  <c r="AN32" i="10"/>
  <c r="AR31" i="10"/>
  <c r="AN31" i="10"/>
  <c r="AR30" i="10"/>
  <c r="AN30" i="10"/>
  <c r="AR29" i="10"/>
  <c r="AN29" i="10"/>
  <c r="AR28" i="10"/>
  <c r="AN28" i="10"/>
  <c r="AR27" i="10"/>
  <c r="AN27" i="10"/>
  <c r="AR26" i="10"/>
  <c r="AN26" i="10"/>
  <c r="AR25" i="10"/>
  <c r="AN25" i="10"/>
  <c r="AR24" i="10"/>
  <c r="AN24" i="10"/>
  <c r="AR23" i="10"/>
  <c r="AN23" i="10"/>
  <c r="AR22" i="10"/>
  <c r="AN22" i="10"/>
  <c r="AR21" i="10"/>
  <c r="AN21" i="10"/>
  <c r="AR20" i="10"/>
  <c r="AN20" i="10"/>
  <c r="AR19" i="10"/>
  <c r="AN19" i="10"/>
  <c r="AR18" i="10"/>
  <c r="AN18" i="10"/>
  <c r="AR17" i="10"/>
  <c r="AN17" i="10"/>
  <c r="AR16" i="10"/>
  <c r="AN16" i="10"/>
  <c r="AR15" i="10"/>
  <c r="AN15" i="10"/>
  <c r="AR14" i="10"/>
  <c r="AN14" i="10"/>
  <c r="AR13" i="10"/>
  <c r="AN13" i="10"/>
  <c r="AR12" i="10"/>
  <c r="AN12" i="10"/>
  <c r="AR11" i="10"/>
  <c r="AN11" i="10"/>
  <c r="AR10" i="10"/>
  <c r="AN10" i="10"/>
  <c r="AR9" i="10"/>
  <c r="AN9" i="10"/>
  <c r="AR8" i="10"/>
  <c r="AN8" i="10"/>
  <c r="B8" i="10"/>
  <c r="B9" i="10" s="1"/>
  <c r="B10" i="10" s="1"/>
  <c r="B11" i="10" s="1"/>
  <c r="B12" i="10" s="1"/>
  <c r="B13" i="10" s="1"/>
  <c r="B14" i="10" s="1"/>
  <c r="B15" i="10" s="1"/>
  <c r="B16" i="10" s="1"/>
  <c r="B17" i="10" s="1"/>
  <c r="B18" i="10" s="1"/>
  <c r="B19" i="10" s="1"/>
  <c r="B20" i="10" s="1"/>
  <c r="B21" i="10" s="1"/>
  <c r="B22" i="10" s="1"/>
  <c r="B23" i="10" s="1"/>
  <c r="B24" i="10" s="1"/>
  <c r="B25" i="10" s="1"/>
  <c r="B26" i="10" s="1"/>
  <c r="B27" i="10" s="1"/>
  <c r="B28" i="10" s="1"/>
  <c r="B29" i="10" s="1"/>
  <c r="B30" i="10" s="1"/>
  <c r="B31" i="10" s="1"/>
  <c r="B32" i="10" s="1"/>
  <c r="B33" i="10" s="1"/>
  <c r="B34" i="10" s="1"/>
  <c r="B35" i="10" s="1"/>
  <c r="B36" i="10" s="1"/>
  <c r="B37" i="10" s="1"/>
  <c r="B38" i="10" s="1"/>
  <c r="B39" i="10" s="1"/>
  <c r="B40" i="10" s="1"/>
  <c r="B41" i="10" s="1"/>
  <c r="B42" i="10" s="1"/>
  <c r="B43" i="10" s="1"/>
  <c r="B44" i="10" s="1"/>
  <c r="B45" i="10" s="1"/>
  <c r="B46" i="10" s="1"/>
  <c r="B47" i="10" s="1"/>
  <c r="B48" i="10" s="1"/>
  <c r="B49" i="10" s="1"/>
  <c r="B50" i="10" s="1"/>
  <c r="B51" i="10" s="1"/>
  <c r="B52" i="10" s="1"/>
  <c r="B53" i="10" s="1"/>
  <c r="B54" i="10" s="1"/>
  <c r="B55" i="10" s="1"/>
  <c r="B56" i="10" s="1"/>
  <c r="B57" i="10" s="1"/>
  <c r="B58" i="10" s="1"/>
  <c r="B59" i="10" s="1"/>
  <c r="B60" i="10" s="1"/>
  <c r="B61" i="10" s="1"/>
  <c r="B62" i="10" s="1"/>
  <c r="B63" i="10" s="1"/>
  <c r="B64" i="10" s="1"/>
  <c r="B65" i="10" s="1"/>
  <c r="B66" i="10" s="1"/>
  <c r="B67" i="10" s="1"/>
  <c r="B68" i="10" s="1"/>
  <c r="B69" i="10" s="1"/>
  <c r="B70" i="10" s="1"/>
  <c r="B71" i="10" s="1"/>
  <c r="B72" i="10" s="1"/>
  <c r="B73" i="10" s="1"/>
  <c r="B74" i="10" s="1"/>
  <c r="B75" i="10" s="1"/>
  <c r="B76" i="10" s="1"/>
  <c r="B77" i="10" s="1"/>
  <c r="B78" i="10" s="1"/>
  <c r="B79" i="10" s="1"/>
  <c r="B80" i="10" s="1"/>
  <c r="B81" i="10" s="1"/>
  <c r="B82" i="10" s="1"/>
  <c r="B83" i="10" s="1"/>
  <c r="B84" i="10" s="1"/>
  <c r="B85" i="10" s="1"/>
  <c r="B86" i="10" s="1"/>
  <c r="B87" i="10" s="1"/>
  <c r="B88" i="10" s="1"/>
  <c r="B89" i="10" s="1"/>
  <c r="B90" i="10" s="1"/>
  <c r="B91" i="10" s="1"/>
  <c r="B92" i="10" s="1"/>
  <c r="B93" i="10" s="1"/>
  <c r="B94" i="10" s="1"/>
  <c r="B95" i="10" s="1"/>
  <c r="B96" i="10" s="1"/>
  <c r="B97" i="10" s="1"/>
  <c r="B98" i="10" s="1"/>
  <c r="B99" i="10" s="1"/>
  <c r="B100" i="10" s="1"/>
  <c r="B101" i="10" s="1"/>
  <c r="B102" i="10" s="1"/>
  <c r="B103" i="10" s="1"/>
  <c r="B104" i="10" s="1"/>
  <c r="B105" i="10" s="1"/>
  <c r="B106" i="10" s="1"/>
  <c r="B107" i="10" s="1"/>
  <c r="B108" i="10" s="1"/>
  <c r="B109" i="10" s="1"/>
  <c r="B110" i="10" s="1"/>
  <c r="B111" i="10" s="1"/>
  <c r="B112" i="10" s="1"/>
  <c r="B113" i="10" s="1"/>
  <c r="B114" i="10" s="1"/>
  <c r="B115" i="10" s="1"/>
  <c r="B116" i="10" s="1"/>
  <c r="B117" i="10" s="1"/>
  <c r="B118" i="10" s="1"/>
  <c r="B119" i="10" s="1"/>
  <c r="B120" i="10" s="1"/>
  <c r="B121" i="10" s="1"/>
  <c r="B122" i="10" s="1"/>
  <c r="B123" i="10" s="1"/>
  <c r="B124" i="10" s="1"/>
  <c r="B125" i="10" s="1"/>
  <c r="B126" i="10" s="1"/>
  <c r="B127" i="10" s="1"/>
  <c r="B128" i="10" s="1"/>
  <c r="B129" i="10" s="1"/>
  <c r="B130" i="10" s="1"/>
  <c r="B131" i="10" s="1"/>
  <c r="B132" i="10" s="1"/>
  <c r="B133" i="10" s="1"/>
  <c r="B134" i="10" s="1"/>
  <c r="B135" i="10" s="1"/>
  <c r="B136" i="10" s="1"/>
  <c r="B137" i="10" s="1"/>
  <c r="B138" i="10" s="1"/>
  <c r="B139" i="10" s="1"/>
  <c r="B140" i="10" s="1"/>
  <c r="B141" i="10" s="1"/>
  <c r="B142" i="10" s="1"/>
  <c r="B143" i="10" s="1"/>
  <c r="B144" i="10" s="1"/>
  <c r="B145" i="10" s="1"/>
  <c r="B146" i="10" s="1"/>
  <c r="B147" i="10" s="1"/>
  <c r="B148" i="10" s="1"/>
  <c r="B149" i="10" s="1"/>
  <c r="B150" i="10" s="1"/>
  <c r="B151" i="10" s="1"/>
  <c r="B152" i="10" s="1"/>
  <c r="B153" i="10" s="1"/>
  <c r="B154" i="10" s="1"/>
  <c r="B155" i="10" s="1"/>
  <c r="B156" i="10" s="1"/>
  <c r="B157" i="10" s="1"/>
  <c r="B158" i="10" s="1"/>
  <c r="B159" i="10" s="1"/>
  <c r="B160" i="10" s="1"/>
  <c r="B161" i="10" s="1"/>
  <c r="B162" i="10" s="1"/>
  <c r="B163" i="10" s="1"/>
  <c r="B164" i="10" s="1"/>
  <c r="B165" i="10" s="1"/>
  <c r="B166" i="10" s="1"/>
  <c r="B167" i="10" s="1"/>
  <c r="B168" i="10" s="1"/>
  <c r="B169" i="10" s="1"/>
  <c r="B170" i="10" s="1"/>
  <c r="B171" i="10" s="1"/>
  <c r="B172" i="10" s="1"/>
  <c r="B173" i="10" s="1"/>
  <c r="B174" i="10" s="1"/>
  <c r="B175" i="10" s="1"/>
  <c r="B176" i="10" s="1"/>
  <c r="B177" i="10" s="1"/>
  <c r="B178" i="10" s="1"/>
  <c r="B179" i="10" s="1"/>
  <c r="B180" i="10" s="1"/>
  <c r="B181" i="10" s="1"/>
  <c r="B182" i="10" s="1"/>
  <c r="B183" i="10" s="1"/>
  <c r="B184" i="10" s="1"/>
  <c r="B185" i="10" s="1"/>
  <c r="B186" i="10" s="1"/>
  <c r="B187" i="10" s="1"/>
  <c r="B188" i="10" s="1"/>
  <c r="B189" i="10" s="1"/>
  <c r="B190" i="10" s="1"/>
  <c r="B191" i="10" s="1"/>
  <c r="B192" i="10" s="1"/>
  <c r="B193" i="10" s="1"/>
  <c r="B194" i="10" s="1"/>
  <c r="B195" i="10" s="1"/>
  <c r="B196" i="10" s="1"/>
  <c r="B197" i="10" s="1"/>
  <c r="B198" i="10" s="1"/>
  <c r="B199" i="10" s="1"/>
  <c r="B200" i="10" s="1"/>
  <c r="B201" i="10" s="1"/>
  <c r="B202" i="10" s="1"/>
  <c r="B203" i="10" s="1"/>
  <c r="B204" i="10" s="1"/>
  <c r="B205" i="10" s="1"/>
  <c r="B206" i="10" s="1"/>
  <c r="B207" i="10" s="1"/>
  <c r="B208" i="10" s="1"/>
  <c r="B209" i="10" s="1"/>
  <c r="B210" i="10" s="1"/>
  <c r="B211" i="10" s="1"/>
  <c r="B212" i="10" s="1"/>
  <c r="B213" i="10" s="1"/>
  <c r="B214" i="10" s="1"/>
  <c r="B215" i="10" s="1"/>
  <c r="B216" i="10" s="1"/>
  <c r="B217" i="10" s="1"/>
  <c r="B218" i="10" s="1"/>
  <c r="B219" i="10" s="1"/>
  <c r="B220" i="10" s="1"/>
  <c r="B221" i="10" s="1"/>
  <c r="B222" i="10" s="1"/>
  <c r="B223" i="10" s="1"/>
  <c r="B224" i="10" s="1"/>
  <c r="B225" i="10" s="1"/>
  <c r="B226" i="10" s="1"/>
  <c r="B227" i="10" s="1"/>
  <c r="B228" i="10" s="1"/>
  <c r="B229" i="10" s="1"/>
  <c r="B230" i="10" s="1"/>
  <c r="B231" i="10" s="1"/>
  <c r="B232" i="10" s="1"/>
  <c r="B233" i="10" s="1"/>
  <c r="B234" i="10" s="1"/>
  <c r="B235" i="10" s="1"/>
  <c r="B236" i="10" s="1"/>
  <c r="B237" i="10" s="1"/>
  <c r="B238" i="10" s="1"/>
  <c r="B239" i="10" s="1"/>
  <c r="B240" i="10" s="1"/>
  <c r="B241" i="10" s="1"/>
  <c r="B242" i="10" s="1"/>
  <c r="B243" i="10" s="1"/>
  <c r="B244" i="10" s="1"/>
  <c r="B245" i="10" s="1"/>
  <c r="B246" i="10" s="1"/>
  <c r="B247" i="10" s="1"/>
  <c r="B248" i="10" s="1"/>
  <c r="B249" i="10" s="1"/>
  <c r="B250" i="10" s="1"/>
  <c r="B251" i="10" s="1"/>
  <c r="B252" i="10" s="1"/>
  <c r="B253" i="10" s="1"/>
  <c r="B254" i="10" s="1"/>
  <c r="B255" i="10" s="1"/>
  <c r="B256" i="10" s="1"/>
  <c r="B257" i="10" s="1"/>
  <c r="B258" i="10" s="1"/>
  <c r="B259" i="10" s="1"/>
  <c r="B260" i="10" s="1"/>
  <c r="B261" i="10" s="1"/>
  <c r="B262" i="10" s="1"/>
  <c r="B263" i="10" s="1"/>
  <c r="B264" i="10" s="1"/>
  <c r="B265" i="10" s="1"/>
  <c r="B266" i="10" s="1"/>
  <c r="B267" i="10" s="1"/>
  <c r="B268" i="10" s="1"/>
  <c r="B269" i="10" s="1"/>
  <c r="B270" i="10" s="1"/>
  <c r="B271" i="10" s="1"/>
  <c r="B272" i="10" s="1"/>
  <c r="B273" i="10" s="1"/>
  <c r="B274" i="10" s="1"/>
  <c r="B275" i="10" s="1"/>
  <c r="B276" i="10" s="1"/>
  <c r="B277" i="10" s="1"/>
  <c r="B278" i="10" s="1"/>
  <c r="B279" i="10" s="1"/>
  <c r="B280" i="10" s="1"/>
  <c r="B281" i="10" s="1"/>
  <c r="B282" i="10" s="1"/>
  <c r="B283" i="10" s="1"/>
  <c r="B284" i="10" s="1"/>
  <c r="B285" i="10" s="1"/>
  <c r="B286" i="10" s="1"/>
  <c r="B287" i="10" s="1"/>
  <c r="B288" i="10" s="1"/>
  <c r="B289" i="10" s="1"/>
  <c r="B290" i="10" s="1"/>
  <c r="B291" i="10" s="1"/>
  <c r="B292" i="10" s="1"/>
  <c r="B293" i="10" s="1"/>
  <c r="B294" i="10" s="1"/>
  <c r="B295" i="10" s="1"/>
  <c r="B296" i="10" s="1"/>
  <c r="B297" i="10" s="1"/>
  <c r="B298" i="10" s="1"/>
  <c r="B299" i="10" s="1"/>
  <c r="B300" i="10" s="1"/>
  <c r="B301" i="10" s="1"/>
  <c r="B302" i="10" s="1"/>
  <c r="B303" i="10" s="1"/>
  <c r="B304" i="10" s="1"/>
  <c r="B305" i="10" s="1"/>
  <c r="B306" i="10" s="1"/>
  <c r="B307" i="10" s="1"/>
  <c r="B308" i="10" s="1"/>
  <c r="B309" i="10" s="1"/>
  <c r="B310" i="10" s="1"/>
  <c r="B311" i="10" s="1"/>
  <c r="B312" i="10" s="1"/>
  <c r="B313" i="10" s="1"/>
  <c r="B314" i="10" s="1"/>
  <c r="B315" i="10" s="1"/>
  <c r="B316" i="10" s="1"/>
  <c r="B317" i="10" s="1"/>
  <c r="B318" i="10" s="1"/>
  <c r="B319" i="10" s="1"/>
  <c r="B320" i="10" s="1"/>
  <c r="B321" i="10" s="1"/>
  <c r="B322" i="10" s="1"/>
  <c r="B323" i="10" s="1"/>
  <c r="B324" i="10" s="1"/>
  <c r="B325" i="10" s="1"/>
  <c r="B326" i="10" s="1"/>
  <c r="B327" i="10" s="1"/>
  <c r="B328" i="10" s="1"/>
  <c r="B329" i="10" s="1"/>
  <c r="B330" i="10" s="1"/>
  <c r="B331" i="10" s="1"/>
  <c r="B332" i="10" s="1"/>
  <c r="B333" i="10" s="1"/>
  <c r="B334" i="10" s="1"/>
  <c r="B335" i="10" s="1"/>
  <c r="B336" i="10" s="1"/>
  <c r="B337" i="10" s="1"/>
  <c r="B338" i="10" s="1"/>
  <c r="B339" i="10" s="1"/>
  <c r="B340" i="10" s="1"/>
  <c r="B341" i="10" s="1"/>
  <c r="B342" i="10" s="1"/>
  <c r="B343" i="10" s="1"/>
  <c r="B344" i="10" s="1"/>
  <c r="B345" i="10" s="1"/>
  <c r="B346" i="10" s="1"/>
  <c r="B347" i="10" s="1"/>
  <c r="B348" i="10" s="1"/>
  <c r="B349" i="10" s="1"/>
  <c r="B350" i="10" s="1"/>
  <c r="B351" i="10" s="1"/>
  <c r="B352" i="10" s="1"/>
  <c r="B353" i="10" s="1"/>
  <c r="B354" i="10" s="1"/>
  <c r="B355" i="10" s="1"/>
  <c r="B356" i="10" s="1"/>
  <c r="B357" i="10" s="1"/>
  <c r="B358" i="10" s="1"/>
  <c r="B359" i="10" s="1"/>
  <c r="B360" i="10" s="1"/>
  <c r="B361" i="10" s="1"/>
  <c r="B362" i="10" s="1"/>
  <c r="B363" i="10" s="1"/>
  <c r="B364" i="10" s="1"/>
  <c r="B365" i="10" s="1"/>
  <c r="B366" i="10" s="1"/>
  <c r="B367" i="10" s="1"/>
  <c r="B368" i="10" s="1"/>
  <c r="B369" i="10" s="1"/>
  <c r="B370" i="10" s="1"/>
  <c r="B371" i="10" s="1"/>
  <c r="B372" i="10" s="1"/>
  <c r="B373" i="10" s="1"/>
  <c r="B374" i="10" s="1"/>
  <c r="B375" i="10" s="1"/>
  <c r="B376" i="10" s="1"/>
  <c r="B377" i="10" s="1"/>
  <c r="B378" i="10" s="1"/>
  <c r="B379" i="10" s="1"/>
  <c r="B380" i="10" s="1"/>
  <c r="B381" i="10" s="1"/>
  <c r="B382" i="10" s="1"/>
  <c r="B383" i="10" s="1"/>
  <c r="B384" i="10" s="1"/>
  <c r="B385" i="10" s="1"/>
  <c r="B386" i="10" s="1"/>
  <c r="B387" i="10" s="1"/>
  <c r="B388" i="10" s="1"/>
  <c r="B389" i="10" s="1"/>
  <c r="B390" i="10" s="1"/>
  <c r="B391" i="10" s="1"/>
  <c r="B392" i="10" s="1"/>
  <c r="B393" i="10" s="1"/>
  <c r="B394" i="10" s="1"/>
  <c r="B395" i="10" s="1"/>
  <c r="B396" i="10" s="1"/>
  <c r="B397" i="10" s="1"/>
  <c r="B398" i="10" s="1"/>
  <c r="B399" i="10" s="1"/>
  <c r="B400" i="10" s="1"/>
  <c r="B401" i="10" s="1"/>
  <c r="B402" i="10" s="1"/>
  <c r="B403" i="10" s="1"/>
  <c r="B404" i="10" s="1"/>
  <c r="B405" i="10" s="1"/>
  <c r="B406" i="10" s="1"/>
  <c r="B407" i="10" s="1"/>
  <c r="B408" i="10" s="1"/>
  <c r="B409" i="10" s="1"/>
  <c r="B410" i="10" s="1"/>
  <c r="B411" i="10" s="1"/>
  <c r="B412" i="10" s="1"/>
  <c r="B413" i="10" s="1"/>
  <c r="B414" i="10" s="1"/>
  <c r="B415" i="10" s="1"/>
  <c r="B416" i="10" s="1"/>
  <c r="B417" i="10" s="1"/>
  <c r="B418" i="10" s="1"/>
  <c r="B419" i="10" s="1"/>
  <c r="B420" i="10" s="1"/>
  <c r="B421" i="10" s="1"/>
  <c r="B422" i="10" s="1"/>
  <c r="B423" i="10" s="1"/>
  <c r="B424" i="10" s="1"/>
  <c r="B425" i="10" s="1"/>
  <c r="B426" i="10" s="1"/>
  <c r="B427" i="10" s="1"/>
  <c r="B428" i="10" s="1"/>
  <c r="B429" i="10" s="1"/>
  <c r="B430" i="10" s="1"/>
  <c r="B431" i="10" s="1"/>
  <c r="B432" i="10" s="1"/>
  <c r="B433" i="10" s="1"/>
  <c r="B434" i="10" s="1"/>
  <c r="B435" i="10" s="1"/>
  <c r="B436" i="10" s="1"/>
  <c r="B437" i="10" s="1"/>
  <c r="B438" i="10" s="1"/>
  <c r="B439" i="10" s="1"/>
  <c r="B440" i="10" s="1"/>
  <c r="B441" i="10" s="1"/>
  <c r="B442" i="10" s="1"/>
  <c r="B443" i="10" s="1"/>
  <c r="B444" i="10" s="1"/>
  <c r="B445" i="10" s="1"/>
  <c r="B446" i="10" s="1"/>
  <c r="B447" i="10" s="1"/>
  <c r="B448" i="10" s="1"/>
  <c r="B449" i="10" s="1"/>
  <c r="B450" i="10" s="1"/>
  <c r="B451" i="10" s="1"/>
  <c r="B452" i="10" s="1"/>
  <c r="B453" i="10" s="1"/>
  <c r="B454" i="10" s="1"/>
  <c r="B455" i="10" s="1"/>
  <c r="B456" i="10" s="1"/>
  <c r="B457" i="10" s="1"/>
  <c r="B458" i="10" s="1"/>
  <c r="B459" i="10" s="1"/>
  <c r="B460" i="10" s="1"/>
  <c r="B461" i="10" s="1"/>
  <c r="B462" i="10" s="1"/>
  <c r="B463" i="10" s="1"/>
  <c r="B464" i="10" s="1"/>
  <c r="B465" i="10" s="1"/>
  <c r="B466" i="10" s="1"/>
  <c r="B467" i="10" s="1"/>
  <c r="B468" i="10" s="1"/>
  <c r="B469" i="10" s="1"/>
  <c r="B470" i="10" s="1"/>
  <c r="B471" i="10" s="1"/>
  <c r="B472" i="10" s="1"/>
  <c r="B473" i="10" s="1"/>
  <c r="B474" i="10" s="1"/>
  <c r="B475" i="10" s="1"/>
  <c r="B476" i="10" s="1"/>
  <c r="B477" i="10" s="1"/>
  <c r="B478" i="10" s="1"/>
  <c r="B479" i="10" s="1"/>
  <c r="B480" i="10" s="1"/>
  <c r="B481" i="10" s="1"/>
  <c r="B482" i="10" s="1"/>
  <c r="B483" i="10" s="1"/>
  <c r="B484" i="10" s="1"/>
  <c r="B485" i="10" s="1"/>
  <c r="B486" i="10" s="1"/>
  <c r="B487" i="10" s="1"/>
  <c r="B488" i="10" s="1"/>
  <c r="B489" i="10" s="1"/>
  <c r="B490" i="10" s="1"/>
  <c r="B491" i="10" s="1"/>
  <c r="B492" i="10" s="1"/>
  <c r="B493" i="10" s="1"/>
  <c r="B494" i="10" s="1"/>
  <c r="B495" i="10" s="1"/>
  <c r="B496" i="10" s="1"/>
  <c r="B497" i="10" s="1"/>
  <c r="B498" i="10" s="1"/>
  <c r="B499" i="10" s="1"/>
  <c r="B500" i="10" s="1"/>
  <c r="B501" i="10" s="1"/>
  <c r="B502" i="10" s="1"/>
  <c r="B503" i="10" s="1"/>
  <c r="B504" i="10" s="1"/>
  <c r="B505" i="10" s="1"/>
  <c r="B506" i="10" s="1"/>
  <c r="B507" i="10" s="1"/>
  <c r="B508" i="10" s="1"/>
  <c r="B509" i="10" s="1"/>
  <c r="B510" i="10" s="1"/>
  <c r="B511" i="10" s="1"/>
  <c r="B512" i="10" s="1"/>
  <c r="B513" i="10" s="1"/>
  <c r="B514" i="10" s="1"/>
  <c r="B515" i="10" s="1"/>
  <c r="B516" i="10" s="1"/>
  <c r="B517" i="10" s="1"/>
  <c r="B518" i="10" s="1"/>
  <c r="B519" i="10" s="1"/>
  <c r="B520" i="10" s="1"/>
  <c r="B521" i="10" s="1"/>
  <c r="B522" i="10" s="1"/>
  <c r="B523" i="10" s="1"/>
  <c r="B524" i="10" s="1"/>
  <c r="B525" i="10" s="1"/>
  <c r="B526" i="10" s="1"/>
  <c r="B527" i="10" s="1"/>
  <c r="B528" i="10" s="1"/>
  <c r="B529" i="10" s="1"/>
  <c r="B530" i="10" s="1"/>
  <c r="B531" i="10" s="1"/>
  <c r="B532" i="10" s="1"/>
  <c r="B533" i="10" s="1"/>
  <c r="B534" i="10" s="1"/>
  <c r="B535" i="10" s="1"/>
  <c r="B536" i="10" s="1"/>
  <c r="B537" i="10" s="1"/>
  <c r="B538" i="10" s="1"/>
  <c r="B539" i="10" s="1"/>
  <c r="B540" i="10" s="1"/>
  <c r="B541" i="10" s="1"/>
  <c r="B542" i="10" s="1"/>
  <c r="B543" i="10" s="1"/>
  <c r="B544" i="10" s="1"/>
  <c r="B545" i="10" s="1"/>
  <c r="B546" i="10" s="1"/>
  <c r="B547" i="10" s="1"/>
  <c r="B548" i="10" s="1"/>
  <c r="B549" i="10" s="1"/>
  <c r="B550" i="10" s="1"/>
  <c r="B551" i="10" s="1"/>
  <c r="B552" i="10" s="1"/>
  <c r="B553" i="10" s="1"/>
  <c r="B554" i="10" s="1"/>
  <c r="B555" i="10" s="1"/>
  <c r="B556" i="10" s="1"/>
  <c r="B557" i="10" s="1"/>
  <c r="B558" i="10" s="1"/>
  <c r="B559" i="10" s="1"/>
  <c r="B560" i="10" s="1"/>
  <c r="B561" i="10" s="1"/>
  <c r="B562" i="10" s="1"/>
  <c r="B563" i="10" s="1"/>
  <c r="B564" i="10" s="1"/>
  <c r="B565" i="10" s="1"/>
  <c r="B566" i="10" s="1"/>
  <c r="B567" i="10" s="1"/>
  <c r="B568" i="10" s="1"/>
  <c r="B569" i="10" s="1"/>
  <c r="B570" i="10" s="1"/>
  <c r="B571" i="10" s="1"/>
  <c r="B572" i="10" s="1"/>
  <c r="B573" i="10" s="1"/>
  <c r="B574" i="10" s="1"/>
  <c r="B575" i="10" s="1"/>
  <c r="B576" i="10" s="1"/>
  <c r="B577" i="10" s="1"/>
  <c r="B578" i="10" s="1"/>
  <c r="B579" i="10" s="1"/>
  <c r="B580" i="10" s="1"/>
  <c r="B581" i="10" s="1"/>
  <c r="B582" i="10" s="1"/>
  <c r="B583" i="10" s="1"/>
  <c r="B584" i="10" s="1"/>
  <c r="B585" i="10" s="1"/>
  <c r="B586" i="10" s="1"/>
  <c r="B587" i="10" s="1"/>
  <c r="B588" i="10" s="1"/>
  <c r="B589" i="10" s="1"/>
  <c r="B590" i="10" s="1"/>
  <c r="B591" i="10" s="1"/>
  <c r="B592" i="10" s="1"/>
  <c r="B593" i="10" s="1"/>
  <c r="B594" i="10" s="1"/>
  <c r="B595" i="10" s="1"/>
  <c r="B596" i="10" s="1"/>
  <c r="B597" i="10" s="1"/>
  <c r="B598" i="10" s="1"/>
  <c r="B599" i="10" s="1"/>
  <c r="B600" i="10" s="1"/>
  <c r="B601" i="10" s="1"/>
  <c r="B602" i="10" s="1"/>
  <c r="B603" i="10" s="1"/>
  <c r="B604" i="10" s="1"/>
  <c r="B605" i="10" s="1"/>
  <c r="B606" i="10" s="1"/>
  <c r="B607" i="10" s="1"/>
  <c r="B608" i="10" s="1"/>
  <c r="B609" i="10" s="1"/>
  <c r="B610" i="10" s="1"/>
  <c r="B611" i="10" s="1"/>
  <c r="B612" i="10" s="1"/>
  <c r="B613" i="10" s="1"/>
  <c r="B614" i="10" s="1"/>
  <c r="B615" i="10" s="1"/>
  <c r="B616" i="10" s="1"/>
  <c r="B617" i="10" s="1"/>
  <c r="B618" i="10" s="1"/>
  <c r="B619" i="10" s="1"/>
  <c r="B620" i="10" s="1"/>
  <c r="B621" i="10" s="1"/>
  <c r="B622" i="10" s="1"/>
  <c r="B623" i="10" s="1"/>
  <c r="B624" i="10" s="1"/>
  <c r="B625" i="10" s="1"/>
  <c r="B626" i="10" s="1"/>
  <c r="B627" i="10" s="1"/>
  <c r="B628" i="10" s="1"/>
  <c r="B629" i="10" s="1"/>
  <c r="B630" i="10" s="1"/>
  <c r="B631" i="10" s="1"/>
  <c r="B632" i="10" s="1"/>
  <c r="B633" i="10" s="1"/>
  <c r="B634" i="10" s="1"/>
  <c r="B635" i="10" s="1"/>
  <c r="B636" i="10" s="1"/>
  <c r="B637" i="10" s="1"/>
  <c r="B638" i="10" s="1"/>
  <c r="B639" i="10" s="1"/>
  <c r="B640" i="10" s="1"/>
  <c r="B641" i="10" s="1"/>
  <c r="B642" i="10" s="1"/>
  <c r="B643" i="10" s="1"/>
  <c r="B644" i="10" s="1"/>
  <c r="B645" i="10" s="1"/>
  <c r="B646" i="10" s="1"/>
  <c r="B647" i="10" s="1"/>
  <c r="B648" i="10" s="1"/>
  <c r="B649" i="10" s="1"/>
  <c r="B650" i="10" s="1"/>
  <c r="B651" i="10" s="1"/>
  <c r="B652" i="10" s="1"/>
  <c r="B653" i="10" s="1"/>
  <c r="B654" i="10" s="1"/>
  <c r="B655" i="10" s="1"/>
  <c r="B656" i="10" s="1"/>
  <c r="B657" i="10" s="1"/>
  <c r="B658" i="10" s="1"/>
  <c r="B659" i="10" s="1"/>
  <c r="B660" i="10" s="1"/>
  <c r="B661" i="10" s="1"/>
  <c r="B662" i="10" s="1"/>
  <c r="B663" i="10" s="1"/>
  <c r="B664" i="10" s="1"/>
  <c r="B665" i="10" s="1"/>
  <c r="B666" i="10" s="1"/>
  <c r="B667" i="10" s="1"/>
  <c r="B668" i="10" s="1"/>
  <c r="B669" i="10" s="1"/>
  <c r="B670" i="10" s="1"/>
  <c r="B671" i="10" s="1"/>
  <c r="B672" i="10" s="1"/>
  <c r="B673" i="10" s="1"/>
  <c r="B674" i="10" s="1"/>
  <c r="B675" i="10" s="1"/>
  <c r="B676" i="10" s="1"/>
  <c r="B677" i="10" s="1"/>
  <c r="B678" i="10" s="1"/>
  <c r="B679" i="10" s="1"/>
  <c r="B680" i="10" s="1"/>
  <c r="B681" i="10" s="1"/>
  <c r="B682" i="10" s="1"/>
  <c r="B683" i="10" s="1"/>
  <c r="B684" i="10" s="1"/>
  <c r="B685" i="10" s="1"/>
  <c r="B686" i="10" s="1"/>
  <c r="B687" i="10" s="1"/>
  <c r="B688" i="10" s="1"/>
  <c r="B689" i="10" s="1"/>
  <c r="B690" i="10" s="1"/>
  <c r="B691" i="10" s="1"/>
  <c r="B692" i="10" s="1"/>
  <c r="B693" i="10" s="1"/>
  <c r="B694" i="10" s="1"/>
  <c r="B695" i="10" s="1"/>
  <c r="B696" i="10" s="1"/>
  <c r="B697" i="10" s="1"/>
  <c r="B698" i="10" s="1"/>
  <c r="B699" i="10" s="1"/>
  <c r="B700" i="10" s="1"/>
  <c r="B701" i="10" s="1"/>
  <c r="B702" i="10" s="1"/>
  <c r="B703" i="10" s="1"/>
  <c r="B704" i="10" s="1"/>
  <c r="B705" i="10" s="1"/>
  <c r="B706" i="10" s="1"/>
  <c r="B707" i="10" s="1"/>
  <c r="B708" i="10" s="1"/>
  <c r="B709" i="10" s="1"/>
  <c r="B710" i="10" s="1"/>
  <c r="B711" i="10" s="1"/>
  <c r="B712" i="10" s="1"/>
  <c r="B713" i="10" s="1"/>
  <c r="B714" i="10" s="1"/>
  <c r="B715" i="10" s="1"/>
  <c r="B716" i="10" s="1"/>
  <c r="B717" i="10" s="1"/>
  <c r="B718" i="10" s="1"/>
  <c r="B719" i="10" s="1"/>
  <c r="B720" i="10" s="1"/>
  <c r="B721" i="10" s="1"/>
  <c r="B722" i="10" s="1"/>
  <c r="B723" i="10" s="1"/>
  <c r="B724" i="10" s="1"/>
  <c r="B725" i="10" s="1"/>
  <c r="B726" i="10" s="1"/>
  <c r="B727" i="10" s="1"/>
  <c r="B728" i="10" s="1"/>
  <c r="B729" i="10" s="1"/>
  <c r="B730" i="10" s="1"/>
  <c r="B731" i="10" s="1"/>
  <c r="B732" i="10" s="1"/>
  <c r="B733" i="10" s="1"/>
  <c r="B734" i="10" s="1"/>
  <c r="B735" i="10" s="1"/>
  <c r="B736" i="10" s="1"/>
  <c r="B737" i="10" s="1"/>
  <c r="B738" i="10" s="1"/>
  <c r="B739" i="10" s="1"/>
  <c r="B740" i="10" s="1"/>
  <c r="B741" i="10" s="1"/>
  <c r="B742" i="10" s="1"/>
  <c r="B743" i="10" s="1"/>
  <c r="B744" i="10" s="1"/>
  <c r="B745" i="10" s="1"/>
  <c r="B746" i="10" s="1"/>
  <c r="B747" i="10" s="1"/>
  <c r="B748" i="10" s="1"/>
  <c r="B749" i="10" s="1"/>
  <c r="B750" i="10" s="1"/>
  <c r="B751" i="10" s="1"/>
  <c r="B752" i="10" s="1"/>
  <c r="B753" i="10" s="1"/>
  <c r="B754" i="10" s="1"/>
  <c r="B755" i="10" s="1"/>
  <c r="B756" i="10" s="1"/>
  <c r="B757" i="10" s="1"/>
  <c r="B758" i="10" s="1"/>
  <c r="B759" i="10" s="1"/>
  <c r="B760" i="10" s="1"/>
  <c r="B761" i="10" s="1"/>
  <c r="B762" i="10" s="1"/>
  <c r="B763" i="10" s="1"/>
  <c r="B764" i="10" s="1"/>
  <c r="B765" i="10" s="1"/>
  <c r="B766" i="10" s="1"/>
  <c r="B767" i="10" s="1"/>
  <c r="B768" i="10" s="1"/>
  <c r="B769" i="10" s="1"/>
  <c r="B770" i="10" s="1"/>
  <c r="B771" i="10" s="1"/>
  <c r="B772" i="10" s="1"/>
  <c r="B773" i="10" s="1"/>
  <c r="B774" i="10" s="1"/>
  <c r="B775" i="10" s="1"/>
  <c r="B776" i="10" s="1"/>
  <c r="B777" i="10" s="1"/>
  <c r="B778" i="10" s="1"/>
  <c r="B779" i="10" s="1"/>
  <c r="B780" i="10" s="1"/>
  <c r="B781" i="10" s="1"/>
  <c r="B782" i="10" s="1"/>
  <c r="B783" i="10" s="1"/>
  <c r="B784" i="10" s="1"/>
  <c r="B785" i="10" s="1"/>
  <c r="B786" i="10" s="1"/>
  <c r="B787" i="10" s="1"/>
  <c r="B788" i="10" s="1"/>
  <c r="B789" i="10" s="1"/>
  <c r="B790" i="10" s="1"/>
  <c r="B791" i="10" s="1"/>
  <c r="B792" i="10" s="1"/>
  <c r="B793" i="10" s="1"/>
  <c r="B794" i="10" s="1"/>
  <c r="B795" i="10" s="1"/>
  <c r="B796" i="10" s="1"/>
  <c r="B797" i="10" s="1"/>
  <c r="B798" i="10" s="1"/>
  <c r="B799" i="10" s="1"/>
  <c r="B800" i="10" s="1"/>
  <c r="B801" i="10" s="1"/>
  <c r="B802" i="10" s="1"/>
  <c r="B803" i="10" s="1"/>
  <c r="B804" i="10" s="1"/>
  <c r="B805" i="10" s="1"/>
  <c r="B806" i="10" s="1"/>
  <c r="B807" i="10" s="1"/>
  <c r="B808" i="10" s="1"/>
  <c r="B809" i="10" s="1"/>
  <c r="B810" i="10" s="1"/>
  <c r="B811" i="10" s="1"/>
  <c r="B812" i="10" s="1"/>
  <c r="B813" i="10" s="1"/>
  <c r="B814" i="10" s="1"/>
  <c r="B815" i="10" s="1"/>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B836" i="10" s="1"/>
  <c r="B837" i="10" s="1"/>
  <c r="B838" i="10" s="1"/>
  <c r="B839" i="10" s="1"/>
  <c r="B840" i="10" s="1"/>
  <c r="B841" i="10" s="1"/>
  <c r="B842" i="10" s="1"/>
  <c r="B843" i="10" s="1"/>
  <c r="B844" i="10" s="1"/>
  <c r="B845" i="10" s="1"/>
  <c r="B846" i="10" s="1"/>
  <c r="B847" i="10" s="1"/>
  <c r="B848" i="10" s="1"/>
  <c r="B849" i="10" s="1"/>
  <c r="B850" i="10" s="1"/>
  <c r="B851" i="10" s="1"/>
  <c r="B852" i="10" s="1"/>
  <c r="B853" i="10" s="1"/>
  <c r="B854" i="10" s="1"/>
  <c r="B855" i="10" s="1"/>
  <c r="B856" i="10" s="1"/>
  <c r="B857" i="10" s="1"/>
  <c r="B858" i="10" s="1"/>
  <c r="B859" i="10" s="1"/>
  <c r="B860" i="10" s="1"/>
  <c r="B861" i="10" s="1"/>
  <c r="B862" i="10" s="1"/>
  <c r="B863" i="10" s="1"/>
  <c r="B864" i="10" s="1"/>
  <c r="B865" i="10" s="1"/>
  <c r="B866" i="10" s="1"/>
  <c r="B867" i="10" s="1"/>
  <c r="B868" i="10" s="1"/>
  <c r="B869" i="10" s="1"/>
  <c r="B870" i="10" s="1"/>
  <c r="B871" i="10" s="1"/>
  <c r="B872" i="10" s="1"/>
  <c r="B873" i="10" s="1"/>
  <c r="B874" i="10" s="1"/>
  <c r="B875" i="10" s="1"/>
  <c r="B876" i="10" s="1"/>
  <c r="B877" i="10" s="1"/>
  <c r="B878" i="10" s="1"/>
  <c r="B879" i="10" s="1"/>
  <c r="B880" i="10" s="1"/>
  <c r="B881" i="10" s="1"/>
  <c r="B882" i="10" s="1"/>
  <c r="B883" i="10" s="1"/>
  <c r="B884" i="10" s="1"/>
  <c r="B885" i="10" s="1"/>
  <c r="B886" i="10" s="1"/>
  <c r="B887" i="10" s="1"/>
  <c r="B888" i="10" s="1"/>
  <c r="B889" i="10" s="1"/>
  <c r="B890" i="10" s="1"/>
  <c r="B891" i="10" s="1"/>
  <c r="B892" i="10" s="1"/>
  <c r="B893" i="10" s="1"/>
  <c r="B894" i="10" s="1"/>
  <c r="B895" i="10" s="1"/>
  <c r="B896" i="10" s="1"/>
  <c r="B897" i="10" s="1"/>
  <c r="B898" i="10" s="1"/>
  <c r="B899" i="10" s="1"/>
  <c r="B900" i="10" s="1"/>
  <c r="B901" i="10" s="1"/>
  <c r="B902" i="10" s="1"/>
  <c r="B903" i="10" s="1"/>
  <c r="B904" i="10" s="1"/>
  <c r="B905" i="10" s="1"/>
  <c r="B906" i="10" s="1"/>
  <c r="B907" i="10" s="1"/>
  <c r="B908" i="10" s="1"/>
  <c r="B909" i="10" s="1"/>
  <c r="B910" i="10" s="1"/>
  <c r="B911" i="10" s="1"/>
  <c r="B912" i="10" s="1"/>
  <c r="B913" i="10" s="1"/>
  <c r="B914" i="10" s="1"/>
  <c r="B915" i="10" s="1"/>
  <c r="B916" i="10" s="1"/>
  <c r="B917" i="10" s="1"/>
  <c r="B918" i="10" s="1"/>
  <c r="B919" i="10" s="1"/>
  <c r="B920" i="10" s="1"/>
  <c r="B921" i="10" s="1"/>
  <c r="B922" i="10" s="1"/>
  <c r="B923" i="10" s="1"/>
  <c r="B924" i="10" s="1"/>
  <c r="B925" i="10" s="1"/>
  <c r="B926" i="10" s="1"/>
  <c r="B927" i="10" s="1"/>
  <c r="B928" i="10" s="1"/>
  <c r="B929" i="10" s="1"/>
  <c r="B930" i="10" s="1"/>
  <c r="B931" i="10" s="1"/>
  <c r="B932" i="10" s="1"/>
  <c r="B933" i="10" s="1"/>
  <c r="B934" i="10" s="1"/>
  <c r="B935" i="10" s="1"/>
  <c r="B936" i="10" s="1"/>
  <c r="B937" i="10" s="1"/>
  <c r="B938" i="10" s="1"/>
  <c r="B939" i="10" s="1"/>
  <c r="B940" i="10" s="1"/>
  <c r="B941" i="10" s="1"/>
  <c r="B942" i="10" s="1"/>
  <c r="B943" i="10" s="1"/>
  <c r="B944" i="10" s="1"/>
  <c r="B945" i="10" s="1"/>
  <c r="B946" i="10" s="1"/>
  <c r="B947" i="10" s="1"/>
  <c r="B948" i="10" s="1"/>
  <c r="B949" i="10" s="1"/>
  <c r="B950" i="10" s="1"/>
  <c r="B951" i="10" s="1"/>
  <c r="B952" i="10" s="1"/>
  <c r="B953" i="10" s="1"/>
  <c r="B954" i="10" s="1"/>
  <c r="B955" i="10" s="1"/>
  <c r="B956" i="10" s="1"/>
  <c r="B957" i="10" s="1"/>
  <c r="B958" i="10" s="1"/>
  <c r="B959" i="10" s="1"/>
  <c r="B960" i="10" s="1"/>
  <c r="B961" i="10" s="1"/>
  <c r="B962" i="10" s="1"/>
  <c r="B963" i="10" s="1"/>
  <c r="B964" i="10" s="1"/>
  <c r="B965" i="10" s="1"/>
  <c r="B966" i="10" s="1"/>
  <c r="B967" i="10" s="1"/>
  <c r="B968" i="10" s="1"/>
  <c r="B969" i="10" s="1"/>
  <c r="B970" i="10" s="1"/>
  <c r="B971" i="10" s="1"/>
  <c r="B972" i="10" s="1"/>
  <c r="B973" i="10" s="1"/>
  <c r="B974" i="10" s="1"/>
  <c r="B975" i="10" s="1"/>
  <c r="B976" i="10" s="1"/>
  <c r="B977" i="10" s="1"/>
  <c r="B978" i="10" s="1"/>
  <c r="B979" i="10" s="1"/>
  <c r="B980" i="10" s="1"/>
  <c r="B981" i="10" s="1"/>
  <c r="B982" i="10" s="1"/>
  <c r="B983" i="10" s="1"/>
  <c r="B984" i="10" s="1"/>
  <c r="B985" i="10" s="1"/>
  <c r="B986" i="10" s="1"/>
  <c r="B987" i="10" s="1"/>
  <c r="B988" i="10" s="1"/>
  <c r="B989" i="10" s="1"/>
  <c r="B990" i="10" s="1"/>
  <c r="B991" i="10" s="1"/>
  <c r="B992" i="10" s="1"/>
  <c r="B993" i="10" s="1"/>
  <c r="B994" i="10" s="1"/>
  <c r="B995" i="10" s="1"/>
  <c r="B996" i="10" s="1"/>
  <c r="B997" i="10" s="1"/>
  <c r="B998" i="10" s="1"/>
  <c r="B999" i="10" s="1"/>
  <c r="B1000" i="10" s="1"/>
  <c r="B1001" i="10" s="1"/>
  <c r="B1002" i="10" s="1"/>
  <c r="B1003" i="10" s="1"/>
  <c r="AR7" i="10"/>
  <c r="AN7" i="10"/>
  <c r="B7" i="10"/>
  <c r="AR6" i="10"/>
  <c r="AN6" i="10"/>
  <c r="B6" i="10"/>
  <c r="AR5" i="10"/>
  <c r="AN5" i="10"/>
  <c r="B5" i="10"/>
  <c r="AR4" i="10"/>
  <c r="AN4" i="10"/>
  <c r="AQ3" i="10"/>
  <c r="AN3" i="10"/>
  <c r="AO3" i="10" s="1"/>
  <c r="AR3" i="10" s="1"/>
  <c r="J3" i="10"/>
  <c r="AR4" i="8"/>
  <c r="AR5" i="8"/>
  <c r="AR6" i="8"/>
  <c r="AR7" i="8"/>
  <c r="AR8" i="8"/>
  <c r="AR9" i="8"/>
  <c r="AR10" i="8"/>
  <c r="AR11" i="8"/>
  <c r="AR12" i="8"/>
  <c r="AR13" i="8"/>
  <c r="AR14" i="8"/>
  <c r="AR15" i="8"/>
  <c r="AR16" i="8"/>
  <c r="AR17" i="8"/>
  <c r="AR18" i="8"/>
  <c r="AR19" i="8"/>
  <c r="AR20" i="8"/>
  <c r="AR21" i="8"/>
  <c r="AR22" i="8"/>
  <c r="AR23" i="8"/>
  <c r="AR24" i="8"/>
  <c r="AR25" i="8"/>
  <c r="AR26" i="8"/>
  <c r="AR27" i="8"/>
  <c r="AR28" i="8"/>
  <c r="AR29" i="8"/>
  <c r="AR30" i="8"/>
  <c r="AR31" i="8"/>
  <c r="AR32" i="8"/>
  <c r="AR33" i="8"/>
  <c r="AR34" i="8"/>
  <c r="AR35" i="8"/>
  <c r="AR36" i="8"/>
  <c r="AR37" i="8"/>
  <c r="AR38" i="8"/>
  <c r="AR39" i="8"/>
  <c r="AR40" i="8"/>
  <c r="AR41" i="8"/>
  <c r="AR42" i="8"/>
  <c r="AR43" i="8"/>
  <c r="AR44" i="8"/>
  <c r="AR45" i="8"/>
  <c r="AR46" i="8"/>
  <c r="AR47" i="8"/>
  <c r="AR48" i="8"/>
  <c r="AR49" i="8"/>
  <c r="AR50" i="8"/>
  <c r="AR51" i="8"/>
  <c r="AR52" i="8"/>
  <c r="AR53" i="8"/>
  <c r="AR54" i="8"/>
  <c r="AR55" i="8"/>
  <c r="AR56" i="8"/>
  <c r="AR57" i="8"/>
  <c r="AR58" i="8"/>
  <c r="AR59" i="8"/>
  <c r="AR60" i="8"/>
  <c r="AR61" i="8"/>
  <c r="AR62" i="8"/>
  <c r="AR63" i="8"/>
  <c r="AR64" i="8"/>
  <c r="AR65" i="8"/>
  <c r="AR66" i="8"/>
  <c r="AR67" i="8"/>
  <c r="AR68" i="8"/>
  <c r="AR69" i="8"/>
  <c r="AR70" i="8"/>
  <c r="AR71" i="8"/>
  <c r="AR72" i="8"/>
  <c r="AR73" i="8"/>
  <c r="AR74" i="8"/>
  <c r="AR75" i="8"/>
  <c r="AR76" i="8"/>
  <c r="AR77" i="8"/>
  <c r="AR78" i="8"/>
  <c r="AR79" i="8"/>
  <c r="AR80" i="8"/>
  <c r="AR81" i="8"/>
  <c r="AR82" i="8"/>
  <c r="AR83" i="8"/>
  <c r="AR84" i="8"/>
  <c r="AR85" i="8"/>
  <c r="AR86" i="8"/>
  <c r="AR87" i="8"/>
  <c r="AR88" i="8"/>
  <c r="AR89" i="8"/>
  <c r="AR90" i="8"/>
  <c r="AR91" i="8"/>
  <c r="AR92" i="8"/>
  <c r="AR93" i="8"/>
  <c r="AR94" i="8"/>
  <c r="AR95" i="8"/>
  <c r="AR96" i="8"/>
  <c r="AR97" i="8"/>
  <c r="AR98" i="8"/>
  <c r="AR99" i="8"/>
  <c r="AR100" i="8"/>
  <c r="AR101" i="8"/>
  <c r="AR102" i="8"/>
  <c r="AR103" i="8"/>
  <c r="AR104" i="8"/>
  <c r="AR105" i="8"/>
  <c r="AR106" i="8"/>
  <c r="AR107" i="8"/>
  <c r="AR108" i="8"/>
  <c r="AR109" i="8"/>
  <c r="AR110" i="8"/>
  <c r="AR111" i="8"/>
  <c r="AR112" i="8"/>
  <c r="AR113" i="8"/>
  <c r="AR114" i="8"/>
  <c r="AR115" i="8"/>
  <c r="AR116" i="8"/>
  <c r="AR117" i="8"/>
  <c r="AR118" i="8"/>
  <c r="AR119" i="8"/>
  <c r="AR120" i="8"/>
  <c r="AR121" i="8"/>
  <c r="AR122" i="8"/>
  <c r="AR123" i="8"/>
  <c r="AR124" i="8"/>
  <c r="AR125" i="8"/>
  <c r="AR126" i="8"/>
  <c r="AR127" i="8"/>
  <c r="AR128" i="8"/>
  <c r="AR129" i="8"/>
  <c r="AR130" i="8"/>
  <c r="AR131" i="8"/>
  <c r="AR132" i="8"/>
  <c r="AR133" i="8"/>
  <c r="AR134" i="8"/>
  <c r="AR135" i="8"/>
  <c r="AR136" i="8"/>
  <c r="AR137" i="8"/>
  <c r="AR138" i="8"/>
  <c r="AR139" i="8"/>
  <c r="AR140" i="8"/>
  <c r="AR141" i="8"/>
  <c r="AR142" i="8"/>
  <c r="AR143" i="8"/>
  <c r="AR144" i="8"/>
  <c r="AR145" i="8"/>
  <c r="AR146" i="8"/>
  <c r="AR147" i="8"/>
  <c r="AR148" i="8"/>
  <c r="AR149" i="8"/>
  <c r="AR150" i="8"/>
  <c r="AR151" i="8"/>
  <c r="AR152" i="8"/>
  <c r="AR153" i="8"/>
  <c r="AR154" i="8"/>
  <c r="AR155" i="8"/>
  <c r="AR156" i="8"/>
  <c r="AR157" i="8"/>
  <c r="AR158" i="8"/>
  <c r="AR159" i="8"/>
  <c r="AR160" i="8"/>
  <c r="AR161" i="8"/>
  <c r="AR162" i="8"/>
  <c r="AR163" i="8"/>
  <c r="AR164" i="8"/>
  <c r="AR165" i="8"/>
  <c r="AR166" i="8"/>
  <c r="AR167" i="8"/>
  <c r="AR168" i="8"/>
  <c r="AR169" i="8"/>
  <c r="AR170" i="8"/>
  <c r="AR171" i="8"/>
  <c r="AR172" i="8"/>
  <c r="AR173" i="8"/>
  <c r="AR174" i="8"/>
  <c r="AR175" i="8"/>
  <c r="AR176" i="8"/>
  <c r="AR177" i="8"/>
  <c r="AR178" i="8"/>
  <c r="AR179" i="8"/>
  <c r="AR180" i="8"/>
  <c r="AR181" i="8"/>
  <c r="AR182" i="8"/>
  <c r="AR183" i="8"/>
  <c r="AR184" i="8"/>
  <c r="AR185" i="8"/>
  <c r="AR186" i="8"/>
  <c r="AR187" i="8"/>
  <c r="AR188" i="8"/>
  <c r="AR189" i="8"/>
  <c r="AR190" i="8"/>
  <c r="AR191" i="8"/>
  <c r="AR192" i="8"/>
  <c r="AR193" i="8"/>
  <c r="AR194" i="8"/>
  <c r="AR195" i="8"/>
  <c r="AR196" i="8"/>
  <c r="AR197" i="8"/>
  <c r="AR198" i="8"/>
  <c r="AR199" i="8"/>
  <c r="AR200" i="8"/>
  <c r="AR201" i="8"/>
  <c r="AR202" i="8"/>
  <c r="AR203" i="8"/>
  <c r="AR204" i="8"/>
  <c r="AR205" i="8"/>
  <c r="AR206" i="8"/>
  <c r="AR207" i="8"/>
  <c r="AR208" i="8"/>
  <c r="AR209" i="8"/>
  <c r="AR210" i="8"/>
  <c r="AR211" i="8"/>
  <c r="AR212" i="8"/>
  <c r="AR213" i="8"/>
  <c r="AR214" i="8"/>
  <c r="AR215" i="8"/>
  <c r="AR216" i="8"/>
  <c r="AR217" i="8"/>
  <c r="AR218" i="8"/>
  <c r="AR219" i="8"/>
  <c r="AR220" i="8"/>
  <c r="AR221" i="8"/>
  <c r="AR222" i="8"/>
  <c r="AR223" i="8"/>
  <c r="AR224" i="8"/>
  <c r="AR225" i="8"/>
  <c r="AR226" i="8"/>
  <c r="AR227" i="8"/>
  <c r="AR228" i="8"/>
  <c r="AR229" i="8"/>
  <c r="AR230" i="8"/>
  <c r="AR231" i="8"/>
  <c r="AR232" i="8"/>
  <c r="AR233" i="8"/>
  <c r="AR234" i="8"/>
  <c r="AR235" i="8"/>
  <c r="AR236" i="8"/>
  <c r="AR237" i="8"/>
  <c r="AR238" i="8"/>
  <c r="AR239" i="8"/>
  <c r="AR240" i="8"/>
  <c r="AR241" i="8"/>
  <c r="AR242" i="8"/>
  <c r="AR243" i="8"/>
  <c r="AR244" i="8"/>
  <c r="AR245" i="8"/>
  <c r="AR246" i="8"/>
  <c r="AR247" i="8"/>
  <c r="AR248" i="8"/>
  <c r="AR249" i="8"/>
  <c r="AR250" i="8"/>
  <c r="AR251" i="8"/>
  <c r="AR252" i="8"/>
  <c r="AR253" i="8"/>
  <c r="AR254" i="8"/>
  <c r="AR255" i="8"/>
  <c r="AR256" i="8"/>
  <c r="AR257" i="8"/>
  <c r="AR258" i="8"/>
  <c r="AR259" i="8"/>
  <c r="AR260" i="8"/>
  <c r="AR261" i="8"/>
  <c r="AR262" i="8"/>
  <c r="AR263" i="8"/>
  <c r="AR264" i="8"/>
  <c r="AR265" i="8"/>
  <c r="AR266" i="8"/>
  <c r="AR267" i="8"/>
  <c r="AR268" i="8"/>
  <c r="AR269" i="8"/>
  <c r="AR270" i="8"/>
  <c r="AR271" i="8"/>
  <c r="AR272" i="8"/>
  <c r="AR273" i="8"/>
  <c r="AR274" i="8"/>
  <c r="AR275" i="8"/>
  <c r="AR276" i="8"/>
  <c r="AR277" i="8"/>
  <c r="AR278" i="8"/>
  <c r="AR279" i="8"/>
  <c r="AR280" i="8"/>
  <c r="AR281" i="8"/>
  <c r="AR282" i="8"/>
  <c r="AR283" i="8"/>
  <c r="AR284" i="8"/>
  <c r="AR285" i="8"/>
  <c r="AR286" i="8"/>
  <c r="AR287" i="8"/>
  <c r="AR288" i="8"/>
  <c r="AR289" i="8"/>
  <c r="AR290" i="8"/>
  <c r="AR291" i="8"/>
  <c r="AR292" i="8"/>
  <c r="AR293" i="8"/>
  <c r="AR294" i="8"/>
  <c r="AR295" i="8"/>
  <c r="AR296" i="8"/>
  <c r="AR297" i="8"/>
  <c r="AR298" i="8"/>
  <c r="AR299" i="8"/>
  <c r="AR300" i="8"/>
  <c r="AR301" i="8"/>
  <c r="AR302" i="8"/>
  <c r="AR303" i="8"/>
  <c r="AR304" i="8"/>
  <c r="AR305" i="8"/>
  <c r="AR306" i="8"/>
  <c r="AR307" i="8"/>
  <c r="AR308" i="8"/>
  <c r="AR309" i="8"/>
  <c r="AR310" i="8"/>
  <c r="AR311" i="8"/>
  <c r="AR312" i="8"/>
  <c r="AR313" i="8"/>
  <c r="AR314" i="8"/>
  <c r="AR315" i="8"/>
  <c r="AR316" i="8"/>
  <c r="AR317" i="8"/>
  <c r="AR318" i="8"/>
  <c r="AR319" i="8"/>
  <c r="AR320" i="8"/>
  <c r="AR321" i="8"/>
  <c r="AR322" i="8"/>
  <c r="AR323" i="8"/>
  <c r="AR324" i="8"/>
  <c r="AR325" i="8"/>
  <c r="AR326" i="8"/>
  <c r="AR327" i="8"/>
  <c r="AR328" i="8"/>
  <c r="AR329" i="8"/>
  <c r="AR330" i="8"/>
  <c r="AR331" i="8"/>
  <c r="AR332" i="8"/>
  <c r="AR333" i="8"/>
  <c r="AR334" i="8"/>
  <c r="AR335" i="8"/>
  <c r="AR336" i="8"/>
  <c r="AR337" i="8"/>
  <c r="AR338" i="8"/>
  <c r="AR339" i="8"/>
  <c r="AR340" i="8"/>
  <c r="AR341" i="8"/>
  <c r="AR342" i="8"/>
  <c r="AR343" i="8"/>
  <c r="AR344" i="8"/>
  <c r="AR345" i="8"/>
  <c r="AR346" i="8"/>
  <c r="AR347" i="8"/>
  <c r="AR348" i="8"/>
  <c r="AR349" i="8"/>
  <c r="AR350" i="8"/>
  <c r="AR351" i="8"/>
  <c r="AR352" i="8"/>
  <c r="AR353" i="8"/>
  <c r="AR354" i="8"/>
  <c r="AR355" i="8"/>
  <c r="AR356" i="8"/>
  <c r="AR357" i="8"/>
  <c r="AR358" i="8"/>
  <c r="AR359" i="8"/>
  <c r="AR360" i="8"/>
  <c r="AR361" i="8"/>
  <c r="AR362" i="8"/>
  <c r="AR363" i="8"/>
  <c r="AR364" i="8"/>
  <c r="AR365" i="8"/>
  <c r="AR366" i="8"/>
  <c r="AR367" i="8"/>
  <c r="AR368" i="8"/>
  <c r="AR369" i="8"/>
  <c r="AR370" i="8"/>
  <c r="AR371" i="8"/>
  <c r="AR372" i="8"/>
  <c r="AR373" i="8"/>
  <c r="AR374" i="8"/>
  <c r="AR375" i="8"/>
  <c r="AR376" i="8"/>
  <c r="AR377" i="8"/>
  <c r="AR378" i="8"/>
  <c r="AR379" i="8"/>
  <c r="AR380" i="8"/>
  <c r="AR381" i="8"/>
  <c r="AR382" i="8"/>
  <c r="AR383" i="8"/>
  <c r="AR384" i="8"/>
  <c r="AR385" i="8"/>
  <c r="AR386" i="8"/>
  <c r="AR387" i="8"/>
  <c r="AR388" i="8"/>
  <c r="AR389" i="8"/>
  <c r="AR390" i="8"/>
  <c r="AR391" i="8"/>
  <c r="AR392" i="8"/>
  <c r="AR393" i="8"/>
  <c r="AR394" i="8"/>
  <c r="AR395" i="8"/>
  <c r="AR396" i="8"/>
  <c r="AR397" i="8"/>
  <c r="AR398" i="8"/>
  <c r="AR399" i="8"/>
  <c r="AR400" i="8"/>
  <c r="AR401" i="8"/>
  <c r="AR402" i="8"/>
  <c r="AR403" i="8"/>
  <c r="AR404" i="8"/>
  <c r="AR405" i="8"/>
  <c r="AR406" i="8"/>
  <c r="AR407" i="8"/>
  <c r="AR408" i="8"/>
  <c r="AR409" i="8"/>
  <c r="AR410" i="8"/>
  <c r="AR411" i="8"/>
  <c r="AR412" i="8"/>
  <c r="AR413" i="8"/>
  <c r="AR414" i="8"/>
  <c r="AR415" i="8"/>
  <c r="AR416" i="8"/>
  <c r="AR417" i="8"/>
  <c r="AR418" i="8"/>
  <c r="AR419" i="8"/>
  <c r="AR420" i="8"/>
  <c r="AR421" i="8"/>
  <c r="AR422" i="8"/>
  <c r="AR423" i="8"/>
  <c r="AR424" i="8"/>
  <c r="AR425" i="8"/>
  <c r="AR426" i="8"/>
  <c r="AR427" i="8"/>
  <c r="AR428" i="8"/>
  <c r="AR429" i="8"/>
  <c r="AR430" i="8"/>
  <c r="AR431" i="8"/>
  <c r="AR432" i="8"/>
  <c r="AR433" i="8"/>
  <c r="AR434" i="8"/>
  <c r="AR435" i="8"/>
  <c r="AR436" i="8"/>
  <c r="AR437" i="8"/>
  <c r="AR438" i="8"/>
  <c r="AR439" i="8"/>
  <c r="AR440" i="8"/>
  <c r="AR441" i="8"/>
  <c r="AR442" i="8"/>
  <c r="AR443" i="8"/>
  <c r="AR444" i="8"/>
  <c r="AR445" i="8"/>
  <c r="AR446" i="8"/>
  <c r="AR447" i="8"/>
  <c r="AR448" i="8"/>
  <c r="AR449" i="8"/>
  <c r="AR450" i="8"/>
  <c r="AR451" i="8"/>
  <c r="AR452" i="8"/>
  <c r="AR453" i="8"/>
  <c r="AR454" i="8"/>
  <c r="AR455" i="8"/>
  <c r="AR456" i="8"/>
  <c r="AR457" i="8"/>
  <c r="AR458" i="8"/>
  <c r="AR459" i="8"/>
  <c r="AR460" i="8"/>
  <c r="AR461" i="8"/>
  <c r="AR462" i="8"/>
  <c r="AR463" i="8"/>
  <c r="AR464" i="8"/>
  <c r="AR465" i="8"/>
  <c r="AR466" i="8"/>
  <c r="AR467" i="8"/>
  <c r="AR468" i="8"/>
  <c r="AR469" i="8"/>
  <c r="AR470" i="8"/>
  <c r="AR471" i="8"/>
  <c r="AR472" i="8"/>
  <c r="AR473" i="8"/>
  <c r="AR474" i="8"/>
  <c r="AR475" i="8"/>
  <c r="AR476" i="8"/>
  <c r="AR477" i="8"/>
  <c r="AR478" i="8"/>
  <c r="AR479" i="8"/>
  <c r="AR480" i="8"/>
  <c r="AR481" i="8"/>
  <c r="AR482" i="8"/>
  <c r="AR483" i="8"/>
  <c r="AR484" i="8"/>
  <c r="AR485" i="8"/>
  <c r="AR486" i="8"/>
  <c r="AR487" i="8"/>
  <c r="AR488" i="8"/>
  <c r="AR489" i="8"/>
  <c r="AR490" i="8"/>
  <c r="AR491" i="8"/>
  <c r="AR492" i="8"/>
  <c r="AR493" i="8"/>
  <c r="AR494" i="8"/>
  <c r="AR495" i="8"/>
  <c r="AR496" i="8"/>
  <c r="AR497" i="8"/>
  <c r="AR498" i="8"/>
  <c r="AR499" i="8"/>
  <c r="AR500" i="8"/>
  <c r="AR501" i="8"/>
  <c r="AR502" i="8"/>
  <c r="AR503" i="8"/>
  <c r="AR504" i="8"/>
  <c r="AR505" i="8"/>
  <c r="AR506" i="8"/>
  <c r="AR507" i="8"/>
  <c r="AR508" i="8"/>
  <c r="AR509" i="8"/>
  <c r="AR510" i="8"/>
  <c r="AR511" i="8"/>
  <c r="AR512" i="8"/>
  <c r="AR513" i="8"/>
  <c r="AR514" i="8"/>
  <c r="AR515" i="8"/>
  <c r="AR516" i="8"/>
  <c r="AR517" i="8"/>
  <c r="AR518" i="8"/>
  <c r="AR519" i="8"/>
  <c r="AR520" i="8"/>
  <c r="AR521" i="8"/>
  <c r="AR522" i="8"/>
  <c r="AR523" i="8"/>
  <c r="AR524" i="8"/>
  <c r="AR525" i="8"/>
  <c r="AR526" i="8"/>
  <c r="AR527" i="8"/>
  <c r="AR528" i="8"/>
  <c r="AR529" i="8"/>
  <c r="AR530" i="8"/>
  <c r="AR531" i="8"/>
  <c r="AR532" i="8"/>
  <c r="AR533" i="8"/>
  <c r="AR534" i="8"/>
  <c r="AR535" i="8"/>
  <c r="AR536" i="8"/>
  <c r="AR537" i="8"/>
  <c r="AR538" i="8"/>
  <c r="AR539" i="8"/>
  <c r="AR540" i="8"/>
  <c r="AR541" i="8"/>
  <c r="AR542" i="8"/>
  <c r="AR543" i="8"/>
  <c r="AR544" i="8"/>
  <c r="AR545" i="8"/>
  <c r="AR546" i="8"/>
  <c r="AR547" i="8"/>
  <c r="AR548" i="8"/>
  <c r="AR549" i="8"/>
  <c r="AR550" i="8"/>
  <c r="AR551" i="8"/>
  <c r="AR552" i="8"/>
  <c r="AR553" i="8"/>
  <c r="AR554" i="8"/>
  <c r="AR555" i="8"/>
  <c r="AR556" i="8"/>
  <c r="AR557" i="8"/>
  <c r="AR558" i="8"/>
  <c r="AR559" i="8"/>
  <c r="AR560" i="8"/>
  <c r="AR561" i="8"/>
  <c r="AR562" i="8"/>
  <c r="AR563" i="8"/>
  <c r="AR564" i="8"/>
  <c r="AR565" i="8"/>
  <c r="AR566" i="8"/>
  <c r="AR567" i="8"/>
  <c r="AR568" i="8"/>
  <c r="AR569" i="8"/>
  <c r="AR570" i="8"/>
  <c r="AR571" i="8"/>
  <c r="AR572" i="8"/>
  <c r="AR573" i="8"/>
  <c r="AR574" i="8"/>
  <c r="AR575" i="8"/>
  <c r="AR576" i="8"/>
  <c r="AR577" i="8"/>
  <c r="AR578" i="8"/>
  <c r="AR579" i="8"/>
  <c r="AR580" i="8"/>
  <c r="AR581" i="8"/>
  <c r="AR582" i="8"/>
  <c r="AR583" i="8"/>
  <c r="AR584" i="8"/>
  <c r="AR585" i="8"/>
  <c r="AR586" i="8"/>
  <c r="AR587" i="8"/>
  <c r="AR588" i="8"/>
  <c r="AR589" i="8"/>
  <c r="AR590" i="8"/>
  <c r="AR591" i="8"/>
  <c r="AR592" i="8"/>
  <c r="AR593" i="8"/>
  <c r="AR594" i="8"/>
  <c r="AR595" i="8"/>
  <c r="AR596" i="8"/>
  <c r="AR597" i="8"/>
  <c r="AR598" i="8"/>
  <c r="AR599" i="8"/>
  <c r="AR600" i="8"/>
  <c r="AR601" i="8"/>
  <c r="AR602" i="8"/>
  <c r="AR603" i="8"/>
  <c r="AR604" i="8"/>
  <c r="AR605" i="8"/>
  <c r="AR606" i="8"/>
  <c r="AR607" i="8"/>
  <c r="AR608" i="8"/>
  <c r="AR609" i="8"/>
  <c r="AR610" i="8"/>
  <c r="AR611" i="8"/>
  <c r="AR612" i="8"/>
  <c r="AR613" i="8"/>
  <c r="AR614" i="8"/>
  <c r="AR615" i="8"/>
  <c r="AR616" i="8"/>
  <c r="AR617" i="8"/>
  <c r="AR618" i="8"/>
  <c r="AR619" i="8"/>
  <c r="AR620" i="8"/>
  <c r="AR621" i="8"/>
  <c r="AR622" i="8"/>
  <c r="AR623" i="8"/>
  <c r="AR624" i="8"/>
  <c r="AR625" i="8"/>
  <c r="AR626" i="8"/>
  <c r="AR627" i="8"/>
  <c r="AR628" i="8"/>
  <c r="AR629" i="8"/>
  <c r="AR630" i="8"/>
  <c r="AR631" i="8"/>
  <c r="AR632" i="8"/>
  <c r="AR633" i="8"/>
  <c r="AR634" i="8"/>
  <c r="AR635" i="8"/>
  <c r="AR636" i="8"/>
  <c r="AR637" i="8"/>
  <c r="AR638" i="8"/>
  <c r="AR639" i="8"/>
  <c r="AR640" i="8"/>
  <c r="AR641" i="8"/>
  <c r="AR642" i="8"/>
  <c r="AR643" i="8"/>
  <c r="AR644" i="8"/>
  <c r="AR645" i="8"/>
  <c r="AR646" i="8"/>
  <c r="AR647" i="8"/>
  <c r="AR648" i="8"/>
  <c r="AR649" i="8"/>
  <c r="AR650" i="8"/>
  <c r="AR651" i="8"/>
  <c r="AR652" i="8"/>
  <c r="AR653" i="8"/>
  <c r="AR654" i="8"/>
  <c r="AR655" i="8"/>
  <c r="AR656" i="8"/>
  <c r="AR657" i="8"/>
  <c r="AR658" i="8"/>
  <c r="AR659" i="8"/>
  <c r="AR660" i="8"/>
  <c r="AR661" i="8"/>
  <c r="AR662" i="8"/>
  <c r="AR663" i="8"/>
  <c r="AR664" i="8"/>
  <c r="AR665" i="8"/>
  <c r="AR666" i="8"/>
  <c r="AR667" i="8"/>
  <c r="AR668" i="8"/>
  <c r="AR669" i="8"/>
  <c r="AR670" i="8"/>
  <c r="AR671" i="8"/>
  <c r="AR672" i="8"/>
  <c r="AR673" i="8"/>
  <c r="AR674" i="8"/>
  <c r="AR675" i="8"/>
  <c r="AR676" i="8"/>
  <c r="AR677" i="8"/>
  <c r="AR678" i="8"/>
  <c r="AR679" i="8"/>
  <c r="AR680" i="8"/>
  <c r="AR681" i="8"/>
  <c r="AR682" i="8"/>
  <c r="AR683" i="8"/>
  <c r="AR684" i="8"/>
  <c r="AR685" i="8"/>
  <c r="AR686" i="8"/>
  <c r="AR687" i="8"/>
  <c r="AR688" i="8"/>
  <c r="AR689" i="8"/>
  <c r="AR690" i="8"/>
  <c r="AR691" i="8"/>
  <c r="AR692" i="8"/>
  <c r="AR693" i="8"/>
  <c r="AR694" i="8"/>
  <c r="AR695" i="8"/>
  <c r="AR696" i="8"/>
  <c r="AR697" i="8"/>
  <c r="AR698" i="8"/>
  <c r="AR699" i="8"/>
  <c r="AR700" i="8"/>
  <c r="AR701" i="8"/>
  <c r="AR702" i="8"/>
  <c r="AR703" i="8"/>
  <c r="AR704" i="8"/>
  <c r="AR705" i="8"/>
  <c r="AR706" i="8"/>
  <c r="AR707" i="8"/>
  <c r="AR708" i="8"/>
  <c r="AR709" i="8"/>
  <c r="AR710" i="8"/>
  <c r="AR711" i="8"/>
  <c r="AR712" i="8"/>
  <c r="AR713" i="8"/>
  <c r="AR714" i="8"/>
  <c r="AR715" i="8"/>
  <c r="AR716" i="8"/>
  <c r="AR717" i="8"/>
  <c r="AR718" i="8"/>
  <c r="AR719" i="8"/>
  <c r="AR720" i="8"/>
  <c r="AR721" i="8"/>
  <c r="AR722" i="8"/>
  <c r="AR723" i="8"/>
  <c r="AR724" i="8"/>
  <c r="AR725" i="8"/>
  <c r="AR726" i="8"/>
  <c r="AR727" i="8"/>
  <c r="AR728" i="8"/>
  <c r="AR729" i="8"/>
  <c r="AR730" i="8"/>
  <c r="AR731" i="8"/>
  <c r="AR732" i="8"/>
  <c r="AR733" i="8"/>
  <c r="AR734" i="8"/>
  <c r="AR735" i="8"/>
  <c r="AR736" i="8"/>
  <c r="AR737" i="8"/>
  <c r="AR738" i="8"/>
  <c r="AR739" i="8"/>
  <c r="AR740" i="8"/>
  <c r="AR741" i="8"/>
  <c r="AR742" i="8"/>
  <c r="AR743" i="8"/>
  <c r="AR744" i="8"/>
  <c r="AR745" i="8"/>
  <c r="AR746" i="8"/>
  <c r="AR747" i="8"/>
  <c r="AR748" i="8"/>
  <c r="AR749" i="8"/>
  <c r="AR750" i="8"/>
  <c r="AR751" i="8"/>
  <c r="AR752" i="8"/>
  <c r="AR753" i="8"/>
  <c r="AR754" i="8"/>
  <c r="AR755" i="8"/>
  <c r="AR756" i="8"/>
  <c r="AR757" i="8"/>
  <c r="AR758" i="8"/>
  <c r="AR759" i="8"/>
  <c r="AR760" i="8"/>
  <c r="AR761" i="8"/>
  <c r="AR762" i="8"/>
  <c r="AR763" i="8"/>
  <c r="AR764" i="8"/>
  <c r="AR765" i="8"/>
  <c r="AR766" i="8"/>
  <c r="AR767" i="8"/>
  <c r="AR768" i="8"/>
  <c r="AR769" i="8"/>
  <c r="AR770" i="8"/>
  <c r="AR771" i="8"/>
  <c r="AR772" i="8"/>
  <c r="AR773" i="8"/>
  <c r="AR774" i="8"/>
  <c r="AR775" i="8"/>
  <c r="AR776" i="8"/>
  <c r="AR777" i="8"/>
  <c r="AR778" i="8"/>
  <c r="AR779" i="8"/>
  <c r="AR780" i="8"/>
  <c r="AR781" i="8"/>
  <c r="AR782" i="8"/>
  <c r="AR783" i="8"/>
  <c r="AR784" i="8"/>
  <c r="AR785" i="8"/>
  <c r="AR786" i="8"/>
  <c r="AR787" i="8"/>
  <c r="AR788" i="8"/>
  <c r="AR789" i="8"/>
  <c r="AR790" i="8"/>
  <c r="AR791" i="8"/>
  <c r="AR792" i="8"/>
  <c r="AR793" i="8"/>
  <c r="AR794" i="8"/>
  <c r="AR795" i="8"/>
  <c r="AR796" i="8"/>
  <c r="AR797" i="8"/>
  <c r="AR798" i="8"/>
  <c r="AR799" i="8"/>
  <c r="AR800" i="8"/>
  <c r="AR801" i="8"/>
  <c r="AR802" i="8"/>
  <c r="AR803" i="8"/>
  <c r="AR804" i="8"/>
  <c r="AR805" i="8"/>
  <c r="AR806" i="8"/>
  <c r="AR807" i="8"/>
  <c r="AR808" i="8"/>
  <c r="AR809" i="8"/>
  <c r="AR810" i="8"/>
  <c r="AR811" i="8"/>
  <c r="AR812" i="8"/>
  <c r="AR813" i="8"/>
  <c r="AR814" i="8"/>
  <c r="AR815" i="8"/>
  <c r="AR816" i="8"/>
  <c r="AR817" i="8"/>
  <c r="AR818" i="8"/>
  <c r="AR819" i="8"/>
  <c r="AR820" i="8"/>
  <c r="AR821" i="8"/>
  <c r="AR822" i="8"/>
  <c r="AR823" i="8"/>
  <c r="AR824" i="8"/>
  <c r="AR825" i="8"/>
  <c r="AR826" i="8"/>
  <c r="AR827" i="8"/>
  <c r="AR828" i="8"/>
  <c r="AR829" i="8"/>
  <c r="AR830" i="8"/>
  <c r="AR831" i="8"/>
  <c r="AR832" i="8"/>
  <c r="AR833" i="8"/>
  <c r="AR834" i="8"/>
  <c r="AR835" i="8"/>
  <c r="AR836" i="8"/>
  <c r="AR837" i="8"/>
  <c r="AR838" i="8"/>
  <c r="AR839" i="8"/>
  <c r="AR840" i="8"/>
  <c r="AR841" i="8"/>
  <c r="AR842" i="8"/>
  <c r="AR843" i="8"/>
  <c r="AR844" i="8"/>
  <c r="AR845" i="8"/>
  <c r="AR846" i="8"/>
  <c r="AR847" i="8"/>
  <c r="AR848" i="8"/>
  <c r="AR849" i="8"/>
  <c r="AR850" i="8"/>
  <c r="AR851" i="8"/>
  <c r="AR852" i="8"/>
  <c r="AR853" i="8"/>
  <c r="AR854" i="8"/>
  <c r="AR855" i="8"/>
  <c r="AR856" i="8"/>
  <c r="AR857" i="8"/>
  <c r="AR858" i="8"/>
  <c r="AR859" i="8"/>
  <c r="AR860" i="8"/>
  <c r="AR861" i="8"/>
  <c r="AR862" i="8"/>
  <c r="AR863" i="8"/>
  <c r="AR864" i="8"/>
  <c r="AR865" i="8"/>
  <c r="AR866" i="8"/>
  <c r="AR867" i="8"/>
  <c r="AR868" i="8"/>
  <c r="AR869" i="8"/>
  <c r="AR870" i="8"/>
  <c r="AR871" i="8"/>
  <c r="AR872" i="8"/>
  <c r="AR873" i="8"/>
  <c r="AR874" i="8"/>
  <c r="AR875" i="8"/>
  <c r="AR876" i="8"/>
  <c r="AR877" i="8"/>
  <c r="AR878" i="8"/>
  <c r="AR879" i="8"/>
  <c r="AR880" i="8"/>
  <c r="AR881" i="8"/>
  <c r="AR882" i="8"/>
  <c r="AR883" i="8"/>
  <c r="AR884" i="8"/>
  <c r="AR885" i="8"/>
  <c r="AR886" i="8"/>
  <c r="AR887" i="8"/>
  <c r="AR888" i="8"/>
  <c r="AR889" i="8"/>
  <c r="AR890" i="8"/>
  <c r="AR891" i="8"/>
  <c r="AR892" i="8"/>
  <c r="AR893" i="8"/>
  <c r="AR894" i="8"/>
  <c r="AR895" i="8"/>
  <c r="AR896" i="8"/>
  <c r="AR897" i="8"/>
  <c r="AR898" i="8"/>
  <c r="AR899" i="8"/>
  <c r="AR900" i="8"/>
  <c r="AR901" i="8"/>
  <c r="AR902" i="8"/>
  <c r="AR903" i="8"/>
  <c r="AR904" i="8"/>
  <c r="AR905" i="8"/>
  <c r="AR906" i="8"/>
  <c r="AR907" i="8"/>
  <c r="AR908" i="8"/>
  <c r="AR909" i="8"/>
  <c r="AR910" i="8"/>
  <c r="AR911" i="8"/>
  <c r="AR912" i="8"/>
  <c r="AR913" i="8"/>
  <c r="AR914" i="8"/>
  <c r="AR915" i="8"/>
  <c r="AR916" i="8"/>
  <c r="AR917" i="8"/>
  <c r="AR918" i="8"/>
  <c r="AR919" i="8"/>
  <c r="AR920" i="8"/>
  <c r="AR921" i="8"/>
  <c r="AR922" i="8"/>
  <c r="AR923" i="8"/>
  <c r="AR924" i="8"/>
  <c r="AR925" i="8"/>
  <c r="AR926" i="8"/>
  <c r="AR927" i="8"/>
  <c r="AR928" i="8"/>
  <c r="AR929" i="8"/>
  <c r="AR930" i="8"/>
  <c r="AR931" i="8"/>
  <c r="AR932" i="8"/>
  <c r="AR933" i="8"/>
  <c r="AR934" i="8"/>
  <c r="AR935" i="8"/>
  <c r="AR936" i="8"/>
  <c r="AR937" i="8"/>
  <c r="AR938" i="8"/>
  <c r="AR939" i="8"/>
  <c r="AR940" i="8"/>
  <c r="AR941" i="8"/>
  <c r="AR942" i="8"/>
  <c r="AR943" i="8"/>
  <c r="AR944" i="8"/>
  <c r="AR945" i="8"/>
  <c r="AR946" i="8"/>
  <c r="AR947" i="8"/>
  <c r="AR948" i="8"/>
  <c r="AR949" i="8"/>
  <c r="AR950" i="8"/>
  <c r="AR951" i="8"/>
  <c r="AR952" i="8"/>
  <c r="AR953" i="8"/>
  <c r="AR954" i="8"/>
  <c r="AR955" i="8"/>
  <c r="AR956" i="8"/>
  <c r="AR957" i="8"/>
  <c r="AR958" i="8"/>
  <c r="AR959" i="8"/>
  <c r="AR960" i="8"/>
  <c r="AR961" i="8"/>
  <c r="AR962" i="8"/>
  <c r="AR963" i="8"/>
  <c r="AR964" i="8"/>
  <c r="AR965" i="8"/>
  <c r="AR966" i="8"/>
  <c r="AR967" i="8"/>
  <c r="AR968" i="8"/>
  <c r="AR969" i="8"/>
  <c r="AR970" i="8"/>
  <c r="AR971" i="8"/>
  <c r="AR972" i="8"/>
  <c r="AR973" i="8"/>
  <c r="AR974" i="8"/>
  <c r="AR975" i="8"/>
  <c r="AR976" i="8"/>
  <c r="AR977" i="8"/>
  <c r="AR978" i="8"/>
  <c r="AR979" i="8"/>
  <c r="AR980" i="8"/>
  <c r="AR981" i="8"/>
  <c r="AR982" i="8"/>
  <c r="AR983" i="8"/>
  <c r="AR984" i="8"/>
  <c r="AR985" i="8"/>
  <c r="AR986" i="8"/>
  <c r="AR987" i="8"/>
  <c r="AR988" i="8"/>
  <c r="AR989" i="8"/>
  <c r="AR990" i="8"/>
  <c r="AR991" i="8"/>
  <c r="AR992" i="8"/>
  <c r="AR993" i="8"/>
  <c r="AR994" i="8"/>
  <c r="AR995" i="8"/>
  <c r="AR996" i="8"/>
  <c r="AR997" i="8"/>
  <c r="AR998" i="8"/>
  <c r="AR999" i="8"/>
  <c r="AR1000" i="8"/>
  <c r="AR1001" i="8"/>
  <c r="AR1002" i="8"/>
  <c r="AR1003" i="8"/>
  <c r="AN4" i="8"/>
  <c r="AN5" i="8"/>
  <c r="AN6" i="8"/>
  <c r="AN7" i="8"/>
  <c r="AN8" i="8"/>
  <c r="AN9" i="8"/>
  <c r="AN10" i="8"/>
  <c r="AN11" i="8"/>
  <c r="AN12" i="8"/>
  <c r="AN13" i="8"/>
  <c r="AN14" i="8"/>
  <c r="AN15" i="8"/>
  <c r="AN16" i="8"/>
  <c r="AN17" i="8"/>
  <c r="AN18" i="8"/>
  <c r="AN19" i="8"/>
  <c r="AN20" i="8"/>
  <c r="AN21" i="8"/>
  <c r="AN22" i="8"/>
  <c r="AN23" i="8"/>
  <c r="AN24" i="8"/>
  <c r="AN25" i="8"/>
  <c r="AN26" i="8"/>
  <c r="AN27" i="8"/>
  <c r="AN28" i="8"/>
  <c r="AN29" i="8"/>
  <c r="AN30" i="8"/>
  <c r="AN31" i="8"/>
  <c r="AN32" i="8"/>
  <c r="AN33" i="8"/>
  <c r="AN34" i="8"/>
  <c r="AN35" i="8"/>
  <c r="AN36" i="8"/>
  <c r="AN37" i="8"/>
  <c r="AN38" i="8"/>
  <c r="AN39" i="8"/>
  <c r="AN40" i="8"/>
  <c r="AN41" i="8"/>
  <c r="AN42" i="8"/>
  <c r="AN43" i="8"/>
  <c r="AN44" i="8"/>
  <c r="AN45" i="8"/>
  <c r="AN46" i="8"/>
  <c r="AN47" i="8"/>
  <c r="AN48" i="8"/>
  <c r="AN49" i="8"/>
  <c r="AN50" i="8"/>
  <c r="AN51" i="8"/>
  <c r="AN52" i="8"/>
  <c r="AN53" i="8"/>
  <c r="AN54" i="8"/>
  <c r="AN55" i="8"/>
  <c r="AN56" i="8"/>
  <c r="AN57" i="8"/>
  <c r="AN58" i="8"/>
  <c r="AN59" i="8"/>
  <c r="AN60" i="8"/>
  <c r="AN61" i="8"/>
  <c r="AN62" i="8"/>
  <c r="AN63" i="8"/>
  <c r="AN64" i="8"/>
  <c r="AN65" i="8"/>
  <c r="AN66" i="8"/>
  <c r="AN67" i="8"/>
  <c r="AN68" i="8"/>
  <c r="AN69" i="8"/>
  <c r="AN70" i="8"/>
  <c r="AN71" i="8"/>
  <c r="AN72" i="8"/>
  <c r="AN73" i="8"/>
  <c r="AN74" i="8"/>
  <c r="AN75" i="8"/>
  <c r="AN76" i="8"/>
  <c r="AN77" i="8"/>
  <c r="AN78" i="8"/>
  <c r="AN79" i="8"/>
  <c r="AN80" i="8"/>
  <c r="AN81" i="8"/>
  <c r="AN82" i="8"/>
  <c r="AN83" i="8"/>
  <c r="AN84" i="8"/>
  <c r="AN85" i="8"/>
  <c r="AN86" i="8"/>
  <c r="AN87" i="8"/>
  <c r="AN88" i="8"/>
  <c r="AN89" i="8"/>
  <c r="AN90" i="8"/>
  <c r="AN91" i="8"/>
  <c r="AN92" i="8"/>
  <c r="AN93" i="8"/>
  <c r="AN94" i="8"/>
  <c r="AN95" i="8"/>
  <c r="AN96" i="8"/>
  <c r="AN97" i="8"/>
  <c r="AN98" i="8"/>
  <c r="AN99" i="8"/>
  <c r="AN100" i="8"/>
  <c r="AN101" i="8"/>
  <c r="AN102" i="8"/>
  <c r="AN103" i="8"/>
  <c r="AN104" i="8"/>
  <c r="AN105" i="8"/>
  <c r="AN106" i="8"/>
  <c r="AN107" i="8"/>
  <c r="AN108" i="8"/>
  <c r="AN109" i="8"/>
  <c r="AN110" i="8"/>
  <c r="AN111" i="8"/>
  <c r="AN112" i="8"/>
  <c r="AN113" i="8"/>
  <c r="AN114" i="8"/>
  <c r="AN115" i="8"/>
  <c r="AN116" i="8"/>
  <c r="AN117" i="8"/>
  <c r="AN118" i="8"/>
  <c r="AN119" i="8"/>
  <c r="AN120" i="8"/>
  <c r="AN121" i="8"/>
  <c r="AN122" i="8"/>
  <c r="AN123" i="8"/>
  <c r="AN124" i="8"/>
  <c r="AN125" i="8"/>
  <c r="AN126" i="8"/>
  <c r="AN127" i="8"/>
  <c r="AN128" i="8"/>
  <c r="AN129" i="8"/>
  <c r="AN130" i="8"/>
  <c r="AN131" i="8"/>
  <c r="AN132" i="8"/>
  <c r="AN133" i="8"/>
  <c r="AN134" i="8"/>
  <c r="AN135" i="8"/>
  <c r="AN136" i="8"/>
  <c r="AN137" i="8"/>
  <c r="AN138" i="8"/>
  <c r="AN139" i="8"/>
  <c r="AN140" i="8"/>
  <c r="AN141" i="8"/>
  <c r="AN142" i="8"/>
  <c r="AN143" i="8"/>
  <c r="AN144" i="8"/>
  <c r="AN145" i="8"/>
  <c r="AN146" i="8"/>
  <c r="AN147" i="8"/>
  <c r="AN148" i="8"/>
  <c r="AN149" i="8"/>
  <c r="AN150" i="8"/>
  <c r="AN151" i="8"/>
  <c r="AN152" i="8"/>
  <c r="AN153" i="8"/>
  <c r="AN154" i="8"/>
  <c r="AN155" i="8"/>
  <c r="AN156" i="8"/>
  <c r="AN157" i="8"/>
  <c r="AN158" i="8"/>
  <c r="AN159" i="8"/>
  <c r="AN160" i="8"/>
  <c r="AN161" i="8"/>
  <c r="AN162" i="8"/>
  <c r="AN163" i="8"/>
  <c r="AN164" i="8"/>
  <c r="AN165" i="8"/>
  <c r="AN166" i="8"/>
  <c r="AN167" i="8"/>
  <c r="AN168" i="8"/>
  <c r="AN169" i="8"/>
  <c r="AN170" i="8"/>
  <c r="AN171" i="8"/>
  <c r="AN172" i="8"/>
  <c r="AN173" i="8"/>
  <c r="AN174" i="8"/>
  <c r="AN175" i="8"/>
  <c r="AN176" i="8"/>
  <c r="AN177" i="8"/>
  <c r="AN178" i="8"/>
  <c r="AN179" i="8"/>
  <c r="AN180" i="8"/>
  <c r="AN181" i="8"/>
  <c r="AN182" i="8"/>
  <c r="AN183" i="8"/>
  <c r="AN184" i="8"/>
  <c r="AN185" i="8"/>
  <c r="AN186" i="8"/>
  <c r="AN187" i="8"/>
  <c r="AN188" i="8"/>
  <c r="AN189" i="8"/>
  <c r="AN190" i="8"/>
  <c r="AN191" i="8"/>
  <c r="AN192" i="8"/>
  <c r="AN193" i="8"/>
  <c r="AN194" i="8"/>
  <c r="AN195" i="8"/>
  <c r="AN196" i="8"/>
  <c r="AN197" i="8"/>
  <c r="AN198" i="8"/>
  <c r="AN199" i="8"/>
  <c r="AN200" i="8"/>
  <c r="AN201" i="8"/>
  <c r="AN202" i="8"/>
  <c r="AN203" i="8"/>
  <c r="AN204" i="8"/>
  <c r="AN205" i="8"/>
  <c r="AN206" i="8"/>
  <c r="AN207" i="8"/>
  <c r="AN208" i="8"/>
  <c r="AN209" i="8"/>
  <c r="AN210" i="8"/>
  <c r="AN211" i="8"/>
  <c r="AN212" i="8"/>
  <c r="AN213" i="8"/>
  <c r="AN214" i="8"/>
  <c r="AN215" i="8"/>
  <c r="AN216" i="8"/>
  <c r="AN217" i="8"/>
  <c r="AN218" i="8"/>
  <c r="AN219" i="8"/>
  <c r="AN220" i="8"/>
  <c r="AN221" i="8"/>
  <c r="AN222" i="8"/>
  <c r="AN223" i="8"/>
  <c r="AN224" i="8"/>
  <c r="AN225" i="8"/>
  <c r="AN226" i="8"/>
  <c r="AN227" i="8"/>
  <c r="AN228" i="8"/>
  <c r="AN229" i="8"/>
  <c r="AN230" i="8"/>
  <c r="AN231" i="8"/>
  <c r="AN232" i="8"/>
  <c r="AN233" i="8"/>
  <c r="AN234" i="8"/>
  <c r="AN235" i="8"/>
  <c r="AN236" i="8"/>
  <c r="AN237" i="8"/>
  <c r="AN238" i="8"/>
  <c r="AN239" i="8"/>
  <c r="AN240" i="8"/>
  <c r="AN241" i="8"/>
  <c r="AN242" i="8"/>
  <c r="AN243" i="8"/>
  <c r="AN244" i="8"/>
  <c r="AN245" i="8"/>
  <c r="AN246" i="8"/>
  <c r="AN247" i="8"/>
  <c r="AN248" i="8"/>
  <c r="AN249" i="8"/>
  <c r="AN250" i="8"/>
  <c r="AN251" i="8"/>
  <c r="AN252" i="8"/>
  <c r="AN253" i="8"/>
  <c r="AN254" i="8"/>
  <c r="AN255" i="8"/>
  <c r="AN256" i="8"/>
  <c r="AN257" i="8"/>
  <c r="AN258" i="8"/>
  <c r="AN259" i="8"/>
  <c r="AN260" i="8"/>
  <c r="AN261" i="8"/>
  <c r="AN262" i="8"/>
  <c r="AN263" i="8"/>
  <c r="AN264" i="8"/>
  <c r="AN265" i="8"/>
  <c r="AN266" i="8"/>
  <c r="AN267" i="8"/>
  <c r="AN268" i="8"/>
  <c r="AN269" i="8"/>
  <c r="AN270" i="8"/>
  <c r="AN271" i="8"/>
  <c r="AN272" i="8"/>
  <c r="AN273" i="8"/>
  <c r="AN274" i="8"/>
  <c r="AN275" i="8"/>
  <c r="AN276" i="8"/>
  <c r="AN277" i="8"/>
  <c r="AN278" i="8"/>
  <c r="AN279" i="8"/>
  <c r="AN280" i="8"/>
  <c r="AN281" i="8"/>
  <c r="AN282" i="8"/>
  <c r="AN283" i="8"/>
  <c r="AN284" i="8"/>
  <c r="AN285" i="8"/>
  <c r="AN286" i="8"/>
  <c r="AN287" i="8"/>
  <c r="AN288" i="8"/>
  <c r="AN289" i="8"/>
  <c r="AN290" i="8"/>
  <c r="AN291" i="8"/>
  <c r="AN292" i="8"/>
  <c r="AN293" i="8"/>
  <c r="AN294" i="8"/>
  <c r="AN295" i="8"/>
  <c r="AN296" i="8"/>
  <c r="AN297" i="8"/>
  <c r="AN298" i="8"/>
  <c r="AN299" i="8"/>
  <c r="AN300" i="8"/>
  <c r="AN301" i="8"/>
  <c r="AN302" i="8"/>
  <c r="AN303" i="8"/>
  <c r="AN304" i="8"/>
  <c r="AN305" i="8"/>
  <c r="AN306" i="8"/>
  <c r="AN307" i="8"/>
  <c r="AN308" i="8"/>
  <c r="AN309" i="8"/>
  <c r="AN310" i="8"/>
  <c r="AN311" i="8"/>
  <c r="AN312" i="8"/>
  <c r="AN313" i="8"/>
  <c r="AN314" i="8"/>
  <c r="AN315" i="8"/>
  <c r="AN316" i="8"/>
  <c r="AN317" i="8"/>
  <c r="AN318" i="8"/>
  <c r="AN319" i="8"/>
  <c r="AN320" i="8"/>
  <c r="AN321" i="8"/>
  <c r="AN322" i="8"/>
  <c r="AN323" i="8"/>
  <c r="AN324" i="8"/>
  <c r="AN325" i="8"/>
  <c r="AN326" i="8"/>
  <c r="AN327" i="8"/>
  <c r="AN328" i="8"/>
  <c r="AN329" i="8"/>
  <c r="AN330" i="8"/>
  <c r="AN331" i="8"/>
  <c r="AN332" i="8"/>
  <c r="AN333" i="8"/>
  <c r="AN334" i="8"/>
  <c r="AN335" i="8"/>
  <c r="AN336" i="8"/>
  <c r="AN337" i="8"/>
  <c r="AN338" i="8"/>
  <c r="AN339" i="8"/>
  <c r="AN340" i="8"/>
  <c r="AN341" i="8"/>
  <c r="AN342" i="8"/>
  <c r="AN343" i="8"/>
  <c r="AN344" i="8"/>
  <c r="AN345" i="8"/>
  <c r="AN346" i="8"/>
  <c r="AN347" i="8"/>
  <c r="AN348" i="8"/>
  <c r="AN349" i="8"/>
  <c r="AN350" i="8"/>
  <c r="AN351" i="8"/>
  <c r="AN352" i="8"/>
  <c r="AN353" i="8"/>
  <c r="AN354" i="8"/>
  <c r="AN355" i="8"/>
  <c r="AN356" i="8"/>
  <c r="AN357" i="8"/>
  <c r="AN358" i="8"/>
  <c r="AN359" i="8"/>
  <c r="AN360" i="8"/>
  <c r="AN361" i="8"/>
  <c r="AN362" i="8"/>
  <c r="AN363" i="8"/>
  <c r="AN364" i="8"/>
  <c r="AN365" i="8"/>
  <c r="AN366" i="8"/>
  <c r="AN367" i="8"/>
  <c r="AN368" i="8"/>
  <c r="AN369" i="8"/>
  <c r="AN370" i="8"/>
  <c r="AN371" i="8"/>
  <c r="AN372" i="8"/>
  <c r="AN373" i="8"/>
  <c r="AN374" i="8"/>
  <c r="AN375" i="8"/>
  <c r="AN376" i="8"/>
  <c r="AN377" i="8"/>
  <c r="AN378" i="8"/>
  <c r="AN379" i="8"/>
  <c r="AN380" i="8"/>
  <c r="AN381" i="8"/>
  <c r="AN382" i="8"/>
  <c r="AN383" i="8"/>
  <c r="AN384" i="8"/>
  <c r="AN385" i="8"/>
  <c r="AN386" i="8"/>
  <c r="AN387" i="8"/>
  <c r="AN388" i="8"/>
  <c r="AN389" i="8"/>
  <c r="AN390" i="8"/>
  <c r="AN391" i="8"/>
  <c r="AN392" i="8"/>
  <c r="AN393" i="8"/>
  <c r="AN394" i="8"/>
  <c r="AN395" i="8"/>
  <c r="AN396" i="8"/>
  <c r="AN397" i="8"/>
  <c r="AN398" i="8"/>
  <c r="AN399" i="8"/>
  <c r="AN400" i="8"/>
  <c r="AN401" i="8"/>
  <c r="AN402" i="8"/>
  <c r="AN403" i="8"/>
  <c r="AN404" i="8"/>
  <c r="AN405" i="8"/>
  <c r="AN406" i="8"/>
  <c r="AN407" i="8"/>
  <c r="AN408" i="8"/>
  <c r="AN409" i="8"/>
  <c r="AN410" i="8"/>
  <c r="AN411" i="8"/>
  <c r="AN412" i="8"/>
  <c r="AN413" i="8"/>
  <c r="AN414" i="8"/>
  <c r="AN415" i="8"/>
  <c r="AN416" i="8"/>
  <c r="AN417" i="8"/>
  <c r="AN418" i="8"/>
  <c r="AN419" i="8"/>
  <c r="AN420" i="8"/>
  <c r="AN421" i="8"/>
  <c r="AN422" i="8"/>
  <c r="AN423" i="8"/>
  <c r="AN424" i="8"/>
  <c r="AN425" i="8"/>
  <c r="AN426" i="8"/>
  <c r="AN427" i="8"/>
  <c r="AN428" i="8"/>
  <c r="AN429" i="8"/>
  <c r="AN430" i="8"/>
  <c r="AN431" i="8"/>
  <c r="AN432" i="8"/>
  <c r="AN433" i="8"/>
  <c r="AN434" i="8"/>
  <c r="AN435" i="8"/>
  <c r="AN436" i="8"/>
  <c r="AN437" i="8"/>
  <c r="AN438" i="8"/>
  <c r="AN439" i="8"/>
  <c r="AN440" i="8"/>
  <c r="AN441" i="8"/>
  <c r="AN442" i="8"/>
  <c r="AN443" i="8"/>
  <c r="AN444" i="8"/>
  <c r="AN445" i="8"/>
  <c r="AN446" i="8"/>
  <c r="AN447" i="8"/>
  <c r="AN448" i="8"/>
  <c r="AN449" i="8"/>
  <c r="AN450" i="8"/>
  <c r="AN451" i="8"/>
  <c r="AN452" i="8"/>
  <c r="AN453" i="8"/>
  <c r="AN454" i="8"/>
  <c r="AN455" i="8"/>
  <c r="AN456" i="8"/>
  <c r="AN457" i="8"/>
  <c r="AN458" i="8"/>
  <c r="AN459" i="8"/>
  <c r="AN460" i="8"/>
  <c r="AN461" i="8"/>
  <c r="AN462" i="8"/>
  <c r="AN463" i="8"/>
  <c r="AN464" i="8"/>
  <c r="AN465" i="8"/>
  <c r="AN466" i="8"/>
  <c r="AN467" i="8"/>
  <c r="AN468" i="8"/>
  <c r="AN469" i="8"/>
  <c r="AN470" i="8"/>
  <c r="AN471" i="8"/>
  <c r="AN472" i="8"/>
  <c r="AN473" i="8"/>
  <c r="AN474" i="8"/>
  <c r="AN475" i="8"/>
  <c r="AN476" i="8"/>
  <c r="AN477" i="8"/>
  <c r="AN478" i="8"/>
  <c r="AN479" i="8"/>
  <c r="AN480" i="8"/>
  <c r="AN481" i="8"/>
  <c r="AN482" i="8"/>
  <c r="AN483" i="8"/>
  <c r="AN484" i="8"/>
  <c r="AN485" i="8"/>
  <c r="AN486" i="8"/>
  <c r="AN487" i="8"/>
  <c r="AN488" i="8"/>
  <c r="AN489" i="8"/>
  <c r="AN490" i="8"/>
  <c r="AN491" i="8"/>
  <c r="AN492" i="8"/>
  <c r="AN493" i="8"/>
  <c r="AN494" i="8"/>
  <c r="AN495" i="8"/>
  <c r="AN496" i="8"/>
  <c r="AN497" i="8"/>
  <c r="AN498" i="8"/>
  <c r="AN499" i="8"/>
  <c r="AN500" i="8"/>
  <c r="AN501" i="8"/>
  <c r="AN502" i="8"/>
  <c r="AN503" i="8"/>
  <c r="AN504" i="8"/>
  <c r="AN505" i="8"/>
  <c r="AN506" i="8"/>
  <c r="AN507" i="8"/>
  <c r="AN508" i="8"/>
  <c r="AN509" i="8"/>
  <c r="AN510" i="8"/>
  <c r="AN511" i="8"/>
  <c r="AN512" i="8"/>
  <c r="AN513" i="8"/>
  <c r="AN514" i="8"/>
  <c r="AN515" i="8"/>
  <c r="AN516" i="8"/>
  <c r="AN517" i="8"/>
  <c r="AN518" i="8"/>
  <c r="AN519" i="8"/>
  <c r="AN520" i="8"/>
  <c r="AN521" i="8"/>
  <c r="AN522" i="8"/>
  <c r="AN523" i="8"/>
  <c r="AN524" i="8"/>
  <c r="AN525" i="8"/>
  <c r="AN526" i="8"/>
  <c r="AN527" i="8"/>
  <c r="AN528" i="8"/>
  <c r="AN529" i="8"/>
  <c r="AN530" i="8"/>
  <c r="AN531" i="8"/>
  <c r="AN532" i="8"/>
  <c r="AN533" i="8"/>
  <c r="AN534" i="8"/>
  <c r="AN535" i="8"/>
  <c r="AN536" i="8"/>
  <c r="AN537" i="8"/>
  <c r="AN538" i="8"/>
  <c r="AN539" i="8"/>
  <c r="AN540" i="8"/>
  <c r="AN541" i="8"/>
  <c r="AN542" i="8"/>
  <c r="AN543" i="8"/>
  <c r="AN544" i="8"/>
  <c r="AN545" i="8"/>
  <c r="AN546" i="8"/>
  <c r="AN547" i="8"/>
  <c r="AN548" i="8"/>
  <c r="AN549" i="8"/>
  <c r="AN550" i="8"/>
  <c r="AN551" i="8"/>
  <c r="AN552" i="8"/>
  <c r="AN553" i="8"/>
  <c r="AN554" i="8"/>
  <c r="AN555" i="8"/>
  <c r="AN556" i="8"/>
  <c r="AN557" i="8"/>
  <c r="AN558" i="8"/>
  <c r="AN559" i="8"/>
  <c r="AN560" i="8"/>
  <c r="AN561" i="8"/>
  <c r="AN562" i="8"/>
  <c r="AN563" i="8"/>
  <c r="AN564" i="8"/>
  <c r="AN565" i="8"/>
  <c r="AN566" i="8"/>
  <c r="AN567" i="8"/>
  <c r="AN568" i="8"/>
  <c r="AN569" i="8"/>
  <c r="AN570" i="8"/>
  <c r="AN571" i="8"/>
  <c r="AN572" i="8"/>
  <c r="AN573" i="8"/>
  <c r="AN574" i="8"/>
  <c r="AN575" i="8"/>
  <c r="AN576" i="8"/>
  <c r="AN577" i="8"/>
  <c r="AN578" i="8"/>
  <c r="AN579" i="8"/>
  <c r="AN580" i="8"/>
  <c r="AN581" i="8"/>
  <c r="AN582" i="8"/>
  <c r="AN583" i="8"/>
  <c r="AN584" i="8"/>
  <c r="AN585" i="8"/>
  <c r="AN586" i="8"/>
  <c r="AN587" i="8"/>
  <c r="AN588" i="8"/>
  <c r="AN589" i="8"/>
  <c r="AN590" i="8"/>
  <c r="AN591" i="8"/>
  <c r="AN592" i="8"/>
  <c r="AN593" i="8"/>
  <c r="AN594" i="8"/>
  <c r="AN595" i="8"/>
  <c r="AN596" i="8"/>
  <c r="AN597" i="8"/>
  <c r="AN598" i="8"/>
  <c r="AN599" i="8"/>
  <c r="AN600" i="8"/>
  <c r="AN601" i="8"/>
  <c r="AN602" i="8"/>
  <c r="AN603" i="8"/>
  <c r="AN604" i="8"/>
  <c r="AN605" i="8"/>
  <c r="AN606" i="8"/>
  <c r="AN607" i="8"/>
  <c r="AN608" i="8"/>
  <c r="AN609" i="8"/>
  <c r="AN610" i="8"/>
  <c r="AN611" i="8"/>
  <c r="AN612" i="8"/>
  <c r="AN613" i="8"/>
  <c r="AN614" i="8"/>
  <c r="AN615" i="8"/>
  <c r="AN616" i="8"/>
  <c r="AN617" i="8"/>
  <c r="AN618" i="8"/>
  <c r="AN619" i="8"/>
  <c r="AN620" i="8"/>
  <c r="AN621" i="8"/>
  <c r="AN622" i="8"/>
  <c r="AN623" i="8"/>
  <c r="AN624" i="8"/>
  <c r="AN625" i="8"/>
  <c r="AN626" i="8"/>
  <c r="AN627" i="8"/>
  <c r="AN628" i="8"/>
  <c r="AN629" i="8"/>
  <c r="AN630" i="8"/>
  <c r="AN631" i="8"/>
  <c r="AN632" i="8"/>
  <c r="AN633" i="8"/>
  <c r="AN634" i="8"/>
  <c r="AN635" i="8"/>
  <c r="AN636" i="8"/>
  <c r="AN637" i="8"/>
  <c r="AN638" i="8"/>
  <c r="AN639" i="8"/>
  <c r="AN640" i="8"/>
  <c r="AN641" i="8"/>
  <c r="AN642" i="8"/>
  <c r="AN643" i="8"/>
  <c r="AN644" i="8"/>
  <c r="AN645" i="8"/>
  <c r="AN646" i="8"/>
  <c r="AN647" i="8"/>
  <c r="AN648" i="8"/>
  <c r="AN649" i="8"/>
  <c r="AN650" i="8"/>
  <c r="AN651" i="8"/>
  <c r="AN652" i="8"/>
  <c r="AN653" i="8"/>
  <c r="AN654" i="8"/>
  <c r="AN655" i="8"/>
  <c r="AN656" i="8"/>
  <c r="AN657" i="8"/>
  <c r="AN658" i="8"/>
  <c r="AN659" i="8"/>
  <c r="AN660" i="8"/>
  <c r="AN661" i="8"/>
  <c r="AN662" i="8"/>
  <c r="AN663" i="8"/>
  <c r="AN664" i="8"/>
  <c r="AN665" i="8"/>
  <c r="AN666" i="8"/>
  <c r="AN667" i="8"/>
  <c r="AN668" i="8"/>
  <c r="AN669" i="8"/>
  <c r="AN670" i="8"/>
  <c r="AN671" i="8"/>
  <c r="AN672" i="8"/>
  <c r="AN673" i="8"/>
  <c r="AN674" i="8"/>
  <c r="AN675" i="8"/>
  <c r="AN676" i="8"/>
  <c r="AN677" i="8"/>
  <c r="AN678" i="8"/>
  <c r="AN679" i="8"/>
  <c r="AN680" i="8"/>
  <c r="AN681" i="8"/>
  <c r="AN682" i="8"/>
  <c r="AN683" i="8"/>
  <c r="AN684" i="8"/>
  <c r="AN685" i="8"/>
  <c r="AN686" i="8"/>
  <c r="AN687" i="8"/>
  <c r="AN688" i="8"/>
  <c r="AN689" i="8"/>
  <c r="AN690" i="8"/>
  <c r="AN691" i="8"/>
  <c r="AN692" i="8"/>
  <c r="AN693" i="8"/>
  <c r="AN694" i="8"/>
  <c r="AN695" i="8"/>
  <c r="AN696" i="8"/>
  <c r="AN697" i="8"/>
  <c r="AN698" i="8"/>
  <c r="AN699" i="8"/>
  <c r="AN700" i="8"/>
  <c r="AN701" i="8"/>
  <c r="AN702" i="8"/>
  <c r="AN703" i="8"/>
  <c r="AN704" i="8"/>
  <c r="AN705" i="8"/>
  <c r="AN706" i="8"/>
  <c r="AN707" i="8"/>
  <c r="AN708" i="8"/>
  <c r="AN709" i="8"/>
  <c r="AN710" i="8"/>
  <c r="AN711" i="8"/>
  <c r="AN712" i="8"/>
  <c r="AN713" i="8"/>
  <c r="AN714" i="8"/>
  <c r="AN715" i="8"/>
  <c r="AN716" i="8"/>
  <c r="AN717" i="8"/>
  <c r="AN718" i="8"/>
  <c r="AN719" i="8"/>
  <c r="AN720" i="8"/>
  <c r="AN721" i="8"/>
  <c r="AN722" i="8"/>
  <c r="AN723" i="8"/>
  <c r="AN724" i="8"/>
  <c r="AN725" i="8"/>
  <c r="AN726" i="8"/>
  <c r="AN727" i="8"/>
  <c r="AN728" i="8"/>
  <c r="AN729" i="8"/>
  <c r="AN730" i="8"/>
  <c r="AN731" i="8"/>
  <c r="AN732" i="8"/>
  <c r="AN733" i="8"/>
  <c r="AN734" i="8"/>
  <c r="AN735" i="8"/>
  <c r="AN736" i="8"/>
  <c r="AN737" i="8"/>
  <c r="AN738" i="8"/>
  <c r="AN739" i="8"/>
  <c r="AN740" i="8"/>
  <c r="AN741" i="8"/>
  <c r="AN742" i="8"/>
  <c r="AN743" i="8"/>
  <c r="AN744" i="8"/>
  <c r="AN745" i="8"/>
  <c r="AN746" i="8"/>
  <c r="AN747" i="8"/>
  <c r="AN748" i="8"/>
  <c r="AN749" i="8"/>
  <c r="AN750" i="8"/>
  <c r="AN751" i="8"/>
  <c r="AN752" i="8"/>
  <c r="AN753" i="8"/>
  <c r="AN754" i="8"/>
  <c r="AN755" i="8"/>
  <c r="AN756" i="8"/>
  <c r="AN757" i="8"/>
  <c r="AN758" i="8"/>
  <c r="AN759" i="8"/>
  <c r="AN760" i="8"/>
  <c r="AN761" i="8"/>
  <c r="AN762" i="8"/>
  <c r="AN763" i="8"/>
  <c r="AN764" i="8"/>
  <c r="AN765" i="8"/>
  <c r="AN766" i="8"/>
  <c r="AN767" i="8"/>
  <c r="AN768" i="8"/>
  <c r="AN769" i="8"/>
  <c r="AN770" i="8"/>
  <c r="AN771" i="8"/>
  <c r="AN772" i="8"/>
  <c r="AN773" i="8"/>
  <c r="AN774" i="8"/>
  <c r="AN775" i="8"/>
  <c r="AN776" i="8"/>
  <c r="AN777" i="8"/>
  <c r="AN778" i="8"/>
  <c r="AN779" i="8"/>
  <c r="AN780" i="8"/>
  <c r="AN781" i="8"/>
  <c r="AN782" i="8"/>
  <c r="AN783" i="8"/>
  <c r="AN784" i="8"/>
  <c r="AN785" i="8"/>
  <c r="AN786" i="8"/>
  <c r="AN787" i="8"/>
  <c r="AN788" i="8"/>
  <c r="AN789" i="8"/>
  <c r="AN790" i="8"/>
  <c r="AN791" i="8"/>
  <c r="AN792" i="8"/>
  <c r="AN793" i="8"/>
  <c r="AN794" i="8"/>
  <c r="AN795" i="8"/>
  <c r="AN796" i="8"/>
  <c r="AN797" i="8"/>
  <c r="AN798" i="8"/>
  <c r="AN799" i="8"/>
  <c r="AN800" i="8"/>
  <c r="AN801" i="8"/>
  <c r="AN802" i="8"/>
  <c r="AN803" i="8"/>
  <c r="AN804" i="8"/>
  <c r="AN805" i="8"/>
  <c r="AN806" i="8"/>
  <c r="AN807" i="8"/>
  <c r="AN808" i="8"/>
  <c r="AN809" i="8"/>
  <c r="AN810" i="8"/>
  <c r="AN811" i="8"/>
  <c r="AN812" i="8"/>
  <c r="AN813" i="8"/>
  <c r="AN814" i="8"/>
  <c r="AN815" i="8"/>
  <c r="AN816" i="8"/>
  <c r="AN817" i="8"/>
  <c r="AN818" i="8"/>
  <c r="AN819" i="8"/>
  <c r="AN820" i="8"/>
  <c r="AN821" i="8"/>
  <c r="AN822" i="8"/>
  <c r="AN823" i="8"/>
  <c r="AN824" i="8"/>
  <c r="AN825" i="8"/>
  <c r="AN826" i="8"/>
  <c r="AN827" i="8"/>
  <c r="AN828" i="8"/>
  <c r="AN829" i="8"/>
  <c r="AN830" i="8"/>
  <c r="AN831" i="8"/>
  <c r="AN832" i="8"/>
  <c r="AN833" i="8"/>
  <c r="AN834" i="8"/>
  <c r="AN835" i="8"/>
  <c r="AN836" i="8"/>
  <c r="AN837" i="8"/>
  <c r="AN838" i="8"/>
  <c r="AN839" i="8"/>
  <c r="AN840" i="8"/>
  <c r="AN841" i="8"/>
  <c r="AN842" i="8"/>
  <c r="AN843" i="8"/>
  <c r="AN844" i="8"/>
  <c r="AN845" i="8"/>
  <c r="AN846" i="8"/>
  <c r="AN847" i="8"/>
  <c r="AN848" i="8"/>
  <c r="AN849" i="8"/>
  <c r="AN850" i="8"/>
  <c r="AN851" i="8"/>
  <c r="AN852" i="8"/>
  <c r="AN853" i="8"/>
  <c r="AN854" i="8"/>
  <c r="AN855" i="8"/>
  <c r="AN856" i="8"/>
  <c r="AN857" i="8"/>
  <c r="AN858" i="8"/>
  <c r="AN859" i="8"/>
  <c r="AN860" i="8"/>
  <c r="AN861" i="8"/>
  <c r="AN862" i="8"/>
  <c r="AN863" i="8"/>
  <c r="AN864" i="8"/>
  <c r="AN865" i="8"/>
  <c r="AN866" i="8"/>
  <c r="AN867" i="8"/>
  <c r="AN868" i="8"/>
  <c r="AN869" i="8"/>
  <c r="AN870" i="8"/>
  <c r="AN871" i="8"/>
  <c r="AN872" i="8"/>
  <c r="AN873" i="8"/>
  <c r="AN874" i="8"/>
  <c r="AN875" i="8"/>
  <c r="AN876" i="8"/>
  <c r="AN877" i="8"/>
  <c r="AN878" i="8"/>
  <c r="AN879" i="8"/>
  <c r="AN880" i="8"/>
  <c r="AN881" i="8"/>
  <c r="AN882" i="8"/>
  <c r="AN883" i="8"/>
  <c r="AN884" i="8"/>
  <c r="AN885" i="8"/>
  <c r="AN886" i="8"/>
  <c r="AN887" i="8"/>
  <c r="AN888" i="8"/>
  <c r="AN889" i="8"/>
  <c r="AN890" i="8"/>
  <c r="AN891" i="8"/>
  <c r="AN892" i="8"/>
  <c r="AN893" i="8"/>
  <c r="AN894" i="8"/>
  <c r="AN895" i="8"/>
  <c r="AN896" i="8"/>
  <c r="AN897" i="8"/>
  <c r="AN898" i="8"/>
  <c r="AN899" i="8"/>
  <c r="AN900" i="8"/>
  <c r="AN901" i="8"/>
  <c r="AN902" i="8"/>
  <c r="AN903" i="8"/>
  <c r="AN904" i="8"/>
  <c r="AN905" i="8"/>
  <c r="AN906" i="8"/>
  <c r="AN907" i="8"/>
  <c r="AN908" i="8"/>
  <c r="AN909" i="8"/>
  <c r="AN910" i="8"/>
  <c r="AN911" i="8"/>
  <c r="AN912" i="8"/>
  <c r="AN913" i="8"/>
  <c r="AN914" i="8"/>
  <c r="AN915" i="8"/>
  <c r="AN916" i="8"/>
  <c r="AN917" i="8"/>
  <c r="AN918" i="8"/>
  <c r="AN919" i="8"/>
  <c r="AN920" i="8"/>
  <c r="AN921" i="8"/>
  <c r="AN922" i="8"/>
  <c r="AN923" i="8"/>
  <c r="AN924" i="8"/>
  <c r="AN925" i="8"/>
  <c r="AN926" i="8"/>
  <c r="AN927" i="8"/>
  <c r="AN928" i="8"/>
  <c r="AN929" i="8"/>
  <c r="AN930" i="8"/>
  <c r="AN931" i="8"/>
  <c r="AN932" i="8"/>
  <c r="AN933" i="8"/>
  <c r="AN934" i="8"/>
  <c r="AN935" i="8"/>
  <c r="AN936" i="8"/>
  <c r="AN937" i="8"/>
  <c r="AN938" i="8"/>
  <c r="AN939" i="8"/>
  <c r="AN940" i="8"/>
  <c r="AN941" i="8"/>
  <c r="AN942" i="8"/>
  <c r="AN943" i="8"/>
  <c r="AN944" i="8"/>
  <c r="AN945" i="8"/>
  <c r="AN946" i="8"/>
  <c r="AN947" i="8"/>
  <c r="AN948" i="8"/>
  <c r="AN949" i="8"/>
  <c r="AN950" i="8"/>
  <c r="AN951" i="8"/>
  <c r="AN952" i="8"/>
  <c r="AN953" i="8"/>
  <c r="AN954" i="8"/>
  <c r="AN955" i="8"/>
  <c r="AN956" i="8"/>
  <c r="AN957" i="8"/>
  <c r="AN958" i="8"/>
  <c r="AN959" i="8"/>
  <c r="AN960" i="8"/>
  <c r="AN961" i="8"/>
  <c r="AN962" i="8"/>
  <c r="AN963" i="8"/>
  <c r="AN964" i="8"/>
  <c r="AN965" i="8"/>
  <c r="AN966" i="8"/>
  <c r="AN967" i="8"/>
  <c r="AN968" i="8"/>
  <c r="AN969" i="8"/>
  <c r="AN970" i="8"/>
  <c r="AN971" i="8"/>
  <c r="AN972" i="8"/>
  <c r="AN973" i="8"/>
  <c r="AN974" i="8"/>
  <c r="AN975" i="8"/>
  <c r="AN976" i="8"/>
  <c r="AN977" i="8"/>
  <c r="AN978" i="8"/>
  <c r="AN979" i="8"/>
  <c r="AN980" i="8"/>
  <c r="AN981" i="8"/>
  <c r="AN982" i="8"/>
  <c r="AN983" i="8"/>
  <c r="AN984" i="8"/>
  <c r="AN985" i="8"/>
  <c r="AN986" i="8"/>
  <c r="AN987" i="8"/>
  <c r="AN988" i="8"/>
  <c r="AN989" i="8"/>
  <c r="AN990" i="8"/>
  <c r="AN991" i="8"/>
  <c r="AN992" i="8"/>
  <c r="AN993" i="8"/>
  <c r="AN994" i="8"/>
  <c r="AN995" i="8"/>
  <c r="AN996" i="8"/>
  <c r="AN997" i="8"/>
  <c r="AN998" i="8"/>
  <c r="AN999" i="8"/>
  <c r="AN1000" i="8"/>
  <c r="AN1001" i="8"/>
  <c r="AN1002" i="8"/>
  <c r="AN1003" i="8"/>
  <c r="AR4" i="7"/>
  <c r="AR5" i="7"/>
  <c r="AR6" i="7"/>
  <c r="AR7" i="7"/>
  <c r="AR8" i="7"/>
  <c r="AR9" i="7"/>
  <c r="AR10" i="7"/>
  <c r="AR11" i="7"/>
  <c r="AR12" i="7"/>
  <c r="AR13" i="7"/>
  <c r="AR14" i="7"/>
  <c r="AR15" i="7"/>
  <c r="AR16" i="7"/>
  <c r="AR17" i="7"/>
  <c r="AR18" i="7"/>
  <c r="AR19" i="7"/>
  <c r="AR20" i="7"/>
  <c r="AR21" i="7"/>
  <c r="AR22" i="7"/>
  <c r="AR23" i="7"/>
  <c r="AR24" i="7"/>
  <c r="AR25" i="7"/>
  <c r="AR26" i="7"/>
  <c r="AR27" i="7"/>
  <c r="AR28" i="7"/>
  <c r="AR29" i="7"/>
  <c r="AR30" i="7"/>
  <c r="AR31" i="7"/>
  <c r="AR32" i="7"/>
  <c r="AR33" i="7"/>
  <c r="AR34" i="7"/>
  <c r="AR35" i="7"/>
  <c r="AR36" i="7"/>
  <c r="AR37" i="7"/>
  <c r="AR38" i="7"/>
  <c r="AR39" i="7"/>
  <c r="AR40" i="7"/>
  <c r="AR41" i="7"/>
  <c r="AR42" i="7"/>
  <c r="AR43" i="7"/>
  <c r="AR44" i="7"/>
  <c r="AR45" i="7"/>
  <c r="AR46" i="7"/>
  <c r="AR47" i="7"/>
  <c r="AR48" i="7"/>
  <c r="AR49" i="7"/>
  <c r="AR50" i="7"/>
  <c r="AR51" i="7"/>
  <c r="AR52" i="7"/>
  <c r="AR53" i="7"/>
  <c r="AR54" i="7"/>
  <c r="AR55" i="7"/>
  <c r="AR56" i="7"/>
  <c r="AR57" i="7"/>
  <c r="AR58" i="7"/>
  <c r="AR59" i="7"/>
  <c r="AR60" i="7"/>
  <c r="AR61" i="7"/>
  <c r="AR62" i="7"/>
  <c r="AR63" i="7"/>
  <c r="AR64" i="7"/>
  <c r="AR65" i="7"/>
  <c r="AR66" i="7"/>
  <c r="AR67" i="7"/>
  <c r="AR68" i="7"/>
  <c r="AR69" i="7"/>
  <c r="AR70" i="7"/>
  <c r="AR71" i="7"/>
  <c r="AR72" i="7"/>
  <c r="AR73" i="7"/>
  <c r="AR74" i="7"/>
  <c r="AR75" i="7"/>
  <c r="AR76" i="7"/>
  <c r="AR77" i="7"/>
  <c r="AR78" i="7"/>
  <c r="AR79" i="7"/>
  <c r="AR80" i="7"/>
  <c r="AR81" i="7"/>
  <c r="AR82" i="7"/>
  <c r="AR83" i="7"/>
  <c r="AR84" i="7"/>
  <c r="AR85" i="7"/>
  <c r="AR86" i="7"/>
  <c r="AR87" i="7"/>
  <c r="AR88" i="7"/>
  <c r="AR89" i="7"/>
  <c r="AR90" i="7"/>
  <c r="AR91" i="7"/>
  <c r="AR92" i="7"/>
  <c r="AR93" i="7"/>
  <c r="AR94" i="7"/>
  <c r="AR95" i="7"/>
  <c r="AR96" i="7"/>
  <c r="AR97" i="7"/>
  <c r="AR98" i="7"/>
  <c r="AR99" i="7"/>
  <c r="AR100" i="7"/>
  <c r="AR101" i="7"/>
  <c r="AR102" i="7"/>
  <c r="AR103" i="7"/>
  <c r="AR104" i="7"/>
  <c r="AR105" i="7"/>
  <c r="AR106" i="7"/>
  <c r="AR107" i="7"/>
  <c r="AR108" i="7"/>
  <c r="AR109" i="7"/>
  <c r="AR110" i="7"/>
  <c r="AR111" i="7"/>
  <c r="AR112" i="7"/>
  <c r="AR113" i="7"/>
  <c r="AR114" i="7"/>
  <c r="AR115" i="7"/>
  <c r="AR116" i="7"/>
  <c r="AR117" i="7"/>
  <c r="AR118" i="7"/>
  <c r="AR119" i="7"/>
  <c r="AR120" i="7"/>
  <c r="AR121" i="7"/>
  <c r="AR122" i="7"/>
  <c r="AR123" i="7"/>
  <c r="AR124" i="7"/>
  <c r="AR125" i="7"/>
  <c r="AR126" i="7"/>
  <c r="AR127" i="7"/>
  <c r="AR128" i="7"/>
  <c r="AR129" i="7"/>
  <c r="AR130" i="7"/>
  <c r="AR131" i="7"/>
  <c r="AR132" i="7"/>
  <c r="AR133" i="7"/>
  <c r="AR134" i="7"/>
  <c r="AR135" i="7"/>
  <c r="AR136" i="7"/>
  <c r="AR137" i="7"/>
  <c r="AR138" i="7"/>
  <c r="AR139" i="7"/>
  <c r="AR140" i="7"/>
  <c r="AR141" i="7"/>
  <c r="AR142" i="7"/>
  <c r="AR143" i="7"/>
  <c r="AR144" i="7"/>
  <c r="AR145" i="7"/>
  <c r="AR146" i="7"/>
  <c r="AR147" i="7"/>
  <c r="AR148" i="7"/>
  <c r="AR149" i="7"/>
  <c r="AR150" i="7"/>
  <c r="AR151" i="7"/>
  <c r="AR152" i="7"/>
  <c r="AR153" i="7"/>
  <c r="AR154" i="7"/>
  <c r="AR155" i="7"/>
  <c r="AR156" i="7"/>
  <c r="AR157" i="7"/>
  <c r="AR158" i="7"/>
  <c r="AR159" i="7"/>
  <c r="AR160" i="7"/>
  <c r="AR161" i="7"/>
  <c r="AR162" i="7"/>
  <c r="AR163" i="7"/>
  <c r="AR164" i="7"/>
  <c r="AR165" i="7"/>
  <c r="AR166" i="7"/>
  <c r="AR167" i="7"/>
  <c r="AR168" i="7"/>
  <c r="AR169" i="7"/>
  <c r="AR170" i="7"/>
  <c r="AR171" i="7"/>
  <c r="AR172" i="7"/>
  <c r="AR173" i="7"/>
  <c r="AR174" i="7"/>
  <c r="AR175" i="7"/>
  <c r="AR176" i="7"/>
  <c r="AR177" i="7"/>
  <c r="AR178" i="7"/>
  <c r="AR179" i="7"/>
  <c r="AR180" i="7"/>
  <c r="AR181" i="7"/>
  <c r="AR182" i="7"/>
  <c r="AR183" i="7"/>
  <c r="AR184" i="7"/>
  <c r="AR185" i="7"/>
  <c r="AR186" i="7"/>
  <c r="AR187" i="7"/>
  <c r="AR188" i="7"/>
  <c r="AR189" i="7"/>
  <c r="AR190" i="7"/>
  <c r="AR191" i="7"/>
  <c r="AR192" i="7"/>
  <c r="AR193" i="7"/>
  <c r="AR194" i="7"/>
  <c r="AR195" i="7"/>
  <c r="AR196" i="7"/>
  <c r="AR197" i="7"/>
  <c r="AR198" i="7"/>
  <c r="AR199" i="7"/>
  <c r="AR200" i="7"/>
  <c r="AR201" i="7"/>
  <c r="AR202" i="7"/>
  <c r="AR203" i="7"/>
  <c r="AR204" i="7"/>
  <c r="AR205" i="7"/>
  <c r="AR206" i="7"/>
  <c r="AR207" i="7"/>
  <c r="AR208" i="7"/>
  <c r="AR209" i="7"/>
  <c r="AR210" i="7"/>
  <c r="AR211" i="7"/>
  <c r="AR212" i="7"/>
  <c r="AR213" i="7"/>
  <c r="AR214" i="7"/>
  <c r="AR215" i="7"/>
  <c r="AR216" i="7"/>
  <c r="AR217" i="7"/>
  <c r="AR218" i="7"/>
  <c r="AR219" i="7"/>
  <c r="AR220" i="7"/>
  <c r="AR221" i="7"/>
  <c r="AR222" i="7"/>
  <c r="AR223" i="7"/>
  <c r="AR224" i="7"/>
  <c r="AR225" i="7"/>
  <c r="AR226" i="7"/>
  <c r="AR227" i="7"/>
  <c r="AR228" i="7"/>
  <c r="AR229" i="7"/>
  <c r="AR230" i="7"/>
  <c r="AR231" i="7"/>
  <c r="AR232" i="7"/>
  <c r="AR233" i="7"/>
  <c r="AR234" i="7"/>
  <c r="AR235" i="7"/>
  <c r="AR236" i="7"/>
  <c r="AR237" i="7"/>
  <c r="AR238" i="7"/>
  <c r="AR239" i="7"/>
  <c r="AR240" i="7"/>
  <c r="AR241" i="7"/>
  <c r="AR242" i="7"/>
  <c r="AR243" i="7"/>
  <c r="AR244" i="7"/>
  <c r="AR245" i="7"/>
  <c r="AR246" i="7"/>
  <c r="AR247" i="7"/>
  <c r="AR248" i="7"/>
  <c r="AR249" i="7"/>
  <c r="AR250" i="7"/>
  <c r="AR251" i="7"/>
  <c r="AR252" i="7"/>
  <c r="AR253" i="7"/>
  <c r="AR254" i="7"/>
  <c r="AR255" i="7"/>
  <c r="AR256" i="7"/>
  <c r="AR257" i="7"/>
  <c r="AR258" i="7"/>
  <c r="AR259" i="7"/>
  <c r="AR260" i="7"/>
  <c r="AR261" i="7"/>
  <c r="AR262" i="7"/>
  <c r="AR263" i="7"/>
  <c r="AR264" i="7"/>
  <c r="AR265" i="7"/>
  <c r="AR266" i="7"/>
  <c r="AR267" i="7"/>
  <c r="AR268" i="7"/>
  <c r="AR269" i="7"/>
  <c r="AR270" i="7"/>
  <c r="AR271" i="7"/>
  <c r="AR272" i="7"/>
  <c r="AR273" i="7"/>
  <c r="AR274" i="7"/>
  <c r="AR275" i="7"/>
  <c r="AR276" i="7"/>
  <c r="AR277" i="7"/>
  <c r="AR278" i="7"/>
  <c r="AR279" i="7"/>
  <c r="AR280" i="7"/>
  <c r="AR281" i="7"/>
  <c r="AR282" i="7"/>
  <c r="AR283" i="7"/>
  <c r="AR284" i="7"/>
  <c r="AR285" i="7"/>
  <c r="AR286" i="7"/>
  <c r="AR287" i="7"/>
  <c r="AR288" i="7"/>
  <c r="AR289" i="7"/>
  <c r="AR290" i="7"/>
  <c r="AR291" i="7"/>
  <c r="AR292" i="7"/>
  <c r="AR293" i="7"/>
  <c r="AR294" i="7"/>
  <c r="AR295" i="7"/>
  <c r="AR296" i="7"/>
  <c r="AR297" i="7"/>
  <c r="AR298" i="7"/>
  <c r="AR299" i="7"/>
  <c r="AR300" i="7"/>
  <c r="AR301" i="7"/>
  <c r="AR302" i="7"/>
  <c r="AR303" i="7"/>
  <c r="AR304" i="7"/>
  <c r="AR305" i="7"/>
  <c r="AR306" i="7"/>
  <c r="AR307" i="7"/>
  <c r="AR308" i="7"/>
  <c r="AR309" i="7"/>
  <c r="AR310" i="7"/>
  <c r="AR311" i="7"/>
  <c r="AR312" i="7"/>
  <c r="AR313" i="7"/>
  <c r="AR314" i="7"/>
  <c r="AR315" i="7"/>
  <c r="AR316" i="7"/>
  <c r="AR317" i="7"/>
  <c r="AR318" i="7"/>
  <c r="AR319" i="7"/>
  <c r="AR320" i="7"/>
  <c r="AR321" i="7"/>
  <c r="AR322" i="7"/>
  <c r="AR323" i="7"/>
  <c r="AR324" i="7"/>
  <c r="AR325" i="7"/>
  <c r="AR326" i="7"/>
  <c r="AR327" i="7"/>
  <c r="AR328" i="7"/>
  <c r="AR329" i="7"/>
  <c r="AR330" i="7"/>
  <c r="AR331" i="7"/>
  <c r="AR332" i="7"/>
  <c r="AR333" i="7"/>
  <c r="AR334" i="7"/>
  <c r="AR335" i="7"/>
  <c r="AR336" i="7"/>
  <c r="AR337" i="7"/>
  <c r="AR338" i="7"/>
  <c r="AR339" i="7"/>
  <c r="AR340" i="7"/>
  <c r="AR341" i="7"/>
  <c r="AR342" i="7"/>
  <c r="AR343" i="7"/>
  <c r="AR344" i="7"/>
  <c r="AR345" i="7"/>
  <c r="AR346" i="7"/>
  <c r="AR347" i="7"/>
  <c r="AR348" i="7"/>
  <c r="AR349" i="7"/>
  <c r="AR350" i="7"/>
  <c r="AR351" i="7"/>
  <c r="AR352" i="7"/>
  <c r="AR353" i="7"/>
  <c r="AR354" i="7"/>
  <c r="AR355" i="7"/>
  <c r="AR356" i="7"/>
  <c r="AR357" i="7"/>
  <c r="AR358" i="7"/>
  <c r="AR359" i="7"/>
  <c r="AR360" i="7"/>
  <c r="AR361" i="7"/>
  <c r="AR362" i="7"/>
  <c r="AR363" i="7"/>
  <c r="AR364" i="7"/>
  <c r="AR365" i="7"/>
  <c r="AR366" i="7"/>
  <c r="AR367" i="7"/>
  <c r="AR368" i="7"/>
  <c r="AR369" i="7"/>
  <c r="AR370" i="7"/>
  <c r="AR371" i="7"/>
  <c r="AR372" i="7"/>
  <c r="AR373" i="7"/>
  <c r="AR374" i="7"/>
  <c r="AR375" i="7"/>
  <c r="AR376" i="7"/>
  <c r="AR377" i="7"/>
  <c r="AR378" i="7"/>
  <c r="AR379" i="7"/>
  <c r="AR380" i="7"/>
  <c r="AR381" i="7"/>
  <c r="AR382" i="7"/>
  <c r="AR383" i="7"/>
  <c r="AR384" i="7"/>
  <c r="AR385" i="7"/>
  <c r="AR386" i="7"/>
  <c r="AR387" i="7"/>
  <c r="AR388" i="7"/>
  <c r="AR389" i="7"/>
  <c r="AR390" i="7"/>
  <c r="AR391" i="7"/>
  <c r="AR392" i="7"/>
  <c r="AR393" i="7"/>
  <c r="AR394" i="7"/>
  <c r="AR395" i="7"/>
  <c r="AR396" i="7"/>
  <c r="AR397" i="7"/>
  <c r="AR398" i="7"/>
  <c r="AR399" i="7"/>
  <c r="AR400" i="7"/>
  <c r="AR401" i="7"/>
  <c r="AR402" i="7"/>
  <c r="AR403" i="7"/>
  <c r="AR404" i="7"/>
  <c r="AR405" i="7"/>
  <c r="AR406" i="7"/>
  <c r="AR407" i="7"/>
  <c r="AR408" i="7"/>
  <c r="AR409" i="7"/>
  <c r="AR410" i="7"/>
  <c r="AR411" i="7"/>
  <c r="AR412" i="7"/>
  <c r="AR413" i="7"/>
  <c r="AR414" i="7"/>
  <c r="AR415" i="7"/>
  <c r="AR416" i="7"/>
  <c r="AR417" i="7"/>
  <c r="AR418" i="7"/>
  <c r="AR419" i="7"/>
  <c r="AR420" i="7"/>
  <c r="AR421" i="7"/>
  <c r="AR422" i="7"/>
  <c r="AR423" i="7"/>
  <c r="AR424" i="7"/>
  <c r="AR425" i="7"/>
  <c r="AR426" i="7"/>
  <c r="AR427" i="7"/>
  <c r="AR428" i="7"/>
  <c r="AR429" i="7"/>
  <c r="AR430" i="7"/>
  <c r="AR431" i="7"/>
  <c r="AR432" i="7"/>
  <c r="AR433" i="7"/>
  <c r="AR434" i="7"/>
  <c r="AR435" i="7"/>
  <c r="AR436" i="7"/>
  <c r="AR437" i="7"/>
  <c r="AR438" i="7"/>
  <c r="AR439" i="7"/>
  <c r="AR440" i="7"/>
  <c r="AR441" i="7"/>
  <c r="AR442" i="7"/>
  <c r="AR443" i="7"/>
  <c r="AR444" i="7"/>
  <c r="AR445" i="7"/>
  <c r="AR446" i="7"/>
  <c r="AR447" i="7"/>
  <c r="AR448" i="7"/>
  <c r="AR449" i="7"/>
  <c r="AR450" i="7"/>
  <c r="AR451" i="7"/>
  <c r="AR452" i="7"/>
  <c r="AR453" i="7"/>
  <c r="AR454" i="7"/>
  <c r="AR455" i="7"/>
  <c r="AR456" i="7"/>
  <c r="AR457" i="7"/>
  <c r="AR458" i="7"/>
  <c r="AR459" i="7"/>
  <c r="AR460" i="7"/>
  <c r="AR461" i="7"/>
  <c r="AR462" i="7"/>
  <c r="AR463" i="7"/>
  <c r="AR464" i="7"/>
  <c r="AR465" i="7"/>
  <c r="AR466" i="7"/>
  <c r="AR467" i="7"/>
  <c r="AR468" i="7"/>
  <c r="AR469" i="7"/>
  <c r="AR470" i="7"/>
  <c r="AR471" i="7"/>
  <c r="AR472" i="7"/>
  <c r="AR473" i="7"/>
  <c r="AR474" i="7"/>
  <c r="AR475" i="7"/>
  <c r="AR476" i="7"/>
  <c r="AR477" i="7"/>
  <c r="AR478" i="7"/>
  <c r="AR479" i="7"/>
  <c r="AR480" i="7"/>
  <c r="AR481" i="7"/>
  <c r="AR482" i="7"/>
  <c r="AR483" i="7"/>
  <c r="AR484" i="7"/>
  <c r="AR485" i="7"/>
  <c r="AR486" i="7"/>
  <c r="AR487" i="7"/>
  <c r="AR488" i="7"/>
  <c r="AR489" i="7"/>
  <c r="AR490" i="7"/>
  <c r="AR491" i="7"/>
  <c r="AR492" i="7"/>
  <c r="AR493" i="7"/>
  <c r="AR494" i="7"/>
  <c r="AR495" i="7"/>
  <c r="AR496" i="7"/>
  <c r="AR497" i="7"/>
  <c r="AR498" i="7"/>
  <c r="AR499" i="7"/>
  <c r="AR500" i="7"/>
  <c r="AR501" i="7"/>
  <c r="AR502" i="7"/>
  <c r="AR503" i="7"/>
  <c r="AR504" i="7"/>
  <c r="AR505" i="7"/>
  <c r="AR506" i="7"/>
  <c r="AR507" i="7"/>
  <c r="AR508" i="7"/>
  <c r="AR509" i="7"/>
  <c r="AR510" i="7"/>
  <c r="AR511" i="7"/>
  <c r="AR512" i="7"/>
  <c r="AR513" i="7"/>
  <c r="AR514" i="7"/>
  <c r="AR515" i="7"/>
  <c r="AR516" i="7"/>
  <c r="AR517" i="7"/>
  <c r="AR518" i="7"/>
  <c r="AR519" i="7"/>
  <c r="AR520" i="7"/>
  <c r="AR521" i="7"/>
  <c r="AR522" i="7"/>
  <c r="AR523" i="7"/>
  <c r="AR524" i="7"/>
  <c r="AR525" i="7"/>
  <c r="AR526" i="7"/>
  <c r="AR527" i="7"/>
  <c r="AR528" i="7"/>
  <c r="AR529" i="7"/>
  <c r="AR530" i="7"/>
  <c r="AR531" i="7"/>
  <c r="AR532" i="7"/>
  <c r="AR533" i="7"/>
  <c r="AR534" i="7"/>
  <c r="AR535" i="7"/>
  <c r="AR536" i="7"/>
  <c r="AR537" i="7"/>
  <c r="AR538" i="7"/>
  <c r="AR539" i="7"/>
  <c r="AR540" i="7"/>
  <c r="AR541" i="7"/>
  <c r="AR542" i="7"/>
  <c r="AR543" i="7"/>
  <c r="AR544" i="7"/>
  <c r="AR545" i="7"/>
  <c r="AR546" i="7"/>
  <c r="AR547" i="7"/>
  <c r="AR548" i="7"/>
  <c r="AR549" i="7"/>
  <c r="AR550" i="7"/>
  <c r="AR551" i="7"/>
  <c r="AR552" i="7"/>
  <c r="AR553" i="7"/>
  <c r="AR554" i="7"/>
  <c r="AR555" i="7"/>
  <c r="AR556" i="7"/>
  <c r="AR557" i="7"/>
  <c r="AR558" i="7"/>
  <c r="AR559" i="7"/>
  <c r="AR560" i="7"/>
  <c r="AR561" i="7"/>
  <c r="AR562" i="7"/>
  <c r="AR563" i="7"/>
  <c r="AR564" i="7"/>
  <c r="AR565" i="7"/>
  <c r="AR566" i="7"/>
  <c r="AR567" i="7"/>
  <c r="AR568" i="7"/>
  <c r="AR569" i="7"/>
  <c r="AR570" i="7"/>
  <c r="AR571" i="7"/>
  <c r="AR572" i="7"/>
  <c r="AR573" i="7"/>
  <c r="AR574" i="7"/>
  <c r="AR575" i="7"/>
  <c r="AR576" i="7"/>
  <c r="AR577" i="7"/>
  <c r="AR578" i="7"/>
  <c r="AR579" i="7"/>
  <c r="AR580" i="7"/>
  <c r="AR581" i="7"/>
  <c r="AR582" i="7"/>
  <c r="AR583" i="7"/>
  <c r="AR584" i="7"/>
  <c r="AR585" i="7"/>
  <c r="AR586" i="7"/>
  <c r="AR587" i="7"/>
  <c r="AR588" i="7"/>
  <c r="AR589" i="7"/>
  <c r="AR590" i="7"/>
  <c r="AR591" i="7"/>
  <c r="AR592" i="7"/>
  <c r="AR593" i="7"/>
  <c r="AR594" i="7"/>
  <c r="AR595" i="7"/>
  <c r="AR596" i="7"/>
  <c r="AR597" i="7"/>
  <c r="AR598" i="7"/>
  <c r="AR599" i="7"/>
  <c r="AR600" i="7"/>
  <c r="AR601" i="7"/>
  <c r="AR602" i="7"/>
  <c r="AR603" i="7"/>
  <c r="AR604" i="7"/>
  <c r="AR605" i="7"/>
  <c r="AR606" i="7"/>
  <c r="AR607" i="7"/>
  <c r="AR608" i="7"/>
  <c r="AR609" i="7"/>
  <c r="AR610" i="7"/>
  <c r="AR611" i="7"/>
  <c r="AR612" i="7"/>
  <c r="AR613" i="7"/>
  <c r="AR614" i="7"/>
  <c r="AR615" i="7"/>
  <c r="AR616" i="7"/>
  <c r="AR617" i="7"/>
  <c r="AR618" i="7"/>
  <c r="AR619" i="7"/>
  <c r="AR620" i="7"/>
  <c r="AR621" i="7"/>
  <c r="AR622" i="7"/>
  <c r="AR623" i="7"/>
  <c r="AR624" i="7"/>
  <c r="AR625" i="7"/>
  <c r="AR626" i="7"/>
  <c r="AR627" i="7"/>
  <c r="AR628" i="7"/>
  <c r="AR629" i="7"/>
  <c r="AR630" i="7"/>
  <c r="AR631" i="7"/>
  <c r="AR632" i="7"/>
  <c r="AR633" i="7"/>
  <c r="AR634" i="7"/>
  <c r="AR635" i="7"/>
  <c r="AR636" i="7"/>
  <c r="AR637" i="7"/>
  <c r="AR638" i="7"/>
  <c r="AR639" i="7"/>
  <c r="AR640" i="7"/>
  <c r="AR641" i="7"/>
  <c r="AR642" i="7"/>
  <c r="AR643" i="7"/>
  <c r="AR644" i="7"/>
  <c r="AR645" i="7"/>
  <c r="AR646" i="7"/>
  <c r="AR647" i="7"/>
  <c r="AR648" i="7"/>
  <c r="AR649" i="7"/>
  <c r="AR650" i="7"/>
  <c r="AR651" i="7"/>
  <c r="AR652" i="7"/>
  <c r="AR653" i="7"/>
  <c r="AR654" i="7"/>
  <c r="AR655" i="7"/>
  <c r="AR656" i="7"/>
  <c r="AR657" i="7"/>
  <c r="AR658" i="7"/>
  <c r="AR659" i="7"/>
  <c r="AR660" i="7"/>
  <c r="AR661" i="7"/>
  <c r="AR662" i="7"/>
  <c r="AR663" i="7"/>
  <c r="AR664" i="7"/>
  <c r="AR665" i="7"/>
  <c r="AR666" i="7"/>
  <c r="AR667" i="7"/>
  <c r="AR668" i="7"/>
  <c r="AR669" i="7"/>
  <c r="AR670" i="7"/>
  <c r="AR671" i="7"/>
  <c r="AR672" i="7"/>
  <c r="AR673" i="7"/>
  <c r="AR674" i="7"/>
  <c r="AR675" i="7"/>
  <c r="AR676" i="7"/>
  <c r="AR677" i="7"/>
  <c r="AR678" i="7"/>
  <c r="AR679" i="7"/>
  <c r="AR680" i="7"/>
  <c r="AR681" i="7"/>
  <c r="AR682" i="7"/>
  <c r="AR683" i="7"/>
  <c r="AR684" i="7"/>
  <c r="AR685" i="7"/>
  <c r="AR686" i="7"/>
  <c r="AR687" i="7"/>
  <c r="AR688" i="7"/>
  <c r="AR689" i="7"/>
  <c r="AR690" i="7"/>
  <c r="AR691" i="7"/>
  <c r="AR692" i="7"/>
  <c r="AR693" i="7"/>
  <c r="AR694" i="7"/>
  <c r="AR695" i="7"/>
  <c r="AR696" i="7"/>
  <c r="AR697" i="7"/>
  <c r="AR698" i="7"/>
  <c r="AR699" i="7"/>
  <c r="AR700" i="7"/>
  <c r="AR701" i="7"/>
  <c r="AR702" i="7"/>
  <c r="AR703" i="7"/>
  <c r="AR704" i="7"/>
  <c r="AR705" i="7"/>
  <c r="AR706" i="7"/>
  <c r="AR707" i="7"/>
  <c r="AR708" i="7"/>
  <c r="AR709" i="7"/>
  <c r="AR710" i="7"/>
  <c r="AR711" i="7"/>
  <c r="AR712" i="7"/>
  <c r="AR713" i="7"/>
  <c r="AR714" i="7"/>
  <c r="AR715" i="7"/>
  <c r="AR716" i="7"/>
  <c r="AR717" i="7"/>
  <c r="AR718" i="7"/>
  <c r="AR719" i="7"/>
  <c r="AR720" i="7"/>
  <c r="AR721" i="7"/>
  <c r="AR722" i="7"/>
  <c r="AR723" i="7"/>
  <c r="AR724" i="7"/>
  <c r="AR725" i="7"/>
  <c r="AR726" i="7"/>
  <c r="AR727" i="7"/>
  <c r="AR728" i="7"/>
  <c r="AR729" i="7"/>
  <c r="AR730" i="7"/>
  <c r="AR731" i="7"/>
  <c r="AR732" i="7"/>
  <c r="AR733" i="7"/>
  <c r="AR734" i="7"/>
  <c r="AR735" i="7"/>
  <c r="AR736" i="7"/>
  <c r="AR737" i="7"/>
  <c r="AR738" i="7"/>
  <c r="AR739" i="7"/>
  <c r="AR740" i="7"/>
  <c r="AR741" i="7"/>
  <c r="AR742" i="7"/>
  <c r="AR743" i="7"/>
  <c r="AR744" i="7"/>
  <c r="AR745" i="7"/>
  <c r="AR746" i="7"/>
  <c r="AR747" i="7"/>
  <c r="AR748" i="7"/>
  <c r="AR749" i="7"/>
  <c r="AR750" i="7"/>
  <c r="AR751" i="7"/>
  <c r="AR752" i="7"/>
  <c r="AR753" i="7"/>
  <c r="AR754" i="7"/>
  <c r="AR755" i="7"/>
  <c r="AR756" i="7"/>
  <c r="AR757" i="7"/>
  <c r="AR758" i="7"/>
  <c r="AR759" i="7"/>
  <c r="AR760" i="7"/>
  <c r="AR761" i="7"/>
  <c r="AR762" i="7"/>
  <c r="AR763" i="7"/>
  <c r="AR764" i="7"/>
  <c r="AR765" i="7"/>
  <c r="AR766" i="7"/>
  <c r="AR767" i="7"/>
  <c r="AR768" i="7"/>
  <c r="AR769" i="7"/>
  <c r="AR770" i="7"/>
  <c r="AR771" i="7"/>
  <c r="AR772" i="7"/>
  <c r="AR773" i="7"/>
  <c r="AR774" i="7"/>
  <c r="AR775" i="7"/>
  <c r="AR776" i="7"/>
  <c r="AR777" i="7"/>
  <c r="AR778" i="7"/>
  <c r="AR779" i="7"/>
  <c r="AR780" i="7"/>
  <c r="AR781" i="7"/>
  <c r="AR782" i="7"/>
  <c r="AR783" i="7"/>
  <c r="AR784" i="7"/>
  <c r="AR785" i="7"/>
  <c r="AR786" i="7"/>
  <c r="AR787" i="7"/>
  <c r="AR788" i="7"/>
  <c r="AR789" i="7"/>
  <c r="AR790" i="7"/>
  <c r="AR791" i="7"/>
  <c r="AR792" i="7"/>
  <c r="AR793" i="7"/>
  <c r="AR794" i="7"/>
  <c r="AR795" i="7"/>
  <c r="AR796" i="7"/>
  <c r="AR797" i="7"/>
  <c r="AR798" i="7"/>
  <c r="AR799" i="7"/>
  <c r="AR800" i="7"/>
  <c r="AR801" i="7"/>
  <c r="AR802" i="7"/>
  <c r="AR803" i="7"/>
  <c r="AR804" i="7"/>
  <c r="AR805" i="7"/>
  <c r="AR806" i="7"/>
  <c r="AR807" i="7"/>
  <c r="AR808" i="7"/>
  <c r="AR809" i="7"/>
  <c r="AR810" i="7"/>
  <c r="AR811" i="7"/>
  <c r="AR812" i="7"/>
  <c r="AR813" i="7"/>
  <c r="AR814" i="7"/>
  <c r="AR815" i="7"/>
  <c r="AR816" i="7"/>
  <c r="AR817" i="7"/>
  <c r="AR818" i="7"/>
  <c r="AR819" i="7"/>
  <c r="AR820" i="7"/>
  <c r="AR821" i="7"/>
  <c r="AR822" i="7"/>
  <c r="AR823" i="7"/>
  <c r="AR824" i="7"/>
  <c r="AR825" i="7"/>
  <c r="AR826" i="7"/>
  <c r="AR827" i="7"/>
  <c r="AR828" i="7"/>
  <c r="AR829" i="7"/>
  <c r="AR830" i="7"/>
  <c r="AR831" i="7"/>
  <c r="AR832" i="7"/>
  <c r="AR833" i="7"/>
  <c r="AR834" i="7"/>
  <c r="AR835" i="7"/>
  <c r="AR836" i="7"/>
  <c r="AR837" i="7"/>
  <c r="AR838" i="7"/>
  <c r="AR839" i="7"/>
  <c r="AR840" i="7"/>
  <c r="AR841" i="7"/>
  <c r="AR842" i="7"/>
  <c r="AR843" i="7"/>
  <c r="AR844" i="7"/>
  <c r="AR845" i="7"/>
  <c r="AR846" i="7"/>
  <c r="AR847" i="7"/>
  <c r="AR848" i="7"/>
  <c r="AR849" i="7"/>
  <c r="AR850" i="7"/>
  <c r="AR851" i="7"/>
  <c r="AR852" i="7"/>
  <c r="AR853" i="7"/>
  <c r="AR854" i="7"/>
  <c r="AR855" i="7"/>
  <c r="AR856" i="7"/>
  <c r="AR857" i="7"/>
  <c r="AR858" i="7"/>
  <c r="AR859" i="7"/>
  <c r="AR860" i="7"/>
  <c r="AR861" i="7"/>
  <c r="AR862" i="7"/>
  <c r="AR863" i="7"/>
  <c r="AR864" i="7"/>
  <c r="AR865" i="7"/>
  <c r="AR866" i="7"/>
  <c r="AR867" i="7"/>
  <c r="AR868" i="7"/>
  <c r="AR869" i="7"/>
  <c r="AR870" i="7"/>
  <c r="AR871" i="7"/>
  <c r="AR872" i="7"/>
  <c r="AR873" i="7"/>
  <c r="AR874" i="7"/>
  <c r="AR875" i="7"/>
  <c r="AR876" i="7"/>
  <c r="AR877" i="7"/>
  <c r="AR878" i="7"/>
  <c r="AR879" i="7"/>
  <c r="AR880" i="7"/>
  <c r="AR881" i="7"/>
  <c r="AR882" i="7"/>
  <c r="AR883" i="7"/>
  <c r="AR884" i="7"/>
  <c r="AR885" i="7"/>
  <c r="AR886" i="7"/>
  <c r="AR887" i="7"/>
  <c r="AR888" i="7"/>
  <c r="AR889" i="7"/>
  <c r="AR890" i="7"/>
  <c r="AR891" i="7"/>
  <c r="AR892" i="7"/>
  <c r="AR893" i="7"/>
  <c r="AR894" i="7"/>
  <c r="AR895" i="7"/>
  <c r="AR896" i="7"/>
  <c r="AR897" i="7"/>
  <c r="AR898" i="7"/>
  <c r="AR899" i="7"/>
  <c r="AR900" i="7"/>
  <c r="AR901" i="7"/>
  <c r="AR902" i="7"/>
  <c r="AR903" i="7"/>
  <c r="AR904" i="7"/>
  <c r="AR905" i="7"/>
  <c r="AR906" i="7"/>
  <c r="AR907" i="7"/>
  <c r="AR908" i="7"/>
  <c r="AR909" i="7"/>
  <c r="AR910" i="7"/>
  <c r="AR911" i="7"/>
  <c r="AR912" i="7"/>
  <c r="AR913" i="7"/>
  <c r="AR914" i="7"/>
  <c r="AR915" i="7"/>
  <c r="AR916" i="7"/>
  <c r="AR917" i="7"/>
  <c r="AR918" i="7"/>
  <c r="AR919" i="7"/>
  <c r="AR920" i="7"/>
  <c r="AR921" i="7"/>
  <c r="AR922" i="7"/>
  <c r="AR923" i="7"/>
  <c r="AR924" i="7"/>
  <c r="AR925" i="7"/>
  <c r="AR926" i="7"/>
  <c r="AR927" i="7"/>
  <c r="AR928" i="7"/>
  <c r="AR929" i="7"/>
  <c r="AR930" i="7"/>
  <c r="AR931" i="7"/>
  <c r="AR932" i="7"/>
  <c r="AR933" i="7"/>
  <c r="AR934" i="7"/>
  <c r="AR935" i="7"/>
  <c r="AR936" i="7"/>
  <c r="AR937" i="7"/>
  <c r="AR938" i="7"/>
  <c r="AR939" i="7"/>
  <c r="AR940" i="7"/>
  <c r="AR941" i="7"/>
  <c r="AR942" i="7"/>
  <c r="AR943" i="7"/>
  <c r="AR944" i="7"/>
  <c r="AR945" i="7"/>
  <c r="AR946" i="7"/>
  <c r="AR947" i="7"/>
  <c r="AR948" i="7"/>
  <c r="AR949" i="7"/>
  <c r="AR950" i="7"/>
  <c r="AR951" i="7"/>
  <c r="AR952" i="7"/>
  <c r="AR953" i="7"/>
  <c r="AR954" i="7"/>
  <c r="AR955" i="7"/>
  <c r="AR956" i="7"/>
  <c r="AR957" i="7"/>
  <c r="AR958" i="7"/>
  <c r="AR959" i="7"/>
  <c r="AR960" i="7"/>
  <c r="AR961" i="7"/>
  <c r="AR962" i="7"/>
  <c r="AR963" i="7"/>
  <c r="AR964" i="7"/>
  <c r="AR965" i="7"/>
  <c r="AR966" i="7"/>
  <c r="AR967" i="7"/>
  <c r="AR968" i="7"/>
  <c r="AR969" i="7"/>
  <c r="AR970" i="7"/>
  <c r="AR971" i="7"/>
  <c r="AR972" i="7"/>
  <c r="AR973" i="7"/>
  <c r="AR974" i="7"/>
  <c r="AR975" i="7"/>
  <c r="AR976" i="7"/>
  <c r="AR977" i="7"/>
  <c r="AR978" i="7"/>
  <c r="AR979" i="7"/>
  <c r="AR980" i="7"/>
  <c r="AR981" i="7"/>
  <c r="AR982" i="7"/>
  <c r="AR983" i="7"/>
  <c r="AR984" i="7"/>
  <c r="AR985" i="7"/>
  <c r="AR986" i="7"/>
  <c r="AR987" i="7"/>
  <c r="AR988" i="7"/>
  <c r="AR989" i="7"/>
  <c r="AR990" i="7"/>
  <c r="AR991" i="7"/>
  <c r="AR992" i="7"/>
  <c r="AR993" i="7"/>
  <c r="AR994" i="7"/>
  <c r="AR995" i="7"/>
  <c r="AR996" i="7"/>
  <c r="AR997" i="7"/>
  <c r="AR998" i="7"/>
  <c r="AR999" i="7"/>
  <c r="AR1000" i="7"/>
  <c r="AR1001" i="7"/>
  <c r="AR1002" i="7"/>
  <c r="AR1003" i="7"/>
  <c r="AN4" i="7"/>
  <c r="AN5" i="7"/>
  <c r="AN6" i="7"/>
  <c r="AN7" i="7"/>
  <c r="AN8" i="7"/>
  <c r="AN9" i="7"/>
  <c r="AN10" i="7"/>
  <c r="AN11" i="7"/>
  <c r="AN12" i="7"/>
  <c r="AN13" i="7"/>
  <c r="AN14" i="7"/>
  <c r="AN15" i="7"/>
  <c r="AN16" i="7"/>
  <c r="AN17" i="7"/>
  <c r="AN18" i="7"/>
  <c r="AN19" i="7"/>
  <c r="AN20" i="7"/>
  <c r="AN21" i="7"/>
  <c r="AN22" i="7"/>
  <c r="AN23" i="7"/>
  <c r="AN24" i="7"/>
  <c r="AN25" i="7"/>
  <c r="AN26" i="7"/>
  <c r="AN27" i="7"/>
  <c r="AN28" i="7"/>
  <c r="AN29" i="7"/>
  <c r="AN30" i="7"/>
  <c r="AN31" i="7"/>
  <c r="AN32" i="7"/>
  <c r="AN33" i="7"/>
  <c r="AN34" i="7"/>
  <c r="AN35" i="7"/>
  <c r="AN36" i="7"/>
  <c r="AN37" i="7"/>
  <c r="AN38" i="7"/>
  <c r="AN39" i="7"/>
  <c r="AN40" i="7"/>
  <c r="AN41" i="7"/>
  <c r="AN42" i="7"/>
  <c r="AN43" i="7"/>
  <c r="AN44" i="7"/>
  <c r="AN45" i="7"/>
  <c r="AN46" i="7"/>
  <c r="AN47" i="7"/>
  <c r="AN48" i="7"/>
  <c r="AN49" i="7"/>
  <c r="AN50" i="7"/>
  <c r="AN51" i="7"/>
  <c r="AN52" i="7"/>
  <c r="AN53" i="7"/>
  <c r="AN54" i="7"/>
  <c r="AN55" i="7"/>
  <c r="AN56" i="7"/>
  <c r="AN57" i="7"/>
  <c r="AN58" i="7"/>
  <c r="AN59" i="7"/>
  <c r="AN60" i="7"/>
  <c r="AN61" i="7"/>
  <c r="AN62" i="7"/>
  <c r="AN63" i="7"/>
  <c r="AN64" i="7"/>
  <c r="AN65" i="7"/>
  <c r="AN66" i="7"/>
  <c r="AN67" i="7"/>
  <c r="AN68" i="7"/>
  <c r="AN69" i="7"/>
  <c r="AN70" i="7"/>
  <c r="AN71" i="7"/>
  <c r="AN72" i="7"/>
  <c r="AN73" i="7"/>
  <c r="AN74" i="7"/>
  <c r="AN75" i="7"/>
  <c r="AN76" i="7"/>
  <c r="AN77" i="7"/>
  <c r="AN78" i="7"/>
  <c r="AN79" i="7"/>
  <c r="AN80" i="7"/>
  <c r="AN81" i="7"/>
  <c r="AN82" i="7"/>
  <c r="AN83" i="7"/>
  <c r="AN84" i="7"/>
  <c r="AN85" i="7"/>
  <c r="AN86" i="7"/>
  <c r="AN87" i="7"/>
  <c r="AN88" i="7"/>
  <c r="AN89" i="7"/>
  <c r="AN90" i="7"/>
  <c r="AN91" i="7"/>
  <c r="AN92" i="7"/>
  <c r="AN93" i="7"/>
  <c r="AN94" i="7"/>
  <c r="AN95" i="7"/>
  <c r="AN96" i="7"/>
  <c r="AN97" i="7"/>
  <c r="AN98" i="7"/>
  <c r="AN99" i="7"/>
  <c r="AN100" i="7"/>
  <c r="AN101" i="7"/>
  <c r="AN102" i="7"/>
  <c r="AN103" i="7"/>
  <c r="AN104" i="7"/>
  <c r="AN105" i="7"/>
  <c r="AN106" i="7"/>
  <c r="AN107" i="7"/>
  <c r="AN108" i="7"/>
  <c r="AN109" i="7"/>
  <c r="AN110" i="7"/>
  <c r="AN111" i="7"/>
  <c r="AN112" i="7"/>
  <c r="AN113" i="7"/>
  <c r="AN114" i="7"/>
  <c r="AN115" i="7"/>
  <c r="AN116" i="7"/>
  <c r="AN117" i="7"/>
  <c r="AN118" i="7"/>
  <c r="AN119" i="7"/>
  <c r="AN120" i="7"/>
  <c r="AN121" i="7"/>
  <c r="AN122" i="7"/>
  <c r="AN123" i="7"/>
  <c r="AN124" i="7"/>
  <c r="AN125" i="7"/>
  <c r="AN126" i="7"/>
  <c r="AN127" i="7"/>
  <c r="AN128" i="7"/>
  <c r="AN129" i="7"/>
  <c r="AN130" i="7"/>
  <c r="AN131" i="7"/>
  <c r="AN132" i="7"/>
  <c r="AN133" i="7"/>
  <c r="AN134" i="7"/>
  <c r="AN135" i="7"/>
  <c r="AN136" i="7"/>
  <c r="AN137" i="7"/>
  <c r="AN138" i="7"/>
  <c r="AN139" i="7"/>
  <c r="AN140" i="7"/>
  <c r="AN141" i="7"/>
  <c r="AN142" i="7"/>
  <c r="AN143" i="7"/>
  <c r="AN144" i="7"/>
  <c r="AN145" i="7"/>
  <c r="AN146" i="7"/>
  <c r="AN147" i="7"/>
  <c r="AN148" i="7"/>
  <c r="AN149" i="7"/>
  <c r="AN150" i="7"/>
  <c r="AN151" i="7"/>
  <c r="AN152" i="7"/>
  <c r="AN153" i="7"/>
  <c r="AN154" i="7"/>
  <c r="AN155" i="7"/>
  <c r="AN156" i="7"/>
  <c r="AN157" i="7"/>
  <c r="AN158" i="7"/>
  <c r="AN159" i="7"/>
  <c r="AN160" i="7"/>
  <c r="AN161" i="7"/>
  <c r="AN162" i="7"/>
  <c r="AN163" i="7"/>
  <c r="AN164" i="7"/>
  <c r="AN165" i="7"/>
  <c r="AN166" i="7"/>
  <c r="AN167" i="7"/>
  <c r="AN168" i="7"/>
  <c r="AN169" i="7"/>
  <c r="AN170" i="7"/>
  <c r="AN171" i="7"/>
  <c r="AN172" i="7"/>
  <c r="AN173" i="7"/>
  <c r="AN174" i="7"/>
  <c r="AN175" i="7"/>
  <c r="AN176" i="7"/>
  <c r="AN177" i="7"/>
  <c r="AN178" i="7"/>
  <c r="AN179" i="7"/>
  <c r="AN180" i="7"/>
  <c r="AN181" i="7"/>
  <c r="AN182" i="7"/>
  <c r="AN183" i="7"/>
  <c r="AN184" i="7"/>
  <c r="AN185" i="7"/>
  <c r="AN186" i="7"/>
  <c r="AN187" i="7"/>
  <c r="AN188" i="7"/>
  <c r="AN189" i="7"/>
  <c r="AN190" i="7"/>
  <c r="AN191" i="7"/>
  <c r="AN192" i="7"/>
  <c r="AN193" i="7"/>
  <c r="AN194" i="7"/>
  <c r="AN195" i="7"/>
  <c r="AN196" i="7"/>
  <c r="AN197" i="7"/>
  <c r="AN198" i="7"/>
  <c r="AN199" i="7"/>
  <c r="AN200" i="7"/>
  <c r="AN201" i="7"/>
  <c r="AN202" i="7"/>
  <c r="AN203" i="7"/>
  <c r="AN204" i="7"/>
  <c r="AN205" i="7"/>
  <c r="AN206" i="7"/>
  <c r="AN207" i="7"/>
  <c r="AN208" i="7"/>
  <c r="AN209" i="7"/>
  <c r="AN210" i="7"/>
  <c r="AN211" i="7"/>
  <c r="AN212" i="7"/>
  <c r="AN213" i="7"/>
  <c r="AN214" i="7"/>
  <c r="AN215" i="7"/>
  <c r="AN216" i="7"/>
  <c r="AN217" i="7"/>
  <c r="AN218" i="7"/>
  <c r="AN219" i="7"/>
  <c r="AN220" i="7"/>
  <c r="AN221" i="7"/>
  <c r="AN222" i="7"/>
  <c r="AN223" i="7"/>
  <c r="AN224" i="7"/>
  <c r="AN225" i="7"/>
  <c r="AN226" i="7"/>
  <c r="AN227" i="7"/>
  <c r="AN228" i="7"/>
  <c r="AN229" i="7"/>
  <c r="AN230" i="7"/>
  <c r="AN231" i="7"/>
  <c r="AN232" i="7"/>
  <c r="AN233" i="7"/>
  <c r="AN234" i="7"/>
  <c r="AN235" i="7"/>
  <c r="AN236" i="7"/>
  <c r="AN237" i="7"/>
  <c r="AN238" i="7"/>
  <c r="AN239" i="7"/>
  <c r="AN240" i="7"/>
  <c r="AN241" i="7"/>
  <c r="AN242" i="7"/>
  <c r="AN243" i="7"/>
  <c r="AN244" i="7"/>
  <c r="AN245" i="7"/>
  <c r="AN246" i="7"/>
  <c r="AN247" i="7"/>
  <c r="AN248" i="7"/>
  <c r="AN249" i="7"/>
  <c r="AN250" i="7"/>
  <c r="AN251" i="7"/>
  <c r="AN252" i="7"/>
  <c r="AN253" i="7"/>
  <c r="AN254" i="7"/>
  <c r="AN255" i="7"/>
  <c r="AN256" i="7"/>
  <c r="AN257" i="7"/>
  <c r="AN258" i="7"/>
  <c r="AN259" i="7"/>
  <c r="AN260" i="7"/>
  <c r="AN261" i="7"/>
  <c r="AN262" i="7"/>
  <c r="AN263" i="7"/>
  <c r="AN264" i="7"/>
  <c r="AN265" i="7"/>
  <c r="AN266" i="7"/>
  <c r="AN267" i="7"/>
  <c r="AN268" i="7"/>
  <c r="AN269" i="7"/>
  <c r="AN270" i="7"/>
  <c r="AN271" i="7"/>
  <c r="AN272" i="7"/>
  <c r="AN273" i="7"/>
  <c r="AN274" i="7"/>
  <c r="AN275" i="7"/>
  <c r="AN276" i="7"/>
  <c r="AN277" i="7"/>
  <c r="AN278" i="7"/>
  <c r="AN279" i="7"/>
  <c r="AN280" i="7"/>
  <c r="AN281" i="7"/>
  <c r="AN282" i="7"/>
  <c r="AN283" i="7"/>
  <c r="AN284" i="7"/>
  <c r="AN285" i="7"/>
  <c r="AN286" i="7"/>
  <c r="AN287" i="7"/>
  <c r="AN288" i="7"/>
  <c r="AN289" i="7"/>
  <c r="AN290" i="7"/>
  <c r="AN291" i="7"/>
  <c r="AN292" i="7"/>
  <c r="AN293" i="7"/>
  <c r="AN294" i="7"/>
  <c r="AN295" i="7"/>
  <c r="AN296" i="7"/>
  <c r="AN297" i="7"/>
  <c r="AN298" i="7"/>
  <c r="AN299" i="7"/>
  <c r="AN300" i="7"/>
  <c r="AN301" i="7"/>
  <c r="AN302" i="7"/>
  <c r="AN303" i="7"/>
  <c r="AN304" i="7"/>
  <c r="AN305" i="7"/>
  <c r="AN306" i="7"/>
  <c r="AN307" i="7"/>
  <c r="AN308" i="7"/>
  <c r="AN309" i="7"/>
  <c r="AN310" i="7"/>
  <c r="AN311" i="7"/>
  <c r="AN312" i="7"/>
  <c r="AN313" i="7"/>
  <c r="AN314" i="7"/>
  <c r="AN315" i="7"/>
  <c r="AN316" i="7"/>
  <c r="AN317" i="7"/>
  <c r="AN318" i="7"/>
  <c r="AN319" i="7"/>
  <c r="AN320" i="7"/>
  <c r="AN321" i="7"/>
  <c r="AN322" i="7"/>
  <c r="AN323" i="7"/>
  <c r="AN324" i="7"/>
  <c r="AN325" i="7"/>
  <c r="AN326" i="7"/>
  <c r="AN327" i="7"/>
  <c r="AN328" i="7"/>
  <c r="AN329" i="7"/>
  <c r="AN330" i="7"/>
  <c r="AN331" i="7"/>
  <c r="AN332" i="7"/>
  <c r="AN333" i="7"/>
  <c r="AN334" i="7"/>
  <c r="AN335" i="7"/>
  <c r="AN336" i="7"/>
  <c r="AN337" i="7"/>
  <c r="AN338" i="7"/>
  <c r="AN339" i="7"/>
  <c r="AN340" i="7"/>
  <c r="AN341" i="7"/>
  <c r="AN342" i="7"/>
  <c r="AN343" i="7"/>
  <c r="AN344" i="7"/>
  <c r="AN345" i="7"/>
  <c r="AN346" i="7"/>
  <c r="AN347" i="7"/>
  <c r="AN348" i="7"/>
  <c r="AN349" i="7"/>
  <c r="AN350" i="7"/>
  <c r="AN351" i="7"/>
  <c r="AN352" i="7"/>
  <c r="AN353" i="7"/>
  <c r="AN354" i="7"/>
  <c r="AN355" i="7"/>
  <c r="AN356" i="7"/>
  <c r="AN357" i="7"/>
  <c r="AN358" i="7"/>
  <c r="AN359" i="7"/>
  <c r="AN360" i="7"/>
  <c r="AN361" i="7"/>
  <c r="AN362" i="7"/>
  <c r="AN363" i="7"/>
  <c r="AN364" i="7"/>
  <c r="AN365" i="7"/>
  <c r="AN366" i="7"/>
  <c r="AN367" i="7"/>
  <c r="AN368" i="7"/>
  <c r="AN369" i="7"/>
  <c r="AN370" i="7"/>
  <c r="AN371" i="7"/>
  <c r="AN372" i="7"/>
  <c r="AN373" i="7"/>
  <c r="AN374" i="7"/>
  <c r="AN375" i="7"/>
  <c r="AN376" i="7"/>
  <c r="AN377" i="7"/>
  <c r="AN378" i="7"/>
  <c r="AN379" i="7"/>
  <c r="AN380" i="7"/>
  <c r="AN381" i="7"/>
  <c r="AN382" i="7"/>
  <c r="AN383" i="7"/>
  <c r="AN384" i="7"/>
  <c r="AN385" i="7"/>
  <c r="AN386" i="7"/>
  <c r="AN387" i="7"/>
  <c r="AN388" i="7"/>
  <c r="AN389" i="7"/>
  <c r="AN390" i="7"/>
  <c r="AN391" i="7"/>
  <c r="AN392" i="7"/>
  <c r="AN393" i="7"/>
  <c r="AN394" i="7"/>
  <c r="AN395" i="7"/>
  <c r="AN396" i="7"/>
  <c r="AN397" i="7"/>
  <c r="AN398" i="7"/>
  <c r="AN399" i="7"/>
  <c r="AN400" i="7"/>
  <c r="AN401" i="7"/>
  <c r="AN402" i="7"/>
  <c r="AN403" i="7"/>
  <c r="AN404" i="7"/>
  <c r="AN405" i="7"/>
  <c r="AN406" i="7"/>
  <c r="AN407" i="7"/>
  <c r="AN408" i="7"/>
  <c r="AN409" i="7"/>
  <c r="AN410" i="7"/>
  <c r="AN411" i="7"/>
  <c r="AN412" i="7"/>
  <c r="AN413" i="7"/>
  <c r="AN414" i="7"/>
  <c r="AN415" i="7"/>
  <c r="AN416" i="7"/>
  <c r="AN417" i="7"/>
  <c r="AN418" i="7"/>
  <c r="AN419" i="7"/>
  <c r="AN420" i="7"/>
  <c r="AN421" i="7"/>
  <c r="AN422" i="7"/>
  <c r="AN423" i="7"/>
  <c r="AN424" i="7"/>
  <c r="AN425" i="7"/>
  <c r="AN426" i="7"/>
  <c r="AN427" i="7"/>
  <c r="AN428" i="7"/>
  <c r="AN429" i="7"/>
  <c r="AN430" i="7"/>
  <c r="AN431" i="7"/>
  <c r="AN432" i="7"/>
  <c r="AN433" i="7"/>
  <c r="AN434" i="7"/>
  <c r="AN435" i="7"/>
  <c r="AN436" i="7"/>
  <c r="AN437" i="7"/>
  <c r="AN438" i="7"/>
  <c r="AN439" i="7"/>
  <c r="AN440" i="7"/>
  <c r="AN441" i="7"/>
  <c r="AN442" i="7"/>
  <c r="AN443" i="7"/>
  <c r="AN444" i="7"/>
  <c r="AN445" i="7"/>
  <c r="AN446" i="7"/>
  <c r="AN447" i="7"/>
  <c r="AN448" i="7"/>
  <c r="AN449" i="7"/>
  <c r="AN450" i="7"/>
  <c r="AN451" i="7"/>
  <c r="AN452" i="7"/>
  <c r="AN453" i="7"/>
  <c r="AN454" i="7"/>
  <c r="AN455" i="7"/>
  <c r="AN456" i="7"/>
  <c r="AN457" i="7"/>
  <c r="AN458" i="7"/>
  <c r="AN459" i="7"/>
  <c r="AN460" i="7"/>
  <c r="AN461" i="7"/>
  <c r="AN462" i="7"/>
  <c r="AN463" i="7"/>
  <c r="AN464" i="7"/>
  <c r="AN465" i="7"/>
  <c r="AN466" i="7"/>
  <c r="AN467" i="7"/>
  <c r="AN468" i="7"/>
  <c r="AN469" i="7"/>
  <c r="AN470" i="7"/>
  <c r="AN471" i="7"/>
  <c r="AN472" i="7"/>
  <c r="AN473" i="7"/>
  <c r="AN474" i="7"/>
  <c r="AN475" i="7"/>
  <c r="AN476" i="7"/>
  <c r="AN477" i="7"/>
  <c r="AN478" i="7"/>
  <c r="AN479" i="7"/>
  <c r="AN480" i="7"/>
  <c r="AN481" i="7"/>
  <c r="AN482" i="7"/>
  <c r="AN483" i="7"/>
  <c r="AN484" i="7"/>
  <c r="AN485" i="7"/>
  <c r="AN486" i="7"/>
  <c r="AN487" i="7"/>
  <c r="AN488" i="7"/>
  <c r="AN489" i="7"/>
  <c r="AN490" i="7"/>
  <c r="AN491" i="7"/>
  <c r="AN492" i="7"/>
  <c r="AN493" i="7"/>
  <c r="AN494" i="7"/>
  <c r="AN495" i="7"/>
  <c r="AN496" i="7"/>
  <c r="AN497" i="7"/>
  <c r="AN498" i="7"/>
  <c r="AN499" i="7"/>
  <c r="AN500" i="7"/>
  <c r="AN501" i="7"/>
  <c r="AN502" i="7"/>
  <c r="AN503" i="7"/>
  <c r="AN504" i="7"/>
  <c r="AN505" i="7"/>
  <c r="AN506" i="7"/>
  <c r="AN507" i="7"/>
  <c r="AN508" i="7"/>
  <c r="AN509" i="7"/>
  <c r="AN510" i="7"/>
  <c r="AN511" i="7"/>
  <c r="AN512" i="7"/>
  <c r="AN513" i="7"/>
  <c r="AN514" i="7"/>
  <c r="AN515" i="7"/>
  <c r="AN516" i="7"/>
  <c r="AN517" i="7"/>
  <c r="AN518" i="7"/>
  <c r="AN519" i="7"/>
  <c r="AN520" i="7"/>
  <c r="AN521" i="7"/>
  <c r="AN522" i="7"/>
  <c r="AN523" i="7"/>
  <c r="AN524" i="7"/>
  <c r="AN525" i="7"/>
  <c r="AN526" i="7"/>
  <c r="AN527" i="7"/>
  <c r="AN528" i="7"/>
  <c r="AN529" i="7"/>
  <c r="AN530" i="7"/>
  <c r="AN531" i="7"/>
  <c r="AN532" i="7"/>
  <c r="AN533" i="7"/>
  <c r="AN534" i="7"/>
  <c r="AN535" i="7"/>
  <c r="AN536" i="7"/>
  <c r="AN537" i="7"/>
  <c r="AN538" i="7"/>
  <c r="AN539" i="7"/>
  <c r="AN540" i="7"/>
  <c r="AN541" i="7"/>
  <c r="AN542" i="7"/>
  <c r="AN543" i="7"/>
  <c r="AN544" i="7"/>
  <c r="AN545" i="7"/>
  <c r="AN546" i="7"/>
  <c r="AN547" i="7"/>
  <c r="AN548" i="7"/>
  <c r="AN549" i="7"/>
  <c r="AN550" i="7"/>
  <c r="AN551" i="7"/>
  <c r="AN552" i="7"/>
  <c r="AN553" i="7"/>
  <c r="AN554" i="7"/>
  <c r="AN555" i="7"/>
  <c r="AN556" i="7"/>
  <c r="AN557" i="7"/>
  <c r="AN558" i="7"/>
  <c r="AN559" i="7"/>
  <c r="AN560" i="7"/>
  <c r="AN561" i="7"/>
  <c r="AN562" i="7"/>
  <c r="AN563" i="7"/>
  <c r="AN564" i="7"/>
  <c r="AN565" i="7"/>
  <c r="AN566" i="7"/>
  <c r="AN567" i="7"/>
  <c r="AN568" i="7"/>
  <c r="AN569" i="7"/>
  <c r="AN570" i="7"/>
  <c r="AN571" i="7"/>
  <c r="AN572" i="7"/>
  <c r="AN573" i="7"/>
  <c r="AN574" i="7"/>
  <c r="AN575" i="7"/>
  <c r="AN576" i="7"/>
  <c r="AN577" i="7"/>
  <c r="AN578" i="7"/>
  <c r="AN579" i="7"/>
  <c r="AN580" i="7"/>
  <c r="AN581" i="7"/>
  <c r="AN582" i="7"/>
  <c r="AN583" i="7"/>
  <c r="AN584" i="7"/>
  <c r="AN585" i="7"/>
  <c r="AN586" i="7"/>
  <c r="AN587" i="7"/>
  <c r="AN588" i="7"/>
  <c r="AN589" i="7"/>
  <c r="AN590" i="7"/>
  <c r="AN591" i="7"/>
  <c r="AN592" i="7"/>
  <c r="AN593" i="7"/>
  <c r="AN594" i="7"/>
  <c r="AN595" i="7"/>
  <c r="AN596" i="7"/>
  <c r="AN597" i="7"/>
  <c r="AN598" i="7"/>
  <c r="AN599" i="7"/>
  <c r="AN600" i="7"/>
  <c r="AN601" i="7"/>
  <c r="AN602" i="7"/>
  <c r="AN603" i="7"/>
  <c r="AN604" i="7"/>
  <c r="AN605" i="7"/>
  <c r="AN606" i="7"/>
  <c r="AN607" i="7"/>
  <c r="AN608" i="7"/>
  <c r="AN609" i="7"/>
  <c r="AN610" i="7"/>
  <c r="AN611" i="7"/>
  <c r="AN612" i="7"/>
  <c r="AN613" i="7"/>
  <c r="AN614" i="7"/>
  <c r="AN615" i="7"/>
  <c r="AN616" i="7"/>
  <c r="AN617" i="7"/>
  <c r="AN618" i="7"/>
  <c r="AN619" i="7"/>
  <c r="AN620" i="7"/>
  <c r="AN621" i="7"/>
  <c r="AN622" i="7"/>
  <c r="AN623" i="7"/>
  <c r="AN624" i="7"/>
  <c r="AN625" i="7"/>
  <c r="AN626" i="7"/>
  <c r="AN627" i="7"/>
  <c r="AN628" i="7"/>
  <c r="AN629" i="7"/>
  <c r="AN630" i="7"/>
  <c r="AN631" i="7"/>
  <c r="AN632" i="7"/>
  <c r="AN633" i="7"/>
  <c r="AN634" i="7"/>
  <c r="AN635" i="7"/>
  <c r="AN636" i="7"/>
  <c r="AN637" i="7"/>
  <c r="AN638" i="7"/>
  <c r="AN639" i="7"/>
  <c r="AN640" i="7"/>
  <c r="AN641" i="7"/>
  <c r="AN642" i="7"/>
  <c r="AN643" i="7"/>
  <c r="AN644" i="7"/>
  <c r="AN645" i="7"/>
  <c r="AN646" i="7"/>
  <c r="AN647" i="7"/>
  <c r="AN648" i="7"/>
  <c r="AN649" i="7"/>
  <c r="AN650" i="7"/>
  <c r="AN651" i="7"/>
  <c r="AN652" i="7"/>
  <c r="AN653" i="7"/>
  <c r="AN654" i="7"/>
  <c r="AN655" i="7"/>
  <c r="AN656" i="7"/>
  <c r="AN657" i="7"/>
  <c r="AN658" i="7"/>
  <c r="AN659" i="7"/>
  <c r="AN660" i="7"/>
  <c r="AN661" i="7"/>
  <c r="AN662" i="7"/>
  <c r="AN663" i="7"/>
  <c r="AN664" i="7"/>
  <c r="AN665" i="7"/>
  <c r="AN666" i="7"/>
  <c r="AN667" i="7"/>
  <c r="AN668" i="7"/>
  <c r="AN669" i="7"/>
  <c r="AN670" i="7"/>
  <c r="AN671" i="7"/>
  <c r="AN672" i="7"/>
  <c r="AN673" i="7"/>
  <c r="AN674" i="7"/>
  <c r="AN675" i="7"/>
  <c r="AN676" i="7"/>
  <c r="AN677" i="7"/>
  <c r="AN678" i="7"/>
  <c r="AN679" i="7"/>
  <c r="AN680" i="7"/>
  <c r="AN681" i="7"/>
  <c r="AN682" i="7"/>
  <c r="AN683" i="7"/>
  <c r="AN684" i="7"/>
  <c r="AN685" i="7"/>
  <c r="AN686" i="7"/>
  <c r="AN687" i="7"/>
  <c r="AN688" i="7"/>
  <c r="AN689" i="7"/>
  <c r="AN690" i="7"/>
  <c r="AN691" i="7"/>
  <c r="AN692" i="7"/>
  <c r="AN693" i="7"/>
  <c r="AN694" i="7"/>
  <c r="AN695" i="7"/>
  <c r="AN696" i="7"/>
  <c r="AN697" i="7"/>
  <c r="AN698" i="7"/>
  <c r="AN699" i="7"/>
  <c r="AN700" i="7"/>
  <c r="AN701" i="7"/>
  <c r="AN702" i="7"/>
  <c r="AN703" i="7"/>
  <c r="AN704" i="7"/>
  <c r="AN705" i="7"/>
  <c r="AN706" i="7"/>
  <c r="AN707" i="7"/>
  <c r="AN708" i="7"/>
  <c r="AN709" i="7"/>
  <c r="AN710" i="7"/>
  <c r="AN711" i="7"/>
  <c r="AN712" i="7"/>
  <c r="AN713" i="7"/>
  <c r="AN714" i="7"/>
  <c r="AN715" i="7"/>
  <c r="AN716" i="7"/>
  <c r="AN717" i="7"/>
  <c r="AN718" i="7"/>
  <c r="AN719" i="7"/>
  <c r="AN720" i="7"/>
  <c r="AN721" i="7"/>
  <c r="AN722" i="7"/>
  <c r="AN723" i="7"/>
  <c r="AN724" i="7"/>
  <c r="AN725" i="7"/>
  <c r="AN726" i="7"/>
  <c r="AN727" i="7"/>
  <c r="AN728" i="7"/>
  <c r="AN729" i="7"/>
  <c r="AN730" i="7"/>
  <c r="AN731" i="7"/>
  <c r="AN732" i="7"/>
  <c r="AN733" i="7"/>
  <c r="AN734" i="7"/>
  <c r="AN735" i="7"/>
  <c r="AN736" i="7"/>
  <c r="AN737" i="7"/>
  <c r="AN738" i="7"/>
  <c r="AN739" i="7"/>
  <c r="AN740" i="7"/>
  <c r="AN741" i="7"/>
  <c r="AN742" i="7"/>
  <c r="AN743" i="7"/>
  <c r="AN744" i="7"/>
  <c r="AN745" i="7"/>
  <c r="AN746" i="7"/>
  <c r="AN747" i="7"/>
  <c r="AN748" i="7"/>
  <c r="AN749" i="7"/>
  <c r="AN750" i="7"/>
  <c r="AN751" i="7"/>
  <c r="AN752" i="7"/>
  <c r="AN753" i="7"/>
  <c r="AN754" i="7"/>
  <c r="AN755" i="7"/>
  <c r="AN756" i="7"/>
  <c r="AN757" i="7"/>
  <c r="AN758" i="7"/>
  <c r="AN759" i="7"/>
  <c r="AN760" i="7"/>
  <c r="AN761" i="7"/>
  <c r="AN762" i="7"/>
  <c r="AN763" i="7"/>
  <c r="AN764" i="7"/>
  <c r="AN765" i="7"/>
  <c r="AN766" i="7"/>
  <c r="AN767" i="7"/>
  <c r="AN768" i="7"/>
  <c r="AN769" i="7"/>
  <c r="AN770" i="7"/>
  <c r="AN771" i="7"/>
  <c r="AN772" i="7"/>
  <c r="AN773" i="7"/>
  <c r="AN774" i="7"/>
  <c r="AN775" i="7"/>
  <c r="AN776" i="7"/>
  <c r="AN777" i="7"/>
  <c r="AN778" i="7"/>
  <c r="AN779" i="7"/>
  <c r="AN780" i="7"/>
  <c r="AN781" i="7"/>
  <c r="AN782" i="7"/>
  <c r="AN783" i="7"/>
  <c r="AN784" i="7"/>
  <c r="AN785" i="7"/>
  <c r="AN786" i="7"/>
  <c r="AN787" i="7"/>
  <c r="AN788" i="7"/>
  <c r="AN789" i="7"/>
  <c r="AN790" i="7"/>
  <c r="AN791" i="7"/>
  <c r="AN792" i="7"/>
  <c r="AN793" i="7"/>
  <c r="AN794" i="7"/>
  <c r="AN795" i="7"/>
  <c r="AN796" i="7"/>
  <c r="AN797" i="7"/>
  <c r="AN798" i="7"/>
  <c r="AN799" i="7"/>
  <c r="AN800" i="7"/>
  <c r="AN801" i="7"/>
  <c r="AN802" i="7"/>
  <c r="AN803" i="7"/>
  <c r="AN804" i="7"/>
  <c r="AN805" i="7"/>
  <c r="AN806" i="7"/>
  <c r="AN807" i="7"/>
  <c r="AN808" i="7"/>
  <c r="AN809" i="7"/>
  <c r="AN810" i="7"/>
  <c r="AN811" i="7"/>
  <c r="AN812" i="7"/>
  <c r="AN813" i="7"/>
  <c r="AN814" i="7"/>
  <c r="AN815" i="7"/>
  <c r="AN816" i="7"/>
  <c r="AN817" i="7"/>
  <c r="AN818" i="7"/>
  <c r="AN819" i="7"/>
  <c r="AN820" i="7"/>
  <c r="AN821" i="7"/>
  <c r="AN822" i="7"/>
  <c r="AN823" i="7"/>
  <c r="AN824" i="7"/>
  <c r="AN825" i="7"/>
  <c r="AN826" i="7"/>
  <c r="AN827" i="7"/>
  <c r="AN828" i="7"/>
  <c r="AN829" i="7"/>
  <c r="AN830" i="7"/>
  <c r="AN831" i="7"/>
  <c r="AN832" i="7"/>
  <c r="AN833" i="7"/>
  <c r="AN834" i="7"/>
  <c r="AN835" i="7"/>
  <c r="AN836" i="7"/>
  <c r="AN837" i="7"/>
  <c r="AN838" i="7"/>
  <c r="AN839" i="7"/>
  <c r="AN840" i="7"/>
  <c r="AN841" i="7"/>
  <c r="AN842" i="7"/>
  <c r="AN843" i="7"/>
  <c r="AN844" i="7"/>
  <c r="AN845" i="7"/>
  <c r="AN846" i="7"/>
  <c r="AN847" i="7"/>
  <c r="AN848" i="7"/>
  <c r="AN849" i="7"/>
  <c r="AN850" i="7"/>
  <c r="AN851" i="7"/>
  <c r="AN852" i="7"/>
  <c r="AN853" i="7"/>
  <c r="AN854" i="7"/>
  <c r="AN855" i="7"/>
  <c r="AN856" i="7"/>
  <c r="AN857" i="7"/>
  <c r="AN858" i="7"/>
  <c r="AN859" i="7"/>
  <c r="AN860" i="7"/>
  <c r="AN861" i="7"/>
  <c r="AN862" i="7"/>
  <c r="AN863" i="7"/>
  <c r="AN864" i="7"/>
  <c r="AN865" i="7"/>
  <c r="AN866" i="7"/>
  <c r="AN867" i="7"/>
  <c r="AN868" i="7"/>
  <c r="AN869" i="7"/>
  <c r="AN870" i="7"/>
  <c r="AN871" i="7"/>
  <c r="AN872" i="7"/>
  <c r="AN873" i="7"/>
  <c r="AN874" i="7"/>
  <c r="AN875" i="7"/>
  <c r="AN876" i="7"/>
  <c r="AN877" i="7"/>
  <c r="AN878" i="7"/>
  <c r="AN879" i="7"/>
  <c r="AN880" i="7"/>
  <c r="AN881" i="7"/>
  <c r="AN882" i="7"/>
  <c r="AN883" i="7"/>
  <c r="AN884" i="7"/>
  <c r="AN885" i="7"/>
  <c r="AN886" i="7"/>
  <c r="AN887" i="7"/>
  <c r="AN888" i="7"/>
  <c r="AN889" i="7"/>
  <c r="AN890" i="7"/>
  <c r="AN891" i="7"/>
  <c r="AN892" i="7"/>
  <c r="AN893" i="7"/>
  <c r="AN894" i="7"/>
  <c r="AN895" i="7"/>
  <c r="AN896" i="7"/>
  <c r="AN897" i="7"/>
  <c r="AN898" i="7"/>
  <c r="AN899" i="7"/>
  <c r="AN900" i="7"/>
  <c r="AN901" i="7"/>
  <c r="AN902" i="7"/>
  <c r="AN903" i="7"/>
  <c r="AN904" i="7"/>
  <c r="AN905" i="7"/>
  <c r="AN906" i="7"/>
  <c r="AN907" i="7"/>
  <c r="AN908" i="7"/>
  <c r="AN909" i="7"/>
  <c r="AN910" i="7"/>
  <c r="AN911" i="7"/>
  <c r="AN912" i="7"/>
  <c r="AN913" i="7"/>
  <c r="AN914" i="7"/>
  <c r="AN915" i="7"/>
  <c r="AN916" i="7"/>
  <c r="AN917" i="7"/>
  <c r="AN918" i="7"/>
  <c r="AN919" i="7"/>
  <c r="AN920" i="7"/>
  <c r="AN921" i="7"/>
  <c r="AN922" i="7"/>
  <c r="AN923" i="7"/>
  <c r="AN924" i="7"/>
  <c r="AN925" i="7"/>
  <c r="AN926" i="7"/>
  <c r="AN927" i="7"/>
  <c r="AN928" i="7"/>
  <c r="AN929" i="7"/>
  <c r="AN930" i="7"/>
  <c r="AN931" i="7"/>
  <c r="AN932" i="7"/>
  <c r="AN933" i="7"/>
  <c r="AN934" i="7"/>
  <c r="AN935" i="7"/>
  <c r="AN936" i="7"/>
  <c r="AN937" i="7"/>
  <c r="AN938" i="7"/>
  <c r="AN939" i="7"/>
  <c r="AN940" i="7"/>
  <c r="AN941" i="7"/>
  <c r="AN942" i="7"/>
  <c r="AN943" i="7"/>
  <c r="AN944" i="7"/>
  <c r="AN945" i="7"/>
  <c r="AN946" i="7"/>
  <c r="AN947" i="7"/>
  <c r="AN948" i="7"/>
  <c r="AN949" i="7"/>
  <c r="AN950" i="7"/>
  <c r="AN951" i="7"/>
  <c r="AN952" i="7"/>
  <c r="AN953" i="7"/>
  <c r="AN954" i="7"/>
  <c r="AN955" i="7"/>
  <c r="AN956" i="7"/>
  <c r="AN957" i="7"/>
  <c r="AN958" i="7"/>
  <c r="AN959" i="7"/>
  <c r="AN960" i="7"/>
  <c r="AN961" i="7"/>
  <c r="AN962" i="7"/>
  <c r="AN963" i="7"/>
  <c r="AN964" i="7"/>
  <c r="AN965" i="7"/>
  <c r="AN966" i="7"/>
  <c r="AN967" i="7"/>
  <c r="AN968" i="7"/>
  <c r="AN969" i="7"/>
  <c r="AN970" i="7"/>
  <c r="AN971" i="7"/>
  <c r="AN972" i="7"/>
  <c r="AN973" i="7"/>
  <c r="AN974" i="7"/>
  <c r="AN975" i="7"/>
  <c r="AN976" i="7"/>
  <c r="AN977" i="7"/>
  <c r="AN978" i="7"/>
  <c r="AN979" i="7"/>
  <c r="AN980" i="7"/>
  <c r="AN981" i="7"/>
  <c r="AN982" i="7"/>
  <c r="AN983" i="7"/>
  <c r="AN984" i="7"/>
  <c r="AN985" i="7"/>
  <c r="AN986" i="7"/>
  <c r="AN987" i="7"/>
  <c r="AN988" i="7"/>
  <c r="AN989" i="7"/>
  <c r="AN990" i="7"/>
  <c r="AN991" i="7"/>
  <c r="AN992" i="7"/>
  <c r="AN993" i="7"/>
  <c r="AN994" i="7"/>
  <c r="AN995" i="7"/>
  <c r="AN996" i="7"/>
  <c r="AN997" i="7"/>
  <c r="AN998" i="7"/>
  <c r="AN999" i="7"/>
  <c r="AN1000" i="7"/>
  <c r="AN1001" i="7"/>
  <c r="AN1002" i="7"/>
  <c r="AN1003" i="7"/>
  <c r="AR4" i="6"/>
  <c r="AR5" i="6"/>
  <c r="AR6" i="6"/>
  <c r="AR7" i="6"/>
  <c r="AR8" i="6"/>
  <c r="AR9" i="6"/>
  <c r="AR10" i="6"/>
  <c r="AR11" i="6"/>
  <c r="AR12" i="6"/>
  <c r="AR13" i="6"/>
  <c r="AR14" i="6"/>
  <c r="AR15" i="6"/>
  <c r="AR16" i="6"/>
  <c r="AR17" i="6"/>
  <c r="AR18" i="6"/>
  <c r="AR19" i="6"/>
  <c r="AR20" i="6"/>
  <c r="AR21" i="6"/>
  <c r="AR22" i="6"/>
  <c r="AR23" i="6"/>
  <c r="AR24" i="6"/>
  <c r="AR25" i="6"/>
  <c r="AR26" i="6"/>
  <c r="AR27" i="6"/>
  <c r="AR28" i="6"/>
  <c r="AR29" i="6"/>
  <c r="AR30" i="6"/>
  <c r="AR31" i="6"/>
  <c r="AR32" i="6"/>
  <c r="AR33" i="6"/>
  <c r="AR34" i="6"/>
  <c r="AR35" i="6"/>
  <c r="AR36" i="6"/>
  <c r="AR37" i="6"/>
  <c r="AR38" i="6"/>
  <c r="AR39" i="6"/>
  <c r="AR40" i="6"/>
  <c r="AR41" i="6"/>
  <c r="AR42" i="6"/>
  <c r="AR43" i="6"/>
  <c r="AR44" i="6"/>
  <c r="AR45" i="6"/>
  <c r="AR46" i="6"/>
  <c r="AR47" i="6"/>
  <c r="AR48" i="6"/>
  <c r="AR49" i="6"/>
  <c r="AR50" i="6"/>
  <c r="AR51" i="6"/>
  <c r="AR52" i="6"/>
  <c r="AR53" i="6"/>
  <c r="AR54" i="6"/>
  <c r="AR55" i="6"/>
  <c r="AR56" i="6"/>
  <c r="AR57" i="6"/>
  <c r="AR58" i="6"/>
  <c r="AR59" i="6"/>
  <c r="AR60" i="6"/>
  <c r="AR61" i="6"/>
  <c r="AR62" i="6"/>
  <c r="AR63" i="6"/>
  <c r="AR64" i="6"/>
  <c r="AR65" i="6"/>
  <c r="AR66" i="6"/>
  <c r="AR67" i="6"/>
  <c r="AR68" i="6"/>
  <c r="AR69" i="6"/>
  <c r="AR70" i="6"/>
  <c r="AR71" i="6"/>
  <c r="AR72" i="6"/>
  <c r="AR73" i="6"/>
  <c r="AR74" i="6"/>
  <c r="AR75" i="6"/>
  <c r="AR76" i="6"/>
  <c r="AR77" i="6"/>
  <c r="AR78" i="6"/>
  <c r="AR79" i="6"/>
  <c r="AR80" i="6"/>
  <c r="AR81" i="6"/>
  <c r="AR82" i="6"/>
  <c r="AR83" i="6"/>
  <c r="AR84" i="6"/>
  <c r="AR85" i="6"/>
  <c r="AR86" i="6"/>
  <c r="AR87" i="6"/>
  <c r="AR88" i="6"/>
  <c r="AR89" i="6"/>
  <c r="AR90" i="6"/>
  <c r="AR91" i="6"/>
  <c r="AR92" i="6"/>
  <c r="AR93" i="6"/>
  <c r="AR94" i="6"/>
  <c r="AR95" i="6"/>
  <c r="AR96" i="6"/>
  <c r="AR97" i="6"/>
  <c r="AR98" i="6"/>
  <c r="AR99" i="6"/>
  <c r="AR100" i="6"/>
  <c r="AR101" i="6"/>
  <c r="AR102" i="6"/>
  <c r="AR103" i="6"/>
  <c r="AR104" i="6"/>
  <c r="AR105" i="6"/>
  <c r="AR106" i="6"/>
  <c r="AR107" i="6"/>
  <c r="AR108" i="6"/>
  <c r="AR109" i="6"/>
  <c r="AR110" i="6"/>
  <c r="AR111" i="6"/>
  <c r="AR112" i="6"/>
  <c r="AR113" i="6"/>
  <c r="AR114" i="6"/>
  <c r="AR115" i="6"/>
  <c r="AR116" i="6"/>
  <c r="AR117" i="6"/>
  <c r="AR118" i="6"/>
  <c r="AR119" i="6"/>
  <c r="AR120" i="6"/>
  <c r="AR121" i="6"/>
  <c r="AR122" i="6"/>
  <c r="AR123" i="6"/>
  <c r="AR124" i="6"/>
  <c r="AR125" i="6"/>
  <c r="AR126" i="6"/>
  <c r="AR127" i="6"/>
  <c r="AR128" i="6"/>
  <c r="AR129" i="6"/>
  <c r="AR130" i="6"/>
  <c r="AR131" i="6"/>
  <c r="AR132" i="6"/>
  <c r="AR133" i="6"/>
  <c r="AR134" i="6"/>
  <c r="AR135" i="6"/>
  <c r="AR136" i="6"/>
  <c r="AR137" i="6"/>
  <c r="AR138" i="6"/>
  <c r="AR139" i="6"/>
  <c r="AR140" i="6"/>
  <c r="AR141" i="6"/>
  <c r="AR142" i="6"/>
  <c r="AR143" i="6"/>
  <c r="AR144" i="6"/>
  <c r="AR145" i="6"/>
  <c r="AR146" i="6"/>
  <c r="AR147" i="6"/>
  <c r="AR148" i="6"/>
  <c r="AR149" i="6"/>
  <c r="AR150" i="6"/>
  <c r="AR151" i="6"/>
  <c r="AR152" i="6"/>
  <c r="AR153" i="6"/>
  <c r="AR154" i="6"/>
  <c r="AR155" i="6"/>
  <c r="AR156" i="6"/>
  <c r="AR157" i="6"/>
  <c r="AR158" i="6"/>
  <c r="AR159" i="6"/>
  <c r="AR160" i="6"/>
  <c r="AR161" i="6"/>
  <c r="AR162" i="6"/>
  <c r="AR163" i="6"/>
  <c r="AR164" i="6"/>
  <c r="AR165" i="6"/>
  <c r="AR166" i="6"/>
  <c r="AR167" i="6"/>
  <c r="AR168" i="6"/>
  <c r="AR169" i="6"/>
  <c r="AR170" i="6"/>
  <c r="AR171" i="6"/>
  <c r="AR172" i="6"/>
  <c r="AR173" i="6"/>
  <c r="AR174" i="6"/>
  <c r="AR175" i="6"/>
  <c r="AR176" i="6"/>
  <c r="AR177" i="6"/>
  <c r="AR178" i="6"/>
  <c r="AR179" i="6"/>
  <c r="AR180" i="6"/>
  <c r="AR181" i="6"/>
  <c r="AR182" i="6"/>
  <c r="AR183" i="6"/>
  <c r="AR184" i="6"/>
  <c r="AR185" i="6"/>
  <c r="AR186" i="6"/>
  <c r="AR187" i="6"/>
  <c r="AR188" i="6"/>
  <c r="AR189" i="6"/>
  <c r="AR190" i="6"/>
  <c r="AR191" i="6"/>
  <c r="AR192" i="6"/>
  <c r="AR193" i="6"/>
  <c r="AR194" i="6"/>
  <c r="AR195" i="6"/>
  <c r="AR196" i="6"/>
  <c r="AR197" i="6"/>
  <c r="AR198" i="6"/>
  <c r="AR199" i="6"/>
  <c r="AR200" i="6"/>
  <c r="AR201" i="6"/>
  <c r="AR202" i="6"/>
  <c r="AR203" i="6"/>
  <c r="AR204" i="6"/>
  <c r="AR205" i="6"/>
  <c r="AR206" i="6"/>
  <c r="AR207" i="6"/>
  <c r="AR208" i="6"/>
  <c r="AR209" i="6"/>
  <c r="AR210" i="6"/>
  <c r="AR211" i="6"/>
  <c r="AR212" i="6"/>
  <c r="AR213" i="6"/>
  <c r="AR214" i="6"/>
  <c r="AR215" i="6"/>
  <c r="AR216" i="6"/>
  <c r="AR217" i="6"/>
  <c r="AR218" i="6"/>
  <c r="AR219" i="6"/>
  <c r="AR220" i="6"/>
  <c r="AR221" i="6"/>
  <c r="AR222" i="6"/>
  <c r="AR223" i="6"/>
  <c r="AR224" i="6"/>
  <c r="AR225" i="6"/>
  <c r="AR226" i="6"/>
  <c r="AR227" i="6"/>
  <c r="AR228" i="6"/>
  <c r="AR229" i="6"/>
  <c r="AR230" i="6"/>
  <c r="AR231" i="6"/>
  <c r="AR232" i="6"/>
  <c r="AR233" i="6"/>
  <c r="AR234" i="6"/>
  <c r="AR235" i="6"/>
  <c r="AR236" i="6"/>
  <c r="AR237" i="6"/>
  <c r="AR238" i="6"/>
  <c r="AR239" i="6"/>
  <c r="AR240" i="6"/>
  <c r="AR241" i="6"/>
  <c r="AR242" i="6"/>
  <c r="AR243" i="6"/>
  <c r="AR244" i="6"/>
  <c r="AR245" i="6"/>
  <c r="AR246" i="6"/>
  <c r="AR247" i="6"/>
  <c r="AR248" i="6"/>
  <c r="AR249" i="6"/>
  <c r="AR250" i="6"/>
  <c r="AR251" i="6"/>
  <c r="AR252" i="6"/>
  <c r="AR253" i="6"/>
  <c r="AR254" i="6"/>
  <c r="AR255" i="6"/>
  <c r="AR256" i="6"/>
  <c r="AR257" i="6"/>
  <c r="AR258" i="6"/>
  <c r="AR259" i="6"/>
  <c r="AR260" i="6"/>
  <c r="AR261" i="6"/>
  <c r="AR262" i="6"/>
  <c r="AR263" i="6"/>
  <c r="AR264" i="6"/>
  <c r="AR265" i="6"/>
  <c r="AR266" i="6"/>
  <c r="AR267" i="6"/>
  <c r="AR268" i="6"/>
  <c r="AR269" i="6"/>
  <c r="AR270" i="6"/>
  <c r="AR271" i="6"/>
  <c r="AR272" i="6"/>
  <c r="AR273" i="6"/>
  <c r="AR274" i="6"/>
  <c r="AR275" i="6"/>
  <c r="AR276" i="6"/>
  <c r="AR277" i="6"/>
  <c r="AR278" i="6"/>
  <c r="AR279" i="6"/>
  <c r="AR280" i="6"/>
  <c r="AR281" i="6"/>
  <c r="AR282" i="6"/>
  <c r="AR283" i="6"/>
  <c r="AR284" i="6"/>
  <c r="AR285" i="6"/>
  <c r="AR286" i="6"/>
  <c r="AR287" i="6"/>
  <c r="AR288" i="6"/>
  <c r="AR289" i="6"/>
  <c r="AR290" i="6"/>
  <c r="AR291" i="6"/>
  <c r="AR292" i="6"/>
  <c r="AR293" i="6"/>
  <c r="AR294" i="6"/>
  <c r="AR295" i="6"/>
  <c r="AR296" i="6"/>
  <c r="AR297" i="6"/>
  <c r="AR298" i="6"/>
  <c r="AR299" i="6"/>
  <c r="AR300" i="6"/>
  <c r="AR301" i="6"/>
  <c r="AR302" i="6"/>
  <c r="AR303" i="6"/>
  <c r="AR304" i="6"/>
  <c r="AR305" i="6"/>
  <c r="AR306" i="6"/>
  <c r="AR307" i="6"/>
  <c r="AR308" i="6"/>
  <c r="AR309" i="6"/>
  <c r="AR310" i="6"/>
  <c r="AR311" i="6"/>
  <c r="AR312" i="6"/>
  <c r="AR313" i="6"/>
  <c r="AR314" i="6"/>
  <c r="AR315" i="6"/>
  <c r="AR316" i="6"/>
  <c r="AR317" i="6"/>
  <c r="AR318" i="6"/>
  <c r="AR319" i="6"/>
  <c r="AR320" i="6"/>
  <c r="AR321" i="6"/>
  <c r="AR322" i="6"/>
  <c r="AR323" i="6"/>
  <c r="AR324" i="6"/>
  <c r="AR325" i="6"/>
  <c r="AR326" i="6"/>
  <c r="AR327" i="6"/>
  <c r="AR328" i="6"/>
  <c r="AR329" i="6"/>
  <c r="AR330" i="6"/>
  <c r="AR331" i="6"/>
  <c r="AR332" i="6"/>
  <c r="AR333" i="6"/>
  <c r="AR334" i="6"/>
  <c r="AR335" i="6"/>
  <c r="AR336" i="6"/>
  <c r="AR337" i="6"/>
  <c r="AR338" i="6"/>
  <c r="AR339" i="6"/>
  <c r="AR340" i="6"/>
  <c r="AR341" i="6"/>
  <c r="AR342" i="6"/>
  <c r="AR343" i="6"/>
  <c r="AR344" i="6"/>
  <c r="AR345" i="6"/>
  <c r="AR346" i="6"/>
  <c r="AR347" i="6"/>
  <c r="AR348" i="6"/>
  <c r="AR349" i="6"/>
  <c r="AR350" i="6"/>
  <c r="AR351" i="6"/>
  <c r="AR352" i="6"/>
  <c r="AR353" i="6"/>
  <c r="AR354" i="6"/>
  <c r="AR355" i="6"/>
  <c r="AR356" i="6"/>
  <c r="AR357" i="6"/>
  <c r="AR358" i="6"/>
  <c r="AR359" i="6"/>
  <c r="AR360" i="6"/>
  <c r="AR361" i="6"/>
  <c r="AR362" i="6"/>
  <c r="AR363" i="6"/>
  <c r="AR364" i="6"/>
  <c r="AR365" i="6"/>
  <c r="AR366" i="6"/>
  <c r="AR367" i="6"/>
  <c r="AR368" i="6"/>
  <c r="AR369" i="6"/>
  <c r="AR370" i="6"/>
  <c r="AR371" i="6"/>
  <c r="AR372" i="6"/>
  <c r="AR373" i="6"/>
  <c r="AR374" i="6"/>
  <c r="AR375" i="6"/>
  <c r="AR376" i="6"/>
  <c r="AR377" i="6"/>
  <c r="AR378" i="6"/>
  <c r="AR379" i="6"/>
  <c r="AR380" i="6"/>
  <c r="AR381" i="6"/>
  <c r="AR382" i="6"/>
  <c r="AR383" i="6"/>
  <c r="AR384" i="6"/>
  <c r="AR385" i="6"/>
  <c r="AR386" i="6"/>
  <c r="AR387" i="6"/>
  <c r="AR388" i="6"/>
  <c r="AR389" i="6"/>
  <c r="AR390" i="6"/>
  <c r="AR391" i="6"/>
  <c r="AR392" i="6"/>
  <c r="AR393" i="6"/>
  <c r="AR394" i="6"/>
  <c r="AR395" i="6"/>
  <c r="AR396" i="6"/>
  <c r="AR397" i="6"/>
  <c r="AR398" i="6"/>
  <c r="AR399" i="6"/>
  <c r="AR400" i="6"/>
  <c r="AR401" i="6"/>
  <c r="AR402" i="6"/>
  <c r="AR403" i="6"/>
  <c r="AR404" i="6"/>
  <c r="AR405" i="6"/>
  <c r="AR406" i="6"/>
  <c r="AR407" i="6"/>
  <c r="AR408" i="6"/>
  <c r="AR409" i="6"/>
  <c r="AR410" i="6"/>
  <c r="AR411" i="6"/>
  <c r="AR412" i="6"/>
  <c r="AR413" i="6"/>
  <c r="AR414" i="6"/>
  <c r="AR415" i="6"/>
  <c r="AR416" i="6"/>
  <c r="AR417" i="6"/>
  <c r="AR418" i="6"/>
  <c r="AR419" i="6"/>
  <c r="AR420" i="6"/>
  <c r="AR421" i="6"/>
  <c r="AR422" i="6"/>
  <c r="AR423" i="6"/>
  <c r="AR424" i="6"/>
  <c r="AR425" i="6"/>
  <c r="AR426" i="6"/>
  <c r="AR427" i="6"/>
  <c r="AR428" i="6"/>
  <c r="AR429" i="6"/>
  <c r="AR430" i="6"/>
  <c r="AR431" i="6"/>
  <c r="AR432" i="6"/>
  <c r="AR433" i="6"/>
  <c r="AR434" i="6"/>
  <c r="AR435" i="6"/>
  <c r="AR436" i="6"/>
  <c r="AR437" i="6"/>
  <c r="AR438" i="6"/>
  <c r="AR439" i="6"/>
  <c r="AR440" i="6"/>
  <c r="AR441" i="6"/>
  <c r="AR442" i="6"/>
  <c r="AR443" i="6"/>
  <c r="AR444" i="6"/>
  <c r="AR445" i="6"/>
  <c r="AR446" i="6"/>
  <c r="AR447" i="6"/>
  <c r="AR448" i="6"/>
  <c r="AR449" i="6"/>
  <c r="AR450" i="6"/>
  <c r="AR451" i="6"/>
  <c r="AR452" i="6"/>
  <c r="AR453" i="6"/>
  <c r="AR454" i="6"/>
  <c r="AR455" i="6"/>
  <c r="AR456" i="6"/>
  <c r="AR457" i="6"/>
  <c r="AR458" i="6"/>
  <c r="AR459" i="6"/>
  <c r="AR460" i="6"/>
  <c r="AR461" i="6"/>
  <c r="AR462" i="6"/>
  <c r="AR463" i="6"/>
  <c r="AR464" i="6"/>
  <c r="AR465" i="6"/>
  <c r="AR466" i="6"/>
  <c r="AR467" i="6"/>
  <c r="AR468" i="6"/>
  <c r="AR469" i="6"/>
  <c r="AR470" i="6"/>
  <c r="AR471" i="6"/>
  <c r="AR472" i="6"/>
  <c r="AR473" i="6"/>
  <c r="AR474" i="6"/>
  <c r="AR475" i="6"/>
  <c r="AR476" i="6"/>
  <c r="AR477" i="6"/>
  <c r="AR478" i="6"/>
  <c r="AR479" i="6"/>
  <c r="AR480" i="6"/>
  <c r="AR481" i="6"/>
  <c r="AR482" i="6"/>
  <c r="AR483" i="6"/>
  <c r="AR484" i="6"/>
  <c r="AR485" i="6"/>
  <c r="AR486" i="6"/>
  <c r="AR487" i="6"/>
  <c r="AR488" i="6"/>
  <c r="AR489" i="6"/>
  <c r="AR490" i="6"/>
  <c r="AR491" i="6"/>
  <c r="AR492" i="6"/>
  <c r="AR493" i="6"/>
  <c r="AR494" i="6"/>
  <c r="AR495" i="6"/>
  <c r="AR496" i="6"/>
  <c r="AR497" i="6"/>
  <c r="AR498" i="6"/>
  <c r="AR499" i="6"/>
  <c r="AR500" i="6"/>
  <c r="AR501" i="6"/>
  <c r="AR502" i="6"/>
  <c r="AR503" i="6"/>
  <c r="AR504" i="6"/>
  <c r="AR505" i="6"/>
  <c r="AR506" i="6"/>
  <c r="AR507" i="6"/>
  <c r="AR508" i="6"/>
  <c r="AR509" i="6"/>
  <c r="AR510" i="6"/>
  <c r="AR511" i="6"/>
  <c r="AR512" i="6"/>
  <c r="AR513" i="6"/>
  <c r="AR514" i="6"/>
  <c r="AR515" i="6"/>
  <c r="AR516" i="6"/>
  <c r="AR517" i="6"/>
  <c r="AR518" i="6"/>
  <c r="AR519" i="6"/>
  <c r="AR520" i="6"/>
  <c r="AR521" i="6"/>
  <c r="AR522" i="6"/>
  <c r="AR523" i="6"/>
  <c r="AR524" i="6"/>
  <c r="AR525" i="6"/>
  <c r="AR526" i="6"/>
  <c r="AR527" i="6"/>
  <c r="AR528" i="6"/>
  <c r="AR529" i="6"/>
  <c r="AR530" i="6"/>
  <c r="AR531" i="6"/>
  <c r="AR532" i="6"/>
  <c r="AR533" i="6"/>
  <c r="AR534" i="6"/>
  <c r="AR535" i="6"/>
  <c r="AR536" i="6"/>
  <c r="AR537" i="6"/>
  <c r="AR538" i="6"/>
  <c r="AR539" i="6"/>
  <c r="AR540" i="6"/>
  <c r="AR541" i="6"/>
  <c r="AR542" i="6"/>
  <c r="AR543" i="6"/>
  <c r="AR544" i="6"/>
  <c r="AR545" i="6"/>
  <c r="AR546" i="6"/>
  <c r="AR547" i="6"/>
  <c r="AR548" i="6"/>
  <c r="AR549" i="6"/>
  <c r="AR550" i="6"/>
  <c r="AR551" i="6"/>
  <c r="AR552" i="6"/>
  <c r="AR553" i="6"/>
  <c r="AR554" i="6"/>
  <c r="AR555" i="6"/>
  <c r="AR556" i="6"/>
  <c r="AR557" i="6"/>
  <c r="AR558" i="6"/>
  <c r="AR559" i="6"/>
  <c r="AR560" i="6"/>
  <c r="AR561" i="6"/>
  <c r="AR562" i="6"/>
  <c r="AR563" i="6"/>
  <c r="AR564" i="6"/>
  <c r="AR565" i="6"/>
  <c r="AR566" i="6"/>
  <c r="AR567" i="6"/>
  <c r="AR568" i="6"/>
  <c r="AR569" i="6"/>
  <c r="AR570" i="6"/>
  <c r="AR571" i="6"/>
  <c r="AR572" i="6"/>
  <c r="AR573" i="6"/>
  <c r="AR574" i="6"/>
  <c r="AR575" i="6"/>
  <c r="AR576" i="6"/>
  <c r="AR577" i="6"/>
  <c r="AR578" i="6"/>
  <c r="AR579" i="6"/>
  <c r="AR580" i="6"/>
  <c r="AR581" i="6"/>
  <c r="AR582" i="6"/>
  <c r="AR583" i="6"/>
  <c r="AR584" i="6"/>
  <c r="AR585" i="6"/>
  <c r="AR586" i="6"/>
  <c r="AR587" i="6"/>
  <c r="AR588" i="6"/>
  <c r="AR589" i="6"/>
  <c r="AR590" i="6"/>
  <c r="AR591" i="6"/>
  <c r="AR592" i="6"/>
  <c r="AR593" i="6"/>
  <c r="AR594" i="6"/>
  <c r="AR595" i="6"/>
  <c r="AR596" i="6"/>
  <c r="AR597" i="6"/>
  <c r="AR598" i="6"/>
  <c r="AR599" i="6"/>
  <c r="AR600" i="6"/>
  <c r="AR601" i="6"/>
  <c r="AR602" i="6"/>
  <c r="AR603" i="6"/>
  <c r="AR604" i="6"/>
  <c r="AR605" i="6"/>
  <c r="AR606" i="6"/>
  <c r="AR607" i="6"/>
  <c r="AR608" i="6"/>
  <c r="AR609" i="6"/>
  <c r="AR610" i="6"/>
  <c r="AR611" i="6"/>
  <c r="AR612" i="6"/>
  <c r="AR613" i="6"/>
  <c r="AR614" i="6"/>
  <c r="AR615" i="6"/>
  <c r="AR616" i="6"/>
  <c r="AR617" i="6"/>
  <c r="AR618" i="6"/>
  <c r="AR619" i="6"/>
  <c r="AR620" i="6"/>
  <c r="AR621" i="6"/>
  <c r="AR622" i="6"/>
  <c r="AR623" i="6"/>
  <c r="AR624" i="6"/>
  <c r="AR625" i="6"/>
  <c r="AR626" i="6"/>
  <c r="AR627" i="6"/>
  <c r="AR628" i="6"/>
  <c r="AR629" i="6"/>
  <c r="AR630" i="6"/>
  <c r="AR631" i="6"/>
  <c r="AR632" i="6"/>
  <c r="AR633" i="6"/>
  <c r="AR634" i="6"/>
  <c r="AR635" i="6"/>
  <c r="AR636" i="6"/>
  <c r="AR637" i="6"/>
  <c r="AR638" i="6"/>
  <c r="AR639" i="6"/>
  <c r="AR640" i="6"/>
  <c r="AR641" i="6"/>
  <c r="AR642" i="6"/>
  <c r="AR643" i="6"/>
  <c r="AR644" i="6"/>
  <c r="AR645" i="6"/>
  <c r="AR646" i="6"/>
  <c r="AR647" i="6"/>
  <c r="AR648" i="6"/>
  <c r="AR649" i="6"/>
  <c r="AR650" i="6"/>
  <c r="AR651" i="6"/>
  <c r="AR652" i="6"/>
  <c r="AR653" i="6"/>
  <c r="AR654" i="6"/>
  <c r="AR655" i="6"/>
  <c r="AR656" i="6"/>
  <c r="AR657" i="6"/>
  <c r="AR658" i="6"/>
  <c r="AR659" i="6"/>
  <c r="AR660" i="6"/>
  <c r="AR661" i="6"/>
  <c r="AR662" i="6"/>
  <c r="AR663" i="6"/>
  <c r="AR664" i="6"/>
  <c r="AR665" i="6"/>
  <c r="AR666" i="6"/>
  <c r="AR667" i="6"/>
  <c r="AR668" i="6"/>
  <c r="AR669" i="6"/>
  <c r="AR670" i="6"/>
  <c r="AR671" i="6"/>
  <c r="AR672" i="6"/>
  <c r="AR673" i="6"/>
  <c r="AR674" i="6"/>
  <c r="AR675" i="6"/>
  <c r="AR676" i="6"/>
  <c r="AR677" i="6"/>
  <c r="AR678" i="6"/>
  <c r="AR679" i="6"/>
  <c r="AR680" i="6"/>
  <c r="AR681" i="6"/>
  <c r="AR682" i="6"/>
  <c r="AR683" i="6"/>
  <c r="AR684" i="6"/>
  <c r="AR685" i="6"/>
  <c r="AR686" i="6"/>
  <c r="AR687" i="6"/>
  <c r="AR688" i="6"/>
  <c r="AR689" i="6"/>
  <c r="AR690" i="6"/>
  <c r="AR691" i="6"/>
  <c r="AR692" i="6"/>
  <c r="AR693" i="6"/>
  <c r="AR694" i="6"/>
  <c r="AR695" i="6"/>
  <c r="AR696" i="6"/>
  <c r="AR697" i="6"/>
  <c r="AR698" i="6"/>
  <c r="AR699" i="6"/>
  <c r="AR700" i="6"/>
  <c r="AR701" i="6"/>
  <c r="AR702" i="6"/>
  <c r="AR703" i="6"/>
  <c r="AR704" i="6"/>
  <c r="AR705" i="6"/>
  <c r="AR706" i="6"/>
  <c r="AR707" i="6"/>
  <c r="AR708" i="6"/>
  <c r="AR709" i="6"/>
  <c r="AR710" i="6"/>
  <c r="AR711" i="6"/>
  <c r="AR712" i="6"/>
  <c r="AR713" i="6"/>
  <c r="AR714" i="6"/>
  <c r="AR715" i="6"/>
  <c r="AR716" i="6"/>
  <c r="AR717" i="6"/>
  <c r="AR718" i="6"/>
  <c r="AR719" i="6"/>
  <c r="AR720" i="6"/>
  <c r="AR721" i="6"/>
  <c r="AR722" i="6"/>
  <c r="AR723" i="6"/>
  <c r="AR724" i="6"/>
  <c r="AR725" i="6"/>
  <c r="AR726" i="6"/>
  <c r="AR727" i="6"/>
  <c r="AR728" i="6"/>
  <c r="AR729" i="6"/>
  <c r="AR730" i="6"/>
  <c r="AR731" i="6"/>
  <c r="AR732" i="6"/>
  <c r="AR733" i="6"/>
  <c r="AR734" i="6"/>
  <c r="AR735" i="6"/>
  <c r="AR736" i="6"/>
  <c r="AR737" i="6"/>
  <c r="AR738" i="6"/>
  <c r="AR739" i="6"/>
  <c r="AR740" i="6"/>
  <c r="AR741" i="6"/>
  <c r="AR742" i="6"/>
  <c r="AR743" i="6"/>
  <c r="AR744" i="6"/>
  <c r="AR745" i="6"/>
  <c r="AR746" i="6"/>
  <c r="AR747" i="6"/>
  <c r="AR748" i="6"/>
  <c r="AR749" i="6"/>
  <c r="AR750" i="6"/>
  <c r="AR751" i="6"/>
  <c r="AR752" i="6"/>
  <c r="AR753" i="6"/>
  <c r="AR754" i="6"/>
  <c r="AR755" i="6"/>
  <c r="AR756" i="6"/>
  <c r="AR757" i="6"/>
  <c r="AR758" i="6"/>
  <c r="AR759" i="6"/>
  <c r="AR760" i="6"/>
  <c r="AR761" i="6"/>
  <c r="AR762" i="6"/>
  <c r="AR763" i="6"/>
  <c r="AR764" i="6"/>
  <c r="AR765" i="6"/>
  <c r="AR766" i="6"/>
  <c r="AR767" i="6"/>
  <c r="AR768" i="6"/>
  <c r="AR769" i="6"/>
  <c r="AR770" i="6"/>
  <c r="AR771" i="6"/>
  <c r="AR772" i="6"/>
  <c r="AR773" i="6"/>
  <c r="AR774" i="6"/>
  <c r="AR775" i="6"/>
  <c r="AR776" i="6"/>
  <c r="AR777" i="6"/>
  <c r="AR778" i="6"/>
  <c r="AR779" i="6"/>
  <c r="AR780" i="6"/>
  <c r="AR781" i="6"/>
  <c r="AR782" i="6"/>
  <c r="AR783" i="6"/>
  <c r="AR784" i="6"/>
  <c r="AR785" i="6"/>
  <c r="AR786" i="6"/>
  <c r="AR787" i="6"/>
  <c r="AR788" i="6"/>
  <c r="AR789" i="6"/>
  <c r="AR790" i="6"/>
  <c r="AR791" i="6"/>
  <c r="AR792" i="6"/>
  <c r="AR793" i="6"/>
  <c r="AR794" i="6"/>
  <c r="AR795" i="6"/>
  <c r="AR796" i="6"/>
  <c r="AR797" i="6"/>
  <c r="AR798" i="6"/>
  <c r="AR799" i="6"/>
  <c r="AR800" i="6"/>
  <c r="AR801" i="6"/>
  <c r="AR802" i="6"/>
  <c r="AR803" i="6"/>
  <c r="AR804" i="6"/>
  <c r="AR805" i="6"/>
  <c r="AR806" i="6"/>
  <c r="AR807" i="6"/>
  <c r="AR808" i="6"/>
  <c r="AR809" i="6"/>
  <c r="AR810" i="6"/>
  <c r="AR811" i="6"/>
  <c r="AR812" i="6"/>
  <c r="AR813" i="6"/>
  <c r="AR814" i="6"/>
  <c r="AR815" i="6"/>
  <c r="AR816" i="6"/>
  <c r="AR817" i="6"/>
  <c r="AR818" i="6"/>
  <c r="AR819" i="6"/>
  <c r="AR820" i="6"/>
  <c r="AR821" i="6"/>
  <c r="AR822" i="6"/>
  <c r="AR823" i="6"/>
  <c r="AR824" i="6"/>
  <c r="AR825" i="6"/>
  <c r="AR826" i="6"/>
  <c r="AR827" i="6"/>
  <c r="AR828" i="6"/>
  <c r="AR829" i="6"/>
  <c r="AR830" i="6"/>
  <c r="AR831" i="6"/>
  <c r="AR832" i="6"/>
  <c r="AR833" i="6"/>
  <c r="AR834" i="6"/>
  <c r="AR835" i="6"/>
  <c r="AR836" i="6"/>
  <c r="AR837" i="6"/>
  <c r="AR838" i="6"/>
  <c r="AR839" i="6"/>
  <c r="AR840" i="6"/>
  <c r="AR841" i="6"/>
  <c r="AR842" i="6"/>
  <c r="AR843" i="6"/>
  <c r="AR844" i="6"/>
  <c r="AR845" i="6"/>
  <c r="AR846" i="6"/>
  <c r="AR847" i="6"/>
  <c r="AR848" i="6"/>
  <c r="AR849" i="6"/>
  <c r="AR850" i="6"/>
  <c r="AR851" i="6"/>
  <c r="AR852" i="6"/>
  <c r="AR853" i="6"/>
  <c r="AR854" i="6"/>
  <c r="AR855" i="6"/>
  <c r="AR856" i="6"/>
  <c r="AR857" i="6"/>
  <c r="AR858" i="6"/>
  <c r="AR859" i="6"/>
  <c r="AR860" i="6"/>
  <c r="AR861" i="6"/>
  <c r="AR862" i="6"/>
  <c r="AR863" i="6"/>
  <c r="AR864" i="6"/>
  <c r="AR865" i="6"/>
  <c r="AR866" i="6"/>
  <c r="AR867" i="6"/>
  <c r="AR868" i="6"/>
  <c r="AR869" i="6"/>
  <c r="AR870" i="6"/>
  <c r="AR871" i="6"/>
  <c r="AR872" i="6"/>
  <c r="AR873" i="6"/>
  <c r="AR874" i="6"/>
  <c r="AR875" i="6"/>
  <c r="AR876" i="6"/>
  <c r="AR877" i="6"/>
  <c r="AR878" i="6"/>
  <c r="AR879" i="6"/>
  <c r="AR880" i="6"/>
  <c r="AR881" i="6"/>
  <c r="AR882" i="6"/>
  <c r="AR883" i="6"/>
  <c r="AR884" i="6"/>
  <c r="AR885" i="6"/>
  <c r="AR886" i="6"/>
  <c r="AR887" i="6"/>
  <c r="AR888" i="6"/>
  <c r="AR889" i="6"/>
  <c r="AR890" i="6"/>
  <c r="AR891" i="6"/>
  <c r="AR892" i="6"/>
  <c r="AR893" i="6"/>
  <c r="AR894" i="6"/>
  <c r="AR895" i="6"/>
  <c r="AR896" i="6"/>
  <c r="AR897" i="6"/>
  <c r="AR898" i="6"/>
  <c r="AR899" i="6"/>
  <c r="AR900" i="6"/>
  <c r="AR901" i="6"/>
  <c r="AR902" i="6"/>
  <c r="AR903" i="6"/>
  <c r="AR904" i="6"/>
  <c r="AR905" i="6"/>
  <c r="AR906" i="6"/>
  <c r="AR907" i="6"/>
  <c r="AR908" i="6"/>
  <c r="AR909" i="6"/>
  <c r="AR910" i="6"/>
  <c r="AR911" i="6"/>
  <c r="AR912" i="6"/>
  <c r="AR913" i="6"/>
  <c r="AR914" i="6"/>
  <c r="AR915" i="6"/>
  <c r="AR916" i="6"/>
  <c r="AR917" i="6"/>
  <c r="AR918" i="6"/>
  <c r="AR919" i="6"/>
  <c r="AR920" i="6"/>
  <c r="AR921" i="6"/>
  <c r="AR922" i="6"/>
  <c r="AR923" i="6"/>
  <c r="AR924" i="6"/>
  <c r="AR925" i="6"/>
  <c r="AR926" i="6"/>
  <c r="AR927" i="6"/>
  <c r="AR928" i="6"/>
  <c r="AR929" i="6"/>
  <c r="AR930" i="6"/>
  <c r="AR931" i="6"/>
  <c r="AR932" i="6"/>
  <c r="AR933" i="6"/>
  <c r="AR934" i="6"/>
  <c r="AR935" i="6"/>
  <c r="AR936" i="6"/>
  <c r="AR937" i="6"/>
  <c r="AR938" i="6"/>
  <c r="AR939" i="6"/>
  <c r="AR940" i="6"/>
  <c r="AR941" i="6"/>
  <c r="AR942" i="6"/>
  <c r="AR943" i="6"/>
  <c r="AR944" i="6"/>
  <c r="AR945" i="6"/>
  <c r="AR946" i="6"/>
  <c r="AR947" i="6"/>
  <c r="AR948" i="6"/>
  <c r="AR949" i="6"/>
  <c r="AR950" i="6"/>
  <c r="AR951" i="6"/>
  <c r="AR952" i="6"/>
  <c r="AR953" i="6"/>
  <c r="AR954" i="6"/>
  <c r="AR955" i="6"/>
  <c r="AR956" i="6"/>
  <c r="AR957" i="6"/>
  <c r="AR958" i="6"/>
  <c r="AR959" i="6"/>
  <c r="AR960" i="6"/>
  <c r="AR961" i="6"/>
  <c r="AR962" i="6"/>
  <c r="AR963" i="6"/>
  <c r="AR964" i="6"/>
  <c r="AR965" i="6"/>
  <c r="AR966" i="6"/>
  <c r="AR967" i="6"/>
  <c r="AR968" i="6"/>
  <c r="AR969" i="6"/>
  <c r="AR970" i="6"/>
  <c r="AR971" i="6"/>
  <c r="AR972" i="6"/>
  <c r="AR973" i="6"/>
  <c r="AR974" i="6"/>
  <c r="AR975" i="6"/>
  <c r="AR976" i="6"/>
  <c r="AR977" i="6"/>
  <c r="AR978" i="6"/>
  <c r="AR979" i="6"/>
  <c r="AR980" i="6"/>
  <c r="AR981" i="6"/>
  <c r="AR982" i="6"/>
  <c r="AR983" i="6"/>
  <c r="AR984" i="6"/>
  <c r="AR985" i="6"/>
  <c r="AR986" i="6"/>
  <c r="AR987" i="6"/>
  <c r="AR988" i="6"/>
  <c r="AR989" i="6"/>
  <c r="AR990" i="6"/>
  <c r="AR991" i="6"/>
  <c r="AR992" i="6"/>
  <c r="AR993" i="6"/>
  <c r="AR994" i="6"/>
  <c r="AR995" i="6"/>
  <c r="AR996" i="6"/>
  <c r="AR997" i="6"/>
  <c r="AR998" i="6"/>
  <c r="AR999" i="6"/>
  <c r="AR1000" i="6"/>
  <c r="AR1001" i="6"/>
  <c r="AR1002" i="6"/>
  <c r="AR1003" i="6"/>
  <c r="AN4" i="6"/>
  <c r="AN5" i="6"/>
  <c r="AN6" i="6"/>
  <c r="AN7" i="6"/>
  <c r="AN8" i="6"/>
  <c r="AN9" i="6"/>
  <c r="AN10" i="6"/>
  <c r="AN11" i="6"/>
  <c r="AN12" i="6"/>
  <c r="AN13" i="6"/>
  <c r="AN14" i="6"/>
  <c r="AN15" i="6"/>
  <c r="AN16" i="6"/>
  <c r="AN17" i="6"/>
  <c r="AN18" i="6"/>
  <c r="AN19" i="6"/>
  <c r="AN20" i="6"/>
  <c r="AN21" i="6"/>
  <c r="AN22" i="6"/>
  <c r="AN23" i="6"/>
  <c r="AN24" i="6"/>
  <c r="AN25" i="6"/>
  <c r="AN26" i="6"/>
  <c r="AN27" i="6"/>
  <c r="AN28" i="6"/>
  <c r="AN29" i="6"/>
  <c r="AN30" i="6"/>
  <c r="AN31" i="6"/>
  <c r="AN32" i="6"/>
  <c r="AN33" i="6"/>
  <c r="AN34" i="6"/>
  <c r="AN35" i="6"/>
  <c r="AN36" i="6"/>
  <c r="AN37" i="6"/>
  <c r="AN38" i="6"/>
  <c r="AN39" i="6"/>
  <c r="AN40" i="6"/>
  <c r="AN41" i="6"/>
  <c r="AN42" i="6"/>
  <c r="AN43" i="6"/>
  <c r="AN44" i="6"/>
  <c r="AN45" i="6"/>
  <c r="AN46" i="6"/>
  <c r="AN47" i="6"/>
  <c r="AN48" i="6"/>
  <c r="AN49" i="6"/>
  <c r="AN50" i="6"/>
  <c r="AN51" i="6"/>
  <c r="AN52" i="6"/>
  <c r="AN53" i="6"/>
  <c r="AN54" i="6"/>
  <c r="AN55" i="6"/>
  <c r="AN56" i="6"/>
  <c r="AN57" i="6"/>
  <c r="AN58" i="6"/>
  <c r="AN59" i="6"/>
  <c r="AN60" i="6"/>
  <c r="AN61" i="6"/>
  <c r="AN62" i="6"/>
  <c r="AN63" i="6"/>
  <c r="AN64" i="6"/>
  <c r="AN65" i="6"/>
  <c r="AN66" i="6"/>
  <c r="AN67" i="6"/>
  <c r="AN68" i="6"/>
  <c r="AN69" i="6"/>
  <c r="AN70" i="6"/>
  <c r="AN71" i="6"/>
  <c r="AN72" i="6"/>
  <c r="AN73" i="6"/>
  <c r="AN74" i="6"/>
  <c r="AN75" i="6"/>
  <c r="AN76" i="6"/>
  <c r="AN77" i="6"/>
  <c r="AN78" i="6"/>
  <c r="AN79" i="6"/>
  <c r="AN80" i="6"/>
  <c r="AN81" i="6"/>
  <c r="AN82" i="6"/>
  <c r="AN83" i="6"/>
  <c r="AN84" i="6"/>
  <c r="AN85" i="6"/>
  <c r="AN86" i="6"/>
  <c r="AN87" i="6"/>
  <c r="AN88" i="6"/>
  <c r="AN89" i="6"/>
  <c r="AN90" i="6"/>
  <c r="AN91" i="6"/>
  <c r="AN92" i="6"/>
  <c r="AN93" i="6"/>
  <c r="AN94" i="6"/>
  <c r="AN95" i="6"/>
  <c r="AN96" i="6"/>
  <c r="AN97" i="6"/>
  <c r="AN98" i="6"/>
  <c r="AN99" i="6"/>
  <c r="AN100" i="6"/>
  <c r="AN101" i="6"/>
  <c r="AN102" i="6"/>
  <c r="AN103" i="6"/>
  <c r="AN104" i="6"/>
  <c r="AN105" i="6"/>
  <c r="AN106" i="6"/>
  <c r="AN107" i="6"/>
  <c r="AN108" i="6"/>
  <c r="AN109" i="6"/>
  <c r="AN110" i="6"/>
  <c r="AN111" i="6"/>
  <c r="AN112" i="6"/>
  <c r="AN113" i="6"/>
  <c r="AN114" i="6"/>
  <c r="AN115" i="6"/>
  <c r="AN116" i="6"/>
  <c r="AN117" i="6"/>
  <c r="AN118" i="6"/>
  <c r="AN119" i="6"/>
  <c r="AN120" i="6"/>
  <c r="AN121" i="6"/>
  <c r="AN122" i="6"/>
  <c r="AN123" i="6"/>
  <c r="AN124" i="6"/>
  <c r="AN125" i="6"/>
  <c r="AN126" i="6"/>
  <c r="AN127" i="6"/>
  <c r="AN128" i="6"/>
  <c r="AN129" i="6"/>
  <c r="AN130" i="6"/>
  <c r="AN131" i="6"/>
  <c r="AN132" i="6"/>
  <c r="AN133" i="6"/>
  <c r="AN134" i="6"/>
  <c r="AN135" i="6"/>
  <c r="AN136" i="6"/>
  <c r="AN137" i="6"/>
  <c r="AN138" i="6"/>
  <c r="AN139" i="6"/>
  <c r="AN140" i="6"/>
  <c r="AN141" i="6"/>
  <c r="AN142" i="6"/>
  <c r="AN143" i="6"/>
  <c r="AN144" i="6"/>
  <c r="AN145" i="6"/>
  <c r="AN146" i="6"/>
  <c r="AN147" i="6"/>
  <c r="AN148" i="6"/>
  <c r="AN149" i="6"/>
  <c r="AN150" i="6"/>
  <c r="AN151" i="6"/>
  <c r="AN152" i="6"/>
  <c r="AN153" i="6"/>
  <c r="AN154" i="6"/>
  <c r="AN155" i="6"/>
  <c r="AN156" i="6"/>
  <c r="AN157" i="6"/>
  <c r="AN158" i="6"/>
  <c r="AN159" i="6"/>
  <c r="AN160" i="6"/>
  <c r="AN161" i="6"/>
  <c r="AN162" i="6"/>
  <c r="AN163" i="6"/>
  <c r="AN164" i="6"/>
  <c r="AN165" i="6"/>
  <c r="AN166" i="6"/>
  <c r="AN167" i="6"/>
  <c r="AN168" i="6"/>
  <c r="AN169" i="6"/>
  <c r="AN170" i="6"/>
  <c r="AN171" i="6"/>
  <c r="AN172" i="6"/>
  <c r="AN173" i="6"/>
  <c r="AN174" i="6"/>
  <c r="AN175" i="6"/>
  <c r="AN176" i="6"/>
  <c r="AN177" i="6"/>
  <c r="AN178" i="6"/>
  <c r="AN179" i="6"/>
  <c r="AN180" i="6"/>
  <c r="AN181" i="6"/>
  <c r="AN182" i="6"/>
  <c r="AN183" i="6"/>
  <c r="AN184" i="6"/>
  <c r="AN185" i="6"/>
  <c r="AN186" i="6"/>
  <c r="AN187" i="6"/>
  <c r="AN188" i="6"/>
  <c r="AN189" i="6"/>
  <c r="AN190" i="6"/>
  <c r="AN191" i="6"/>
  <c r="AN192" i="6"/>
  <c r="AN193" i="6"/>
  <c r="AN194" i="6"/>
  <c r="AN195" i="6"/>
  <c r="AN196" i="6"/>
  <c r="AN197" i="6"/>
  <c r="AN198" i="6"/>
  <c r="AN199" i="6"/>
  <c r="AN200" i="6"/>
  <c r="AN201" i="6"/>
  <c r="AN202" i="6"/>
  <c r="AN203" i="6"/>
  <c r="AN204" i="6"/>
  <c r="AN205" i="6"/>
  <c r="AN206" i="6"/>
  <c r="AN207" i="6"/>
  <c r="AN208" i="6"/>
  <c r="AN209" i="6"/>
  <c r="AN210" i="6"/>
  <c r="AN211" i="6"/>
  <c r="AN212" i="6"/>
  <c r="AN213" i="6"/>
  <c r="AN214" i="6"/>
  <c r="AN215" i="6"/>
  <c r="AN216" i="6"/>
  <c r="AN217" i="6"/>
  <c r="AN218" i="6"/>
  <c r="AN219" i="6"/>
  <c r="AN220" i="6"/>
  <c r="AN221" i="6"/>
  <c r="AN222" i="6"/>
  <c r="AN223" i="6"/>
  <c r="AN224" i="6"/>
  <c r="AN225" i="6"/>
  <c r="AN226" i="6"/>
  <c r="AN227" i="6"/>
  <c r="AN228" i="6"/>
  <c r="AN229" i="6"/>
  <c r="AN230" i="6"/>
  <c r="AN231" i="6"/>
  <c r="AN232" i="6"/>
  <c r="AN233" i="6"/>
  <c r="AN234" i="6"/>
  <c r="AN235" i="6"/>
  <c r="AN236" i="6"/>
  <c r="AN237" i="6"/>
  <c r="AN238" i="6"/>
  <c r="AN239" i="6"/>
  <c r="AN240" i="6"/>
  <c r="AN241" i="6"/>
  <c r="AN242" i="6"/>
  <c r="AN243" i="6"/>
  <c r="AN244" i="6"/>
  <c r="AN245" i="6"/>
  <c r="AN246" i="6"/>
  <c r="AN247" i="6"/>
  <c r="AN248" i="6"/>
  <c r="AN249" i="6"/>
  <c r="AN250" i="6"/>
  <c r="AN251" i="6"/>
  <c r="AN252" i="6"/>
  <c r="AN253" i="6"/>
  <c r="AN254" i="6"/>
  <c r="AN255" i="6"/>
  <c r="AN256" i="6"/>
  <c r="AN257" i="6"/>
  <c r="AN258" i="6"/>
  <c r="AN259" i="6"/>
  <c r="AN260" i="6"/>
  <c r="AN261" i="6"/>
  <c r="AN262" i="6"/>
  <c r="AN263" i="6"/>
  <c r="AN264" i="6"/>
  <c r="AN265" i="6"/>
  <c r="AN266" i="6"/>
  <c r="AN267" i="6"/>
  <c r="AN268" i="6"/>
  <c r="AN269" i="6"/>
  <c r="AN270" i="6"/>
  <c r="AN271" i="6"/>
  <c r="AN272" i="6"/>
  <c r="AN273" i="6"/>
  <c r="AN274" i="6"/>
  <c r="AN275" i="6"/>
  <c r="AN276" i="6"/>
  <c r="AN277" i="6"/>
  <c r="AN278" i="6"/>
  <c r="AN279" i="6"/>
  <c r="AN280" i="6"/>
  <c r="AN281" i="6"/>
  <c r="AN282" i="6"/>
  <c r="AN283" i="6"/>
  <c r="AN284" i="6"/>
  <c r="AN285" i="6"/>
  <c r="AN286" i="6"/>
  <c r="AN287" i="6"/>
  <c r="AN288" i="6"/>
  <c r="AN289" i="6"/>
  <c r="AN290" i="6"/>
  <c r="AN291" i="6"/>
  <c r="AN292" i="6"/>
  <c r="AN293" i="6"/>
  <c r="AN294" i="6"/>
  <c r="AN295" i="6"/>
  <c r="AN296" i="6"/>
  <c r="AN297" i="6"/>
  <c r="AN298" i="6"/>
  <c r="AN299" i="6"/>
  <c r="AN300" i="6"/>
  <c r="AN301" i="6"/>
  <c r="AN302" i="6"/>
  <c r="AN303" i="6"/>
  <c r="AN304" i="6"/>
  <c r="AN305" i="6"/>
  <c r="AN306" i="6"/>
  <c r="AN307" i="6"/>
  <c r="AN308" i="6"/>
  <c r="AN309" i="6"/>
  <c r="AN310" i="6"/>
  <c r="AN311" i="6"/>
  <c r="AN312" i="6"/>
  <c r="AN313" i="6"/>
  <c r="AN314" i="6"/>
  <c r="AN315" i="6"/>
  <c r="AN316" i="6"/>
  <c r="AN317" i="6"/>
  <c r="AN318" i="6"/>
  <c r="AN319" i="6"/>
  <c r="AN320" i="6"/>
  <c r="AN321" i="6"/>
  <c r="AN322" i="6"/>
  <c r="AN323" i="6"/>
  <c r="AN324" i="6"/>
  <c r="AN325" i="6"/>
  <c r="AN326" i="6"/>
  <c r="AN327" i="6"/>
  <c r="AN328" i="6"/>
  <c r="AN329" i="6"/>
  <c r="AN330" i="6"/>
  <c r="AN331" i="6"/>
  <c r="AN332" i="6"/>
  <c r="AN333" i="6"/>
  <c r="AN334" i="6"/>
  <c r="AN335" i="6"/>
  <c r="AN336" i="6"/>
  <c r="AN337" i="6"/>
  <c r="AN338" i="6"/>
  <c r="AN339" i="6"/>
  <c r="AN340" i="6"/>
  <c r="AN341" i="6"/>
  <c r="AN342" i="6"/>
  <c r="AN343" i="6"/>
  <c r="AN344" i="6"/>
  <c r="AN345" i="6"/>
  <c r="AN346" i="6"/>
  <c r="AN347" i="6"/>
  <c r="AN348" i="6"/>
  <c r="AN349" i="6"/>
  <c r="AN350" i="6"/>
  <c r="AN351" i="6"/>
  <c r="AN352" i="6"/>
  <c r="AN353" i="6"/>
  <c r="AN354" i="6"/>
  <c r="AN355"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389" i="6"/>
  <c r="AN390" i="6"/>
  <c r="AN391" i="6"/>
  <c r="AN392" i="6"/>
  <c r="AN393" i="6"/>
  <c r="AN394" i="6"/>
  <c r="AN395" i="6"/>
  <c r="AN396" i="6"/>
  <c r="AN397" i="6"/>
  <c r="AN398" i="6"/>
  <c r="AN399" i="6"/>
  <c r="AN400" i="6"/>
  <c r="AN401" i="6"/>
  <c r="AN402" i="6"/>
  <c r="AN403" i="6"/>
  <c r="AN404" i="6"/>
  <c r="AN405" i="6"/>
  <c r="AN406" i="6"/>
  <c r="AN407" i="6"/>
  <c r="AN408" i="6"/>
  <c r="AN409" i="6"/>
  <c r="AN410" i="6"/>
  <c r="AN411" i="6"/>
  <c r="AN412" i="6"/>
  <c r="AN413" i="6"/>
  <c r="AN414" i="6"/>
  <c r="AN415" i="6"/>
  <c r="AN416" i="6"/>
  <c r="AN417" i="6"/>
  <c r="AN418" i="6"/>
  <c r="AN419" i="6"/>
  <c r="AN420" i="6"/>
  <c r="AN421" i="6"/>
  <c r="AN422" i="6"/>
  <c r="AN423" i="6"/>
  <c r="AN424" i="6"/>
  <c r="AN425" i="6"/>
  <c r="AN426" i="6"/>
  <c r="AN427" i="6"/>
  <c r="AN428" i="6"/>
  <c r="AN429" i="6"/>
  <c r="AN430" i="6"/>
  <c r="AN431" i="6"/>
  <c r="AN432" i="6"/>
  <c r="AN433" i="6"/>
  <c r="AN434" i="6"/>
  <c r="AN435" i="6"/>
  <c r="AN436" i="6"/>
  <c r="AN437" i="6"/>
  <c r="AN438" i="6"/>
  <c r="AN439" i="6"/>
  <c r="AN440" i="6"/>
  <c r="AN441" i="6"/>
  <c r="AN442" i="6"/>
  <c r="AN443" i="6"/>
  <c r="AN444" i="6"/>
  <c r="AN445" i="6"/>
  <c r="AN446" i="6"/>
  <c r="AN447" i="6"/>
  <c r="AN448" i="6"/>
  <c r="AN449" i="6"/>
  <c r="AN450" i="6"/>
  <c r="AN451" i="6"/>
  <c r="AN452" i="6"/>
  <c r="AN453" i="6"/>
  <c r="AN454" i="6"/>
  <c r="AN455" i="6"/>
  <c r="AN456" i="6"/>
  <c r="AN457" i="6"/>
  <c r="AN458" i="6"/>
  <c r="AN459" i="6"/>
  <c r="AN460" i="6"/>
  <c r="AN461" i="6"/>
  <c r="AN462" i="6"/>
  <c r="AN463" i="6"/>
  <c r="AN464" i="6"/>
  <c r="AN465" i="6"/>
  <c r="AN466" i="6"/>
  <c r="AN467" i="6"/>
  <c r="AN468" i="6"/>
  <c r="AN469" i="6"/>
  <c r="AN470" i="6"/>
  <c r="AN471" i="6"/>
  <c r="AN472" i="6"/>
  <c r="AN473" i="6"/>
  <c r="AN474" i="6"/>
  <c r="AN475" i="6"/>
  <c r="AN476" i="6"/>
  <c r="AN477" i="6"/>
  <c r="AN478" i="6"/>
  <c r="AN479" i="6"/>
  <c r="AN480" i="6"/>
  <c r="AN481" i="6"/>
  <c r="AN482" i="6"/>
  <c r="AN483" i="6"/>
  <c r="AN484" i="6"/>
  <c r="AN485" i="6"/>
  <c r="AN486" i="6"/>
  <c r="AN487" i="6"/>
  <c r="AN488" i="6"/>
  <c r="AN489" i="6"/>
  <c r="AN490" i="6"/>
  <c r="AN491" i="6"/>
  <c r="AN492" i="6"/>
  <c r="AN493" i="6"/>
  <c r="AN494" i="6"/>
  <c r="AN495" i="6"/>
  <c r="AN496" i="6"/>
  <c r="AN497" i="6"/>
  <c r="AN498" i="6"/>
  <c r="AN499" i="6"/>
  <c r="AN500" i="6"/>
  <c r="AN501" i="6"/>
  <c r="AN502" i="6"/>
  <c r="AN503" i="6"/>
  <c r="AN504" i="6"/>
  <c r="AN505" i="6"/>
  <c r="AN506" i="6"/>
  <c r="AN507" i="6"/>
  <c r="AN508" i="6"/>
  <c r="AN509" i="6"/>
  <c r="AN510" i="6"/>
  <c r="AN511" i="6"/>
  <c r="AN512" i="6"/>
  <c r="AN513" i="6"/>
  <c r="AN514" i="6"/>
  <c r="AN515" i="6"/>
  <c r="AN516" i="6"/>
  <c r="AN517" i="6"/>
  <c r="AN518" i="6"/>
  <c r="AN519" i="6"/>
  <c r="AN520" i="6"/>
  <c r="AN521" i="6"/>
  <c r="AN522" i="6"/>
  <c r="AN523" i="6"/>
  <c r="AN524" i="6"/>
  <c r="AN525" i="6"/>
  <c r="AN526" i="6"/>
  <c r="AN527" i="6"/>
  <c r="AN528" i="6"/>
  <c r="AN529" i="6"/>
  <c r="AN530" i="6"/>
  <c r="AN531" i="6"/>
  <c r="AN532" i="6"/>
  <c r="AN533" i="6"/>
  <c r="AN534" i="6"/>
  <c r="AN535" i="6"/>
  <c r="AN536" i="6"/>
  <c r="AN537" i="6"/>
  <c r="AN538" i="6"/>
  <c r="AN539" i="6"/>
  <c r="AN540" i="6"/>
  <c r="AN541" i="6"/>
  <c r="AN542" i="6"/>
  <c r="AN543" i="6"/>
  <c r="AN544" i="6"/>
  <c r="AN545" i="6"/>
  <c r="AN546" i="6"/>
  <c r="AN547" i="6"/>
  <c r="AN548" i="6"/>
  <c r="AN549" i="6"/>
  <c r="AN550" i="6"/>
  <c r="AN551" i="6"/>
  <c r="AN552" i="6"/>
  <c r="AN553" i="6"/>
  <c r="AN554" i="6"/>
  <c r="AN555" i="6"/>
  <c r="AN556" i="6"/>
  <c r="AN557" i="6"/>
  <c r="AN558" i="6"/>
  <c r="AN559" i="6"/>
  <c r="AN560" i="6"/>
  <c r="AN561" i="6"/>
  <c r="AN562" i="6"/>
  <c r="AN563" i="6"/>
  <c r="AN564" i="6"/>
  <c r="AN565" i="6"/>
  <c r="AN566" i="6"/>
  <c r="AN567" i="6"/>
  <c r="AN568" i="6"/>
  <c r="AN569" i="6"/>
  <c r="AN570" i="6"/>
  <c r="AN571" i="6"/>
  <c r="AN572" i="6"/>
  <c r="AN573" i="6"/>
  <c r="AN574" i="6"/>
  <c r="AN575" i="6"/>
  <c r="AN576" i="6"/>
  <c r="AN577" i="6"/>
  <c r="AN578" i="6"/>
  <c r="AN579" i="6"/>
  <c r="AN580" i="6"/>
  <c r="AN581" i="6"/>
  <c r="AN582" i="6"/>
  <c r="AN583" i="6"/>
  <c r="AN584" i="6"/>
  <c r="AN585" i="6"/>
  <c r="AN586" i="6"/>
  <c r="AN587" i="6"/>
  <c r="AN588" i="6"/>
  <c r="AN589" i="6"/>
  <c r="AN590" i="6"/>
  <c r="AN591" i="6"/>
  <c r="AN592" i="6"/>
  <c r="AN593" i="6"/>
  <c r="AN594" i="6"/>
  <c r="AN595" i="6"/>
  <c r="AN596" i="6"/>
  <c r="AN597" i="6"/>
  <c r="AN598" i="6"/>
  <c r="AN599" i="6"/>
  <c r="AN600" i="6"/>
  <c r="AN601" i="6"/>
  <c r="AN602" i="6"/>
  <c r="AN603" i="6"/>
  <c r="AN604" i="6"/>
  <c r="AN605" i="6"/>
  <c r="AN606" i="6"/>
  <c r="AN607" i="6"/>
  <c r="AN608" i="6"/>
  <c r="AN609" i="6"/>
  <c r="AN610" i="6"/>
  <c r="AN611" i="6"/>
  <c r="AN612" i="6"/>
  <c r="AN613" i="6"/>
  <c r="AN614" i="6"/>
  <c r="AN615" i="6"/>
  <c r="AN616" i="6"/>
  <c r="AN617" i="6"/>
  <c r="AN618" i="6"/>
  <c r="AN619" i="6"/>
  <c r="AN620" i="6"/>
  <c r="AN621" i="6"/>
  <c r="AN622" i="6"/>
  <c r="AN623" i="6"/>
  <c r="AN624" i="6"/>
  <c r="AN625" i="6"/>
  <c r="AN626" i="6"/>
  <c r="AN627" i="6"/>
  <c r="AN628" i="6"/>
  <c r="AN629" i="6"/>
  <c r="AN630" i="6"/>
  <c r="AN631" i="6"/>
  <c r="AN632" i="6"/>
  <c r="AN633" i="6"/>
  <c r="AN634" i="6"/>
  <c r="AN635" i="6"/>
  <c r="AN636" i="6"/>
  <c r="AN637" i="6"/>
  <c r="AN638" i="6"/>
  <c r="AN639" i="6"/>
  <c r="AN640" i="6"/>
  <c r="AN641" i="6"/>
  <c r="AN642" i="6"/>
  <c r="AN643" i="6"/>
  <c r="AN644" i="6"/>
  <c r="AN645" i="6"/>
  <c r="AN646" i="6"/>
  <c r="AN647" i="6"/>
  <c r="AN648" i="6"/>
  <c r="AN649" i="6"/>
  <c r="AN650" i="6"/>
  <c r="AN651" i="6"/>
  <c r="AN652" i="6"/>
  <c r="AN653" i="6"/>
  <c r="AN654" i="6"/>
  <c r="AN655" i="6"/>
  <c r="AN656" i="6"/>
  <c r="AN657" i="6"/>
  <c r="AN658" i="6"/>
  <c r="AN659" i="6"/>
  <c r="AN660" i="6"/>
  <c r="AN661" i="6"/>
  <c r="AN662" i="6"/>
  <c r="AN663" i="6"/>
  <c r="AN664" i="6"/>
  <c r="AN665" i="6"/>
  <c r="AN666" i="6"/>
  <c r="AN667" i="6"/>
  <c r="AN668" i="6"/>
  <c r="AN669" i="6"/>
  <c r="AN670" i="6"/>
  <c r="AN671" i="6"/>
  <c r="AN672" i="6"/>
  <c r="AN673" i="6"/>
  <c r="AN674" i="6"/>
  <c r="AN675" i="6"/>
  <c r="AN676" i="6"/>
  <c r="AN677" i="6"/>
  <c r="AN678" i="6"/>
  <c r="AN679" i="6"/>
  <c r="AN680" i="6"/>
  <c r="AN681" i="6"/>
  <c r="AN682" i="6"/>
  <c r="AN683" i="6"/>
  <c r="AN684" i="6"/>
  <c r="AN685" i="6"/>
  <c r="AN686" i="6"/>
  <c r="AN687" i="6"/>
  <c r="AN688" i="6"/>
  <c r="AN689" i="6"/>
  <c r="AN690" i="6"/>
  <c r="AN691" i="6"/>
  <c r="AN692" i="6"/>
  <c r="AN693" i="6"/>
  <c r="AN694" i="6"/>
  <c r="AN695" i="6"/>
  <c r="AN696" i="6"/>
  <c r="AN697" i="6"/>
  <c r="AN698" i="6"/>
  <c r="AN699" i="6"/>
  <c r="AN700" i="6"/>
  <c r="AN701" i="6"/>
  <c r="AN702" i="6"/>
  <c r="AN703" i="6"/>
  <c r="AN704" i="6"/>
  <c r="AN705" i="6"/>
  <c r="AN706" i="6"/>
  <c r="AN707" i="6"/>
  <c r="AN708" i="6"/>
  <c r="AN709" i="6"/>
  <c r="AN710" i="6"/>
  <c r="AN711" i="6"/>
  <c r="AN712" i="6"/>
  <c r="AN713" i="6"/>
  <c r="AN714" i="6"/>
  <c r="AN715" i="6"/>
  <c r="AN716" i="6"/>
  <c r="AN717" i="6"/>
  <c r="AN718" i="6"/>
  <c r="AN719" i="6"/>
  <c r="AN720" i="6"/>
  <c r="AN721" i="6"/>
  <c r="AN722" i="6"/>
  <c r="AN723" i="6"/>
  <c r="AN724" i="6"/>
  <c r="AN725" i="6"/>
  <c r="AN726" i="6"/>
  <c r="AN727" i="6"/>
  <c r="AN728" i="6"/>
  <c r="AN729" i="6"/>
  <c r="AN730" i="6"/>
  <c r="AN731" i="6"/>
  <c r="AN732" i="6"/>
  <c r="AN733" i="6"/>
  <c r="AN734" i="6"/>
  <c r="AN735" i="6"/>
  <c r="AN736" i="6"/>
  <c r="AN737" i="6"/>
  <c r="AN738" i="6"/>
  <c r="AN739" i="6"/>
  <c r="AN740" i="6"/>
  <c r="AN741" i="6"/>
  <c r="AN742" i="6"/>
  <c r="AN743" i="6"/>
  <c r="AN744" i="6"/>
  <c r="AN745" i="6"/>
  <c r="AN746" i="6"/>
  <c r="AN747" i="6"/>
  <c r="AN748" i="6"/>
  <c r="AN749" i="6"/>
  <c r="AN750" i="6"/>
  <c r="AN751" i="6"/>
  <c r="AN752" i="6"/>
  <c r="AN753" i="6"/>
  <c r="AN754" i="6"/>
  <c r="AN755" i="6"/>
  <c r="AN756" i="6"/>
  <c r="AN757" i="6"/>
  <c r="AN758" i="6"/>
  <c r="AN759" i="6"/>
  <c r="AN760" i="6"/>
  <c r="AN761" i="6"/>
  <c r="AN762" i="6"/>
  <c r="AN763" i="6"/>
  <c r="AN764" i="6"/>
  <c r="AN765" i="6"/>
  <c r="AN766" i="6"/>
  <c r="AN767" i="6"/>
  <c r="AN768" i="6"/>
  <c r="AN769" i="6"/>
  <c r="AN770" i="6"/>
  <c r="AN771" i="6"/>
  <c r="AN772" i="6"/>
  <c r="AN773" i="6"/>
  <c r="AN774" i="6"/>
  <c r="AN775" i="6"/>
  <c r="AN776" i="6"/>
  <c r="AN777" i="6"/>
  <c r="AN778" i="6"/>
  <c r="AN779" i="6"/>
  <c r="AN780" i="6"/>
  <c r="AN781" i="6"/>
  <c r="AN782" i="6"/>
  <c r="AN783" i="6"/>
  <c r="AN784" i="6"/>
  <c r="AN785" i="6"/>
  <c r="AN786" i="6"/>
  <c r="AN787" i="6"/>
  <c r="AN788" i="6"/>
  <c r="AN789" i="6"/>
  <c r="AN790" i="6"/>
  <c r="AN791" i="6"/>
  <c r="AN792" i="6"/>
  <c r="AN793" i="6"/>
  <c r="AN794" i="6"/>
  <c r="AN795" i="6"/>
  <c r="AN796" i="6"/>
  <c r="AN797" i="6"/>
  <c r="AN798" i="6"/>
  <c r="AN799" i="6"/>
  <c r="AN800" i="6"/>
  <c r="AN801" i="6"/>
  <c r="AN802" i="6"/>
  <c r="AN803" i="6"/>
  <c r="AN804" i="6"/>
  <c r="AN805" i="6"/>
  <c r="AN806" i="6"/>
  <c r="AN807" i="6"/>
  <c r="AN808" i="6"/>
  <c r="AN809" i="6"/>
  <c r="AN810" i="6"/>
  <c r="AN811" i="6"/>
  <c r="AN812" i="6"/>
  <c r="AN813" i="6"/>
  <c r="AN814" i="6"/>
  <c r="AN815" i="6"/>
  <c r="AN816" i="6"/>
  <c r="AN817" i="6"/>
  <c r="AN818" i="6"/>
  <c r="AN819" i="6"/>
  <c r="AN820" i="6"/>
  <c r="AN821" i="6"/>
  <c r="AN822" i="6"/>
  <c r="AN823" i="6"/>
  <c r="AN824" i="6"/>
  <c r="AN825" i="6"/>
  <c r="AN826" i="6"/>
  <c r="AN827" i="6"/>
  <c r="AN828" i="6"/>
  <c r="AN829" i="6"/>
  <c r="AN830" i="6"/>
  <c r="AN831" i="6"/>
  <c r="AN832" i="6"/>
  <c r="AN833" i="6"/>
  <c r="AN834" i="6"/>
  <c r="AN835" i="6"/>
  <c r="AN836" i="6"/>
  <c r="AN837" i="6"/>
  <c r="AN838" i="6"/>
  <c r="AN839" i="6"/>
  <c r="AN840" i="6"/>
  <c r="AN841" i="6"/>
  <c r="AN842" i="6"/>
  <c r="AN843" i="6"/>
  <c r="AN844" i="6"/>
  <c r="AN845" i="6"/>
  <c r="AN846" i="6"/>
  <c r="AN847" i="6"/>
  <c r="AN848" i="6"/>
  <c r="AN849" i="6"/>
  <c r="AN850" i="6"/>
  <c r="AN851" i="6"/>
  <c r="AN852" i="6"/>
  <c r="AN853" i="6"/>
  <c r="AN854" i="6"/>
  <c r="AN855" i="6"/>
  <c r="AN856" i="6"/>
  <c r="AN857" i="6"/>
  <c r="AN858" i="6"/>
  <c r="AN859" i="6"/>
  <c r="AN860" i="6"/>
  <c r="AN861" i="6"/>
  <c r="AN862" i="6"/>
  <c r="AN863" i="6"/>
  <c r="AN864" i="6"/>
  <c r="AN865" i="6"/>
  <c r="AN866" i="6"/>
  <c r="AN867" i="6"/>
  <c r="AN868" i="6"/>
  <c r="AN869" i="6"/>
  <c r="AN870" i="6"/>
  <c r="AN871" i="6"/>
  <c r="AN872" i="6"/>
  <c r="AN873" i="6"/>
  <c r="AN874" i="6"/>
  <c r="AN875" i="6"/>
  <c r="AN876" i="6"/>
  <c r="AN877" i="6"/>
  <c r="AN878" i="6"/>
  <c r="AN879" i="6"/>
  <c r="AN880" i="6"/>
  <c r="AN881" i="6"/>
  <c r="AN882" i="6"/>
  <c r="AN883" i="6"/>
  <c r="AN884" i="6"/>
  <c r="AN885" i="6"/>
  <c r="AN886" i="6"/>
  <c r="AN887" i="6"/>
  <c r="AN888" i="6"/>
  <c r="AN889" i="6"/>
  <c r="AN890" i="6"/>
  <c r="AN891" i="6"/>
  <c r="AN892" i="6"/>
  <c r="AN893" i="6"/>
  <c r="AN894" i="6"/>
  <c r="AN895" i="6"/>
  <c r="AN896" i="6"/>
  <c r="AN897" i="6"/>
  <c r="AN898" i="6"/>
  <c r="AN899" i="6"/>
  <c r="AN900" i="6"/>
  <c r="AN901" i="6"/>
  <c r="AN902" i="6"/>
  <c r="AN903" i="6"/>
  <c r="AN904" i="6"/>
  <c r="AN905" i="6"/>
  <c r="AN906" i="6"/>
  <c r="AN907" i="6"/>
  <c r="AN908" i="6"/>
  <c r="AN909" i="6"/>
  <c r="AN910" i="6"/>
  <c r="AN911" i="6"/>
  <c r="AN912" i="6"/>
  <c r="AN913" i="6"/>
  <c r="AN914" i="6"/>
  <c r="AN915" i="6"/>
  <c r="AN916" i="6"/>
  <c r="AN917" i="6"/>
  <c r="AN918" i="6"/>
  <c r="AN919" i="6"/>
  <c r="AN920" i="6"/>
  <c r="AN921" i="6"/>
  <c r="AN922" i="6"/>
  <c r="AN923" i="6"/>
  <c r="AN924" i="6"/>
  <c r="AN925" i="6"/>
  <c r="AN926" i="6"/>
  <c r="AN927" i="6"/>
  <c r="AN928" i="6"/>
  <c r="AN929" i="6"/>
  <c r="AN930" i="6"/>
  <c r="AN931" i="6"/>
  <c r="AN932" i="6"/>
  <c r="AN933" i="6"/>
  <c r="AN934" i="6"/>
  <c r="AN935" i="6"/>
  <c r="AN936" i="6"/>
  <c r="AN937" i="6"/>
  <c r="AN938" i="6"/>
  <c r="AN939" i="6"/>
  <c r="AN940" i="6"/>
  <c r="AN941" i="6"/>
  <c r="AN942" i="6"/>
  <c r="AN943" i="6"/>
  <c r="AN944" i="6"/>
  <c r="AN945" i="6"/>
  <c r="AN946" i="6"/>
  <c r="AN947" i="6"/>
  <c r="AN948" i="6"/>
  <c r="AN949" i="6"/>
  <c r="AN950" i="6"/>
  <c r="AN951" i="6"/>
  <c r="AN952" i="6"/>
  <c r="AN953" i="6"/>
  <c r="AN954" i="6"/>
  <c r="AN955" i="6"/>
  <c r="AN956" i="6"/>
  <c r="AN957" i="6"/>
  <c r="AN958" i="6"/>
  <c r="AN959" i="6"/>
  <c r="AN960" i="6"/>
  <c r="AN961" i="6"/>
  <c r="AN962" i="6"/>
  <c r="AN963" i="6"/>
  <c r="AN964" i="6"/>
  <c r="AN965" i="6"/>
  <c r="AN966" i="6"/>
  <c r="AN967" i="6"/>
  <c r="AN968" i="6"/>
  <c r="AN969" i="6"/>
  <c r="AN970" i="6"/>
  <c r="AN971" i="6"/>
  <c r="AN972" i="6"/>
  <c r="AN973" i="6"/>
  <c r="AN974" i="6"/>
  <c r="AN975" i="6"/>
  <c r="AN976" i="6"/>
  <c r="AN977" i="6"/>
  <c r="AN978" i="6"/>
  <c r="AN979" i="6"/>
  <c r="AN980" i="6"/>
  <c r="AN981" i="6"/>
  <c r="AN982" i="6"/>
  <c r="AN983" i="6"/>
  <c r="AN984" i="6"/>
  <c r="AN985" i="6"/>
  <c r="AN986" i="6"/>
  <c r="AN987" i="6"/>
  <c r="AN988" i="6"/>
  <c r="AN989" i="6"/>
  <c r="AN990" i="6"/>
  <c r="AN991" i="6"/>
  <c r="AN992" i="6"/>
  <c r="AN993" i="6"/>
  <c r="AN994" i="6"/>
  <c r="AN995" i="6"/>
  <c r="AN996" i="6"/>
  <c r="AN997" i="6"/>
  <c r="AN998" i="6"/>
  <c r="AN999" i="6"/>
  <c r="AN1000" i="6"/>
  <c r="AN1001" i="6"/>
  <c r="AN1002" i="6"/>
  <c r="AN1003" i="6"/>
  <c r="AR4" i="5"/>
  <c r="AR5" i="5"/>
  <c r="AR6" i="5"/>
  <c r="AR7" i="5"/>
  <c r="AR8" i="5"/>
  <c r="AR9" i="5"/>
  <c r="AR10" i="5"/>
  <c r="AR11" i="5"/>
  <c r="AR12" i="5"/>
  <c r="AR13" i="5"/>
  <c r="AR14" i="5"/>
  <c r="AR15" i="5"/>
  <c r="AR16" i="5"/>
  <c r="AR17" i="5"/>
  <c r="AR18" i="5"/>
  <c r="AR19" i="5"/>
  <c r="AR20" i="5"/>
  <c r="AR21" i="5"/>
  <c r="AR22" i="5"/>
  <c r="AR23" i="5"/>
  <c r="AR24" i="5"/>
  <c r="AR25" i="5"/>
  <c r="AR26" i="5"/>
  <c r="AR27" i="5"/>
  <c r="AR28" i="5"/>
  <c r="AR29" i="5"/>
  <c r="AR30" i="5"/>
  <c r="AR31" i="5"/>
  <c r="AR32" i="5"/>
  <c r="AR33" i="5"/>
  <c r="AR34" i="5"/>
  <c r="AR35" i="5"/>
  <c r="AR36" i="5"/>
  <c r="AR37" i="5"/>
  <c r="AR38" i="5"/>
  <c r="AR39" i="5"/>
  <c r="AR40" i="5"/>
  <c r="AR41" i="5"/>
  <c r="AR42" i="5"/>
  <c r="AR43" i="5"/>
  <c r="AR44" i="5"/>
  <c r="AR45" i="5"/>
  <c r="AR46" i="5"/>
  <c r="AR47" i="5"/>
  <c r="AR48" i="5"/>
  <c r="AR49" i="5"/>
  <c r="AR50" i="5"/>
  <c r="AR51" i="5"/>
  <c r="AR52" i="5"/>
  <c r="AR53" i="5"/>
  <c r="AR54" i="5"/>
  <c r="AR55" i="5"/>
  <c r="AR56" i="5"/>
  <c r="AR57" i="5"/>
  <c r="AR58" i="5"/>
  <c r="AR59" i="5"/>
  <c r="AR60" i="5"/>
  <c r="AR61" i="5"/>
  <c r="AR62" i="5"/>
  <c r="AR63" i="5"/>
  <c r="AR64" i="5"/>
  <c r="AR65" i="5"/>
  <c r="AR66" i="5"/>
  <c r="AR67" i="5"/>
  <c r="AR68" i="5"/>
  <c r="AR69" i="5"/>
  <c r="AR70" i="5"/>
  <c r="AR71" i="5"/>
  <c r="AR72" i="5"/>
  <c r="AR73" i="5"/>
  <c r="AR74" i="5"/>
  <c r="AR75" i="5"/>
  <c r="AR76" i="5"/>
  <c r="AR77" i="5"/>
  <c r="AR78" i="5"/>
  <c r="AR79" i="5"/>
  <c r="AR80" i="5"/>
  <c r="AR81" i="5"/>
  <c r="AR82" i="5"/>
  <c r="AR83" i="5"/>
  <c r="AR84" i="5"/>
  <c r="AR85" i="5"/>
  <c r="AR86" i="5"/>
  <c r="AR87" i="5"/>
  <c r="AR88" i="5"/>
  <c r="AR89" i="5"/>
  <c r="AR90" i="5"/>
  <c r="AR91" i="5"/>
  <c r="AR92" i="5"/>
  <c r="AR93" i="5"/>
  <c r="AR94" i="5"/>
  <c r="AR95" i="5"/>
  <c r="AR96" i="5"/>
  <c r="AR97" i="5"/>
  <c r="AR98" i="5"/>
  <c r="AR99" i="5"/>
  <c r="AR100" i="5"/>
  <c r="AR101" i="5"/>
  <c r="AR102" i="5"/>
  <c r="AR103" i="5"/>
  <c r="AR104" i="5"/>
  <c r="AR105" i="5"/>
  <c r="AR106" i="5"/>
  <c r="AR107" i="5"/>
  <c r="AR108" i="5"/>
  <c r="AR109" i="5"/>
  <c r="AR110" i="5"/>
  <c r="AR111" i="5"/>
  <c r="AR112" i="5"/>
  <c r="AR113" i="5"/>
  <c r="AR114" i="5"/>
  <c r="AR115" i="5"/>
  <c r="AR116" i="5"/>
  <c r="AR117" i="5"/>
  <c r="AR118" i="5"/>
  <c r="AR119" i="5"/>
  <c r="AR120" i="5"/>
  <c r="AR121" i="5"/>
  <c r="AR122" i="5"/>
  <c r="AR123" i="5"/>
  <c r="AR124" i="5"/>
  <c r="AR125" i="5"/>
  <c r="AR126" i="5"/>
  <c r="AR127" i="5"/>
  <c r="AR128" i="5"/>
  <c r="AR129" i="5"/>
  <c r="AR130" i="5"/>
  <c r="AR131" i="5"/>
  <c r="AR132" i="5"/>
  <c r="AR133" i="5"/>
  <c r="AR134" i="5"/>
  <c r="AR135" i="5"/>
  <c r="AR136" i="5"/>
  <c r="AR137" i="5"/>
  <c r="AR138" i="5"/>
  <c r="AR139" i="5"/>
  <c r="AR140" i="5"/>
  <c r="AR141" i="5"/>
  <c r="AR142" i="5"/>
  <c r="AR143" i="5"/>
  <c r="AR144" i="5"/>
  <c r="AR145" i="5"/>
  <c r="AR146" i="5"/>
  <c r="AR147" i="5"/>
  <c r="AR148" i="5"/>
  <c r="AR149" i="5"/>
  <c r="AR150" i="5"/>
  <c r="AR151" i="5"/>
  <c r="AR152" i="5"/>
  <c r="AR153" i="5"/>
  <c r="AR154" i="5"/>
  <c r="AR155" i="5"/>
  <c r="AR156" i="5"/>
  <c r="AR157" i="5"/>
  <c r="AR158" i="5"/>
  <c r="AR159" i="5"/>
  <c r="AR160" i="5"/>
  <c r="AR161" i="5"/>
  <c r="AR162" i="5"/>
  <c r="AR163" i="5"/>
  <c r="AR164" i="5"/>
  <c r="AR165" i="5"/>
  <c r="AR166" i="5"/>
  <c r="AR167" i="5"/>
  <c r="AR168" i="5"/>
  <c r="AR169" i="5"/>
  <c r="AR170" i="5"/>
  <c r="AR171" i="5"/>
  <c r="AR172" i="5"/>
  <c r="AR173" i="5"/>
  <c r="AR174" i="5"/>
  <c r="AR175" i="5"/>
  <c r="AR176" i="5"/>
  <c r="AR177" i="5"/>
  <c r="AR178" i="5"/>
  <c r="AR179" i="5"/>
  <c r="AR180" i="5"/>
  <c r="AR181" i="5"/>
  <c r="AR182" i="5"/>
  <c r="AR183" i="5"/>
  <c r="AR184" i="5"/>
  <c r="AR185" i="5"/>
  <c r="AR186" i="5"/>
  <c r="AR187" i="5"/>
  <c r="AR188" i="5"/>
  <c r="AR189" i="5"/>
  <c r="AR190" i="5"/>
  <c r="AR191" i="5"/>
  <c r="AR192" i="5"/>
  <c r="AR193" i="5"/>
  <c r="AR194" i="5"/>
  <c r="AR195" i="5"/>
  <c r="AR196" i="5"/>
  <c r="AR197" i="5"/>
  <c r="AR198" i="5"/>
  <c r="AR199" i="5"/>
  <c r="AR200" i="5"/>
  <c r="AR201" i="5"/>
  <c r="AR202" i="5"/>
  <c r="AR203" i="5"/>
  <c r="AR204" i="5"/>
  <c r="AR205" i="5"/>
  <c r="AR206" i="5"/>
  <c r="AR207" i="5"/>
  <c r="AR208" i="5"/>
  <c r="AR209" i="5"/>
  <c r="AR210" i="5"/>
  <c r="AR211" i="5"/>
  <c r="AR212" i="5"/>
  <c r="AR213" i="5"/>
  <c r="AR214" i="5"/>
  <c r="AR215" i="5"/>
  <c r="AR216" i="5"/>
  <c r="AR217" i="5"/>
  <c r="AR218" i="5"/>
  <c r="AR219" i="5"/>
  <c r="AR220" i="5"/>
  <c r="AR221" i="5"/>
  <c r="AR222" i="5"/>
  <c r="AR223" i="5"/>
  <c r="AR224" i="5"/>
  <c r="AR225" i="5"/>
  <c r="AR226" i="5"/>
  <c r="AR227" i="5"/>
  <c r="AR228" i="5"/>
  <c r="AR229" i="5"/>
  <c r="AR230" i="5"/>
  <c r="AR231" i="5"/>
  <c r="AR232" i="5"/>
  <c r="AR233" i="5"/>
  <c r="AR234" i="5"/>
  <c r="AR235" i="5"/>
  <c r="AR236" i="5"/>
  <c r="AR237" i="5"/>
  <c r="AR238" i="5"/>
  <c r="AR239" i="5"/>
  <c r="AR240" i="5"/>
  <c r="AR241" i="5"/>
  <c r="AR242" i="5"/>
  <c r="AR243" i="5"/>
  <c r="AR244" i="5"/>
  <c r="AR245" i="5"/>
  <c r="AR246" i="5"/>
  <c r="AR247" i="5"/>
  <c r="AR248" i="5"/>
  <c r="AR249" i="5"/>
  <c r="AR250" i="5"/>
  <c r="AR251" i="5"/>
  <c r="AR252" i="5"/>
  <c r="AR253" i="5"/>
  <c r="AR254" i="5"/>
  <c r="AR255" i="5"/>
  <c r="AR256" i="5"/>
  <c r="AR257" i="5"/>
  <c r="AR258" i="5"/>
  <c r="AR259" i="5"/>
  <c r="AR260" i="5"/>
  <c r="AR261" i="5"/>
  <c r="AR262" i="5"/>
  <c r="AR263" i="5"/>
  <c r="AR264" i="5"/>
  <c r="AR265" i="5"/>
  <c r="AR266" i="5"/>
  <c r="AR267" i="5"/>
  <c r="AR268" i="5"/>
  <c r="AR269" i="5"/>
  <c r="AR270" i="5"/>
  <c r="AR271" i="5"/>
  <c r="AR272" i="5"/>
  <c r="AR273" i="5"/>
  <c r="AR274" i="5"/>
  <c r="AR275" i="5"/>
  <c r="AR276" i="5"/>
  <c r="AR277" i="5"/>
  <c r="AR278" i="5"/>
  <c r="AR279" i="5"/>
  <c r="AR280" i="5"/>
  <c r="AR281" i="5"/>
  <c r="AR282" i="5"/>
  <c r="AR283" i="5"/>
  <c r="AR284" i="5"/>
  <c r="AR285" i="5"/>
  <c r="AR286" i="5"/>
  <c r="AR287" i="5"/>
  <c r="AR288" i="5"/>
  <c r="AR289" i="5"/>
  <c r="AR290" i="5"/>
  <c r="AR291" i="5"/>
  <c r="AR292" i="5"/>
  <c r="AR293" i="5"/>
  <c r="AR294" i="5"/>
  <c r="AR295" i="5"/>
  <c r="AR296" i="5"/>
  <c r="AR297" i="5"/>
  <c r="AR298" i="5"/>
  <c r="AR299" i="5"/>
  <c r="AR300" i="5"/>
  <c r="AR301" i="5"/>
  <c r="AR302" i="5"/>
  <c r="AR303" i="5"/>
  <c r="AR304" i="5"/>
  <c r="AR305" i="5"/>
  <c r="AR306" i="5"/>
  <c r="AR307" i="5"/>
  <c r="AR308" i="5"/>
  <c r="AR309" i="5"/>
  <c r="AR310" i="5"/>
  <c r="AR311" i="5"/>
  <c r="AR312" i="5"/>
  <c r="AR313" i="5"/>
  <c r="AR314" i="5"/>
  <c r="AR315" i="5"/>
  <c r="AR316" i="5"/>
  <c r="AR317" i="5"/>
  <c r="AR318" i="5"/>
  <c r="AR319" i="5"/>
  <c r="AR320" i="5"/>
  <c r="AR321" i="5"/>
  <c r="AR322" i="5"/>
  <c r="AR323" i="5"/>
  <c r="AR324" i="5"/>
  <c r="AR325" i="5"/>
  <c r="AR326" i="5"/>
  <c r="AR327" i="5"/>
  <c r="AR328" i="5"/>
  <c r="AR329" i="5"/>
  <c r="AR330" i="5"/>
  <c r="AR331" i="5"/>
  <c r="AR332" i="5"/>
  <c r="AR333" i="5"/>
  <c r="AR334" i="5"/>
  <c r="AR335" i="5"/>
  <c r="AR336" i="5"/>
  <c r="AR337" i="5"/>
  <c r="AR338" i="5"/>
  <c r="AR339" i="5"/>
  <c r="AR340" i="5"/>
  <c r="AR341" i="5"/>
  <c r="AR342" i="5"/>
  <c r="AR343" i="5"/>
  <c r="AR344" i="5"/>
  <c r="AR345" i="5"/>
  <c r="AR346" i="5"/>
  <c r="AR347" i="5"/>
  <c r="AR348" i="5"/>
  <c r="AR349" i="5"/>
  <c r="AR350" i="5"/>
  <c r="AR351" i="5"/>
  <c r="AR352" i="5"/>
  <c r="AR353" i="5"/>
  <c r="AR354" i="5"/>
  <c r="AR355" i="5"/>
  <c r="AR356" i="5"/>
  <c r="AR357" i="5"/>
  <c r="AR358" i="5"/>
  <c r="AR359" i="5"/>
  <c r="AR360" i="5"/>
  <c r="AR361" i="5"/>
  <c r="AR362" i="5"/>
  <c r="AR363" i="5"/>
  <c r="AR364" i="5"/>
  <c r="AR365" i="5"/>
  <c r="AR366" i="5"/>
  <c r="AR367" i="5"/>
  <c r="AR368" i="5"/>
  <c r="AR369" i="5"/>
  <c r="AR370" i="5"/>
  <c r="AR371" i="5"/>
  <c r="AR372" i="5"/>
  <c r="AR373" i="5"/>
  <c r="AR374" i="5"/>
  <c r="AR375" i="5"/>
  <c r="AR376" i="5"/>
  <c r="AR377" i="5"/>
  <c r="AR378" i="5"/>
  <c r="AR379" i="5"/>
  <c r="AR380" i="5"/>
  <c r="AR381" i="5"/>
  <c r="AR382" i="5"/>
  <c r="AR383" i="5"/>
  <c r="AR384" i="5"/>
  <c r="AR385" i="5"/>
  <c r="AR386" i="5"/>
  <c r="AR387" i="5"/>
  <c r="AR388" i="5"/>
  <c r="AR389" i="5"/>
  <c r="AR390" i="5"/>
  <c r="AR391" i="5"/>
  <c r="AR392" i="5"/>
  <c r="AR393" i="5"/>
  <c r="AR394" i="5"/>
  <c r="AR395" i="5"/>
  <c r="AR396" i="5"/>
  <c r="AR397" i="5"/>
  <c r="AR398" i="5"/>
  <c r="AR399" i="5"/>
  <c r="AR400" i="5"/>
  <c r="AR401" i="5"/>
  <c r="AR402" i="5"/>
  <c r="AR403" i="5"/>
  <c r="AR404" i="5"/>
  <c r="AR405" i="5"/>
  <c r="AR406" i="5"/>
  <c r="AR407" i="5"/>
  <c r="AR408" i="5"/>
  <c r="AR409" i="5"/>
  <c r="AR410" i="5"/>
  <c r="AR411" i="5"/>
  <c r="AR412" i="5"/>
  <c r="AR413" i="5"/>
  <c r="AR414" i="5"/>
  <c r="AR415" i="5"/>
  <c r="AR416" i="5"/>
  <c r="AR417" i="5"/>
  <c r="AR418" i="5"/>
  <c r="AR419" i="5"/>
  <c r="AR420" i="5"/>
  <c r="AR421" i="5"/>
  <c r="AR422" i="5"/>
  <c r="AR423" i="5"/>
  <c r="AR424" i="5"/>
  <c r="AR425" i="5"/>
  <c r="AR426" i="5"/>
  <c r="AR427" i="5"/>
  <c r="AR428" i="5"/>
  <c r="AR429" i="5"/>
  <c r="AR430" i="5"/>
  <c r="AR431" i="5"/>
  <c r="AR432" i="5"/>
  <c r="AR433" i="5"/>
  <c r="AR434" i="5"/>
  <c r="AR435" i="5"/>
  <c r="AR436" i="5"/>
  <c r="AR437" i="5"/>
  <c r="AR438" i="5"/>
  <c r="AR439" i="5"/>
  <c r="AR440" i="5"/>
  <c r="AR441" i="5"/>
  <c r="AR442" i="5"/>
  <c r="AR443" i="5"/>
  <c r="AR444" i="5"/>
  <c r="AR445" i="5"/>
  <c r="AR446" i="5"/>
  <c r="AR447" i="5"/>
  <c r="AR448" i="5"/>
  <c r="AR449" i="5"/>
  <c r="AR450" i="5"/>
  <c r="AR451" i="5"/>
  <c r="AR452" i="5"/>
  <c r="AR453" i="5"/>
  <c r="AR454" i="5"/>
  <c r="AR455" i="5"/>
  <c r="AR456" i="5"/>
  <c r="AR457" i="5"/>
  <c r="AR458" i="5"/>
  <c r="AR459" i="5"/>
  <c r="AR460" i="5"/>
  <c r="AR461" i="5"/>
  <c r="AR462" i="5"/>
  <c r="AR463" i="5"/>
  <c r="AR464" i="5"/>
  <c r="AR465" i="5"/>
  <c r="AR466" i="5"/>
  <c r="AR467" i="5"/>
  <c r="AR468" i="5"/>
  <c r="AR469" i="5"/>
  <c r="AR470" i="5"/>
  <c r="AR471" i="5"/>
  <c r="AR472" i="5"/>
  <c r="AR473" i="5"/>
  <c r="AR474" i="5"/>
  <c r="AR475" i="5"/>
  <c r="AR476" i="5"/>
  <c r="AR477" i="5"/>
  <c r="AR478" i="5"/>
  <c r="AR479" i="5"/>
  <c r="AR480" i="5"/>
  <c r="AR481" i="5"/>
  <c r="AR482" i="5"/>
  <c r="AR483" i="5"/>
  <c r="AR484" i="5"/>
  <c r="AR485" i="5"/>
  <c r="AR486" i="5"/>
  <c r="AR487" i="5"/>
  <c r="AR488" i="5"/>
  <c r="AR489" i="5"/>
  <c r="AR490" i="5"/>
  <c r="AR491" i="5"/>
  <c r="AR492" i="5"/>
  <c r="AR493" i="5"/>
  <c r="AR494" i="5"/>
  <c r="AR495" i="5"/>
  <c r="AR496" i="5"/>
  <c r="AR497" i="5"/>
  <c r="AR498" i="5"/>
  <c r="AR499" i="5"/>
  <c r="AR500" i="5"/>
  <c r="AR501" i="5"/>
  <c r="AR502" i="5"/>
  <c r="AR503" i="5"/>
  <c r="AR504" i="5"/>
  <c r="AR505" i="5"/>
  <c r="AR506" i="5"/>
  <c r="AR507" i="5"/>
  <c r="AR508" i="5"/>
  <c r="AR509" i="5"/>
  <c r="AR510" i="5"/>
  <c r="AR511" i="5"/>
  <c r="AR512" i="5"/>
  <c r="AR513" i="5"/>
  <c r="AR514" i="5"/>
  <c r="AR515" i="5"/>
  <c r="AR516" i="5"/>
  <c r="AR517" i="5"/>
  <c r="AR518" i="5"/>
  <c r="AR519" i="5"/>
  <c r="AR520" i="5"/>
  <c r="AR521" i="5"/>
  <c r="AR522" i="5"/>
  <c r="AR523" i="5"/>
  <c r="AR524" i="5"/>
  <c r="AR525" i="5"/>
  <c r="AR526" i="5"/>
  <c r="AR527" i="5"/>
  <c r="AR528" i="5"/>
  <c r="AR529" i="5"/>
  <c r="AR530" i="5"/>
  <c r="AR531" i="5"/>
  <c r="AR532" i="5"/>
  <c r="AR533" i="5"/>
  <c r="AR534" i="5"/>
  <c r="AR535" i="5"/>
  <c r="AR536" i="5"/>
  <c r="AR537" i="5"/>
  <c r="AR538" i="5"/>
  <c r="AR539" i="5"/>
  <c r="AR540" i="5"/>
  <c r="AR541" i="5"/>
  <c r="AR542" i="5"/>
  <c r="AR543" i="5"/>
  <c r="AR544" i="5"/>
  <c r="AR545" i="5"/>
  <c r="AR546" i="5"/>
  <c r="AR547" i="5"/>
  <c r="AR548" i="5"/>
  <c r="AR549" i="5"/>
  <c r="AR550" i="5"/>
  <c r="AR551" i="5"/>
  <c r="AR552" i="5"/>
  <c r="AR553" i="5"/>
  <c r="AR554" i="5"/>
  <c r="AR555" i="5"/>
  <c r="AR556" i="5"/>
  <c r="AR557" i="5"/>
  <c r="AR558" i="5"/>
  <c r="AR559" i="5"/>
  <c r="AR560" i="5"/>
  <c r="AR561" i="5"/>
  <c r="AR562" i="5"/>
  <c r="AR563" i="5"/>
  <c r="AR564" i="5"/>
  <c r="AR565" i="5"/>
  <c r="AR566" i="5"/>
  <c r="AR567" i="5"/>
  <c r="AR568" i="5"/>
  <c r="AR569" i="5"/>
  <c r="AR570" i="5"/>
  <c r="AR571" i="5"/>
  <c r="AR572" i="5"/>
  <c r="AR573" i="5"/>
  <c r="AR574" i="5"/>
  <c r="AR575" i="5"/>
  <c r="AR576" i="5"/>
  <c r="AR577" i="5"/>
  <c r="AR578" i="5"/>
  <c r="AR579" i="5"/>
  <c r="AR580" i="5"/>
  <c r="AR581" i="5"/>
  <c r="AR582" i="5"/>
  <c r="AR583" i="5"/>
  <c r="AR584" i="5"/>
  <c r="AR585" i="5"/>
  <c r="AR586" i="5"/>
  <c r="AR587" i="5"/>
  <c r="AR588" i="5"/>
  <c r="AR589" i="5"/>
  <c r="AR590" i="5"/>
  <c r="AR591" i="5"/>
  <c r="AR592" i="5"/>
  <c r="AR593" i="5"/>
  <c r="AR594" i="5"/>
  <c r="AR595" i="5"/>
  <c r="AR596" i="5"/>
  <c r="AR597" i="5"/>
  <c r="AR598" i="5"/>
  <c r="AR599" i="5"/>
  <c r="AR600" i="5"/>
  <c r="AR601" i="5"/>
  <c r="AR602" i="5"/>
  <c r="AR603" i="5"/>
  <c r="AR604" i="5"/>
  <c r="AR605" i="5"/>
  <c r="AR606" i="5"/>
  <c r="AR607" i="5"/>
  <c r="AR608" i="5"/>
  <c r="AR609" i="5"/>
  <c r="AR610" i="5"/>
  <c r="AR611" i="5"/>
  <c r="AR612" i="5"/>
  <c r="AR613" i="5"/>
  <c r="AR614" i="5"/>
  <c r="AR615" i="5"/>
  <c r="AR616" i="5"/>
  <c r="AR617" i="5"/>
  <c r="AR618" i="5"/>
  <c r="AR619" i="5"/>
  <c r="AR620" i="5"/>
  <c r="AR621" i="5"/>
  <c r="AR622" i="5"/>
  <c r="AR623" i="5"/>
  <c r="AR624" i="5"/>
  <c r="AR625" i="5"/>
  <c r="AR626" i="5"/>
  <c r="AR627" i="5"/>
  <c r="AR628" i="5"/>
  <c r="AR629" i="5"/>
  <c r="AR630" i="5"/>
  <c r="AR631" i="5"/>
  <c r="AR632" i="5"/>
  <c r="AR633" i="5"/>
  <c r="AR634" i="5"/>
  <c r="AR635" i="5"/>
  <c r="AR636" i="5"/>
  <c r="AR637" i="5"/>
  <c r="AR638" i="5"/>
  <c r="AR639" i="5"/>
  <c r="AR640" i="5"/>
  <c r="AR641" i="5"/>
  <c r="AR642" i="5"/>
  <c r="AR643" i="5"/>
  <c r="AR644" i="5"/>
  <c r="AR645" i="5"/>
  <c r="AR646" i="5"/>
  <c r="AR647" i="5"/>
  <c r="AR648" i="5"/>
  <c r="AR649" i="5"/>
  <c r="AR650" i="5"/>
  <c r="AR651" i="5"/>
  <c r="AR652" i="5"/>
  <c r="AR653" i="5"/>
  <c r="AR654" i="5"/>
  <c r="AR655" i="5"/>
  <c r="AR656" i="5"/>
  <c r="AR657" i="5"/>
  <c r="AR658" i="5"/>
  <c r="AR659" i="5"/>
  <c r="AR660" i="5"/>
  <c r="AR661" i="5"/>
  <c r="AR662" i="5"/>
  <c r="AR663" i="5"/>
  <c r="AR664" i="5"/>
  <c r="AR665" i="5"/>
  <c r="AR666" i="5"/>
  <c r="AR667" i="5"/>
  <c r="AR668" i="5"/>
  <c r="AR669" i="5"/>
  <c r="AR670" i="5"/>
  <c r="AR671" i="5"/>
  <c r="AR672" i="5"/>
  <c r="AR673" i="5"/>
  <c r="AR674" i="5"/>
  <c r="AR675" i="5"/>
  <c r="AR676" i="5"/>
  <c r="AR677" i="5"/>
  <c r="AR678" i="5"/>
  <c r="AR679" i="5"/>
  <c r="AR680" i="5"/>
  <c r="AR681" i="5"/>
  <c r="AR682" i="5"/>
  <c r="AR683" i="5"/>
  <c r="AR684" i="5"/>
  <c r="AR685" i="5"/>
  <c r="AR686" i="5"/>
  <c r="AR687" i="5"/>
  <c r="AR688" i="5"/>
  <c r="AR689" i="5"/>
  <c r="AR690" i="5"/>
  <c r="AR691" i="5"/>
  <c r="AR692" i="5"/>
  <c r="AR693" i="5"/>
  <c r="AR694" i="5"/>
  <c r="AR695" i="5"/>
  <c r="AR696" i="5"/>
  <c r="AR697" i="5"/>
  <c r="AR698" i="5"/>
  <c r="AR699" i="5"/>
  <c r="AR700" i="5"/>
  <c r="AR701" i="5"/>
  <c r="AR702" i="5"/>
  <c r="AR703" i="5"/>
  <c r="AR704" i="5"/>
  <c r="AR705" i="5"/>
  <c r="AR706" i="5"/>
  <c r="AR707" i="5"/>
  <c r="AR708" i="5"/>
  <c r="AR709" i="5"/>
  <c r="AR710" i="5"/>
  <c r="AR711" i="5"/>
  <c r="AR712" i="5"/>
  <c r="AR713" i="5"/>
  <c r="AR714" i="5"/>
  <c r="AR715" i="5"/>
  <c r="AR716" i="5"/>
  <c r="AR717" i="5"/>
  <c r="AR718" i="5"/>
  <c r="AR719" i="5"/>
  <c r="AR720" i="5"/>
  <c r="AR721" i="5"/>
  <c r="AR722" i="5"/>
  <c r="AR723" i="5"/>
  <c r="AR724" i="5"/>
  <c r="AR725" i="5"/>
  <c r="AR726" i="5"/>
  <c r="AR727" i="5"/>
  <c r="AR728" i="5"/>
  <c r="AR729" i="5"/>
  <c r="AR730" i="5"/>
  <c r="AR731" i="5"/>
  <c r="AR732" i="5"/>
  <c r="AR733" i="5"/>
  <c r="AR734" i="5"/>
  <c r="AR735" i="5"/>
  <c r="AR736" i="5"/>
  <c r="AR737" i="5"/>
  <c r="AR738" i="5"/>
  <c r="AR739" i="5"/>
  <c r="AR740" i="5"/>
  <c r="AR741" i="5"/>
  <c r="AR742" i="5"/>
  <c r="AR743" i="5"/>
  <c r="AR744" i="5"/>
  <c r="AR745" i="5"/>
  <c r="AR746" i="5"/>
  <c r="AR747" i="5"/>
  <c r="AR748" i="5"/>
  <c r="AR749" i="5"/>
  <c r="AR750" i="5"/>
  <c r="AR751" i="5"/>
  <c r="AR752" i="5"/>
  <c r="AR753" i="5"/>
  <c r="AR754" i="5"/>
  <c r="AR755" i="5"/>
  <c r="AR756" i="5"/>
  <c r="AR757" i="5"/>
  <c r="AR758" i="5"/>
  <c r="AR759" i="5"/>
  <c r="AR760" i="5"/>
  <c r="AR761" i="5"/>
  <c r="AR762" i="5"/>
  <c r="AR763" i="5"/>
  <c r="AR764" i="5"/>
  <c r="AR765" i="5"/>
  <c r="AR766" i="5"/>
  <c r="AR767" i="5"/>
  <c r="AR768" i="5"/>
  <c r="AR769" i="5"/>
  <c r="AR770" i="5"/>
  <c r="AR771" i="5"/>
  <c r="AR772" i="5"/>
  <c r="AR773" i="5"/>
  <c r="AR774" i="5"/>
  <c r="AR775" i="5"/>
  <c r="AR776" i="5"/>
  <c r="AR777" i="5"/>
  <c r="AR778" i="5"/>
  <c r="AR779" i="5"/>
  <c r="AR780" i="5"/>
  <c r="AR781" i="5"/>
  <c r="AR782" i="5"/>
  <c r="AR783" i="5"/>
  <c r="AR784" i="5"/>
  <c r="AR785" i="5"/>
  <c r="AR786" i="5"/>
  <c r="AR787" i="5"/>
  <c r="AR788" i="5"/>
  <c r="AR789" i="5"/>
  <c r="AR790" i="5"/>
  <c r="AR791" i="5"/>
  <c r="AR792" i="5"/>
  <c r="AR793" i="5"/>
  <c r="AR794" i="5"/>
  <c r="AR795" i="5"/>
  <c r="AR796" i="5"/>
  <c r="AR797" i="5"/>
  <c r="AR798" i="5"/>
  <c r="AR799" i="5"/>
  <c r="AR800" i="5"/>
  <c r="AR801" i="5"/>
  <c r="AR802" i="5"/>
  <c r="AR803" i="5"/>
  <c r="AR804" i="5"/>
  <c r="AR805" i="5"/>
  <c r="AR806" i="5"/>
  <c r="AR807" i="5"/>
  <c r="AR808" i="5"/>
  <c r="AR809" i="5"/>
  <c r="AR810" i="5"/>
  <c r="AR811" i="5"/>
  <c r="AR812" i="5"/>
  <c r="AR813" i="5"/>
  <c r="AR814" i="5"/>
  <c r="AR815" i="5"/>
  <c r="AR816" i="5"/>
  <c r="AR817" i="5"/>
  <c r="AR818" i="5"/>
  <c r="AR819" i="5"/>
  <c r="AR820" i="5"/>
  <c r="AR821" i="5"/>
  <c r="AR822" i="5"/>
  <c r="AR823" i="5"/>
  <c r="AR824" i="5"/>
  <c r="AR825" i="5"/>
  <c r="AR826" i="5"/>
  <c r="AR827" i="5"/>
  <c r="AR828" i="5"/>
  <c r="AR829" i="5"/>
  <c r="AR830" i="5"/>
  <c r="AR831" i="5"/>
  <c r="AR832" i="5"/>
  <c r="AR833" i="5"/>
  <c r="AR834" i="5"/>
  <c r="AR835" i="5"/>
  <c r="AR836" i="5"/>
  <c r="AR837" i="5"/>
  <c r="AR838" i="5"/>
  <c r="AR839" i="5"/>
  <c r="AR840" i="5"/>
  <c r="AR841" i="5"/>
  <c r="AR842" i="5"/>
  <c r="AR843" i="5"/>
  <c r="AR844" i="5"/>
  <c r="AR845" i="5"/>
  <c r="AR846" i="5"/>
  <c r="AR847" i="5"/>
  <c r="AR848" i="5"/>
  <c r="AR849" i="5"/>
  <c r="AR850" i="5"/>
  <c r="AR851" i="5"/>
  <c r="AR852" i="5"/>
  <c r="AR853" i="5"/>
  <c r="AR854" i="5"/>
  <c r="AR855" i="5"/>
  <c r="AR856" i="5"/>
  <c r="AR857" i="5"/>
  <c r="AR858" i="5"/>
  <c r="AR859" i="5"/>
  <c r="AR860" i="5"/>
  <c r="AR861" i="5"/>
  <c r="AR862" i="5"/>
  <c r="AR863" i="5"/>
  <c r="AR864" i="5"/>
  <c r="AR865" i="5"/>
  <c r="AR866" i="5"/>
  <c r="AR867" i="5"/>
  <c r="AR868" i="5"/>
  <c r="AR869" i="5"/>
  <c r="AR870" i="5"/>
  <c r="AR871" i="5"/>
  <c r="AR872" i="5"/>
  <c r="AR873" i="5"/>
  <c r="AR874" i="5"/>
  <c r="AR875" i="5"/>
  <c r="AR876" i="5"/>
  <c r="AR877" i="5"/>
  <c r="AR878" i="5"/>
  <c r="AR879" i="5"/>
  <c r="AR880" i="5"/>
  <c r="AR881" i="5"/>
  <c r="AR882" i="5"/>
  <c r="AR883" i="5"/>
  <c r="AR884" i="5"/>
  <c r="AR885" i="5"/>
  <c r="AR886" i="5"/>
  <c r="AR887" i="5"/>
  <c r="AR888" i="5"/>
  <c r="AR889" i="5"/>
  <c r="AR890" i="5"/>
  <c r="AR891" i="5"/>
  <c r="AR892" i="5"/>
  <c r="AR893" i="5"/>
  <c r="AR894" i="5"/>
  <c r="AR895" i="5"/>
  <c r="AR896" i="5"/>
  <c r="AR897" i="5"/>
  <c r="AR898" i="5"/>
  <c r="AR899" i="5"/>
  <c r="AR900" i="5"/>
  <c r="AR901" i="5"/>
  <c r="AR902" i="5"/>
  <c r="AR903" i="5"/>
  <c r="AR904" i="5"/>
  <c r="AR905" i="5"/>
  <c r="AR906" i="5"/>
  <c r="AR907" i="5"/>
  <c r="AR908" i="5"/>
  <c r="AR909" i="5"/>
  <c r="AR910" i="5"/>
  <c r="AR911" i="5"/>
  <c r="AR912" i="5"/>
  <c r="AR913" i="5"/>
  <c r="AR914" i="5"/>
  <c r="AR915" i="5"/>
  <c r="AR916" i="5"/>
  <c r="AR917" i="5"/>
  <c r="AR918" i="5"/>
  <c r="AR919" i="5"/>
  <c r="AR920" i="5"/>
  <c r="AR921" i="5"/>
  <c r="AR922" i="5"/>
  <c r="AR923" i="5"/>
  <c r="AR924" i="5"/>
  <c r="AR925" i="5"/>
  <c r="AR926" i="5"/>
  <c r="AR927" i="5"/>
  <c r="AR928" i="5"/>
  <c r="AR929" i="5"/>
  <c r="AR930" i="5"/>
  <c r="AR931" i="5"/>
  <c r="AR932" i="5"/>
  <c r="AR933" i="5"/>
  <c r="AR934" i="5"/>
  <c r="AR935" i="5"/>
  <c r="AR936" i="5"/>
  <c r="AR937" i="5"/>
  <c r="AR938" i="5"/>
  <c r="AR939" i="5"/>
  <c r="AR940" i="5"/>
  <c r="AR941" i="5"/>
  <c r="AR942" i="5"/>
  <c r="AR943" i="5"/>
  <c r="AR944" i="5"/>
  <c r="AR945" i="5"/>
  <c r="AR946" i="5"/>
  <c r="AR947" i="5"/>
  <c r="AR948" i="5"/>
  <c r="AR949" i="5"/>
  <c r="AR950" i="5"/>
  <c r="AR951" i="5"/>
  <c r="AR952" i="5"/>
  <c r="AR953" i="5"/>
  <c r="AR954" i="5"/>
  <c r="AR955" i="5"/>
  <c r="AR956" i="5"/>
  <c r="AR957" i="5"/>
  <c r="AR958" i="5"/>
  <c r="AR959" i="5"/>
  <c r="AR960" i="5"/>
  <c r="AR961" i="5"/>
  <c r="AR962" i="5"/>
  <c r="AR963" i="5"/>
  <c r="AR964" i="5"/>
  <c r="AR965" i="5"/>
  <c r="AR966" i="5"/>
  <c r="AR967" i="5"/>
  <c r="AR968" i="5"/>
  <c r="AR969" i="5"/>
  <c r="AR970" i="5"/>
  <c r="AR971" i="5"/>
  <c r="AR972" i="5"/>
  <c r="AR973" i="5"/>
  <c r="AR974" i="5"/>
  <c r="AR975" i="5"/>
  <c r="AR976" i="5"/>
  <c r="AR977" i="5"/>
  <c r="AR978" i="5"/>
  <c r="AR979" i="5"/>
  <c r="AR980" i="5"/>
  <c r="AR981" i="5"/>
  <c r="AR982" i="5"/>
  <c r="AR983" i="5"/>
  <c r="AR984" i="5"/>
  <c r="AR985" i="5"/>
  <c r="AR986" i="5"/>
  <c r="AR987" i="5"/>
  <c r="AR988" i="5"/>
  <c r="AR989" i="5"/>
  <c r="AR990" i="5"/>
  <c r="AR991" i="5"/>
  <c r="AR992" i="5"/>
  <c r="AR993" i="5"/>
  <c r="AR994" i="5"/>
  <c r="AR995" i="5"/>
  <c r="AR996" i="5"/>
  <c r="AR997" i="5"/>
  <c r="AR998" i="5"/>
  <c r="AR999" i="5"/>
  <c r="AR1000" i="5"/>
  <c r="AR1001" i="5"/>
  <c r="AR1002" i="5"/>
  <c r="AR1003"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4" i="4"/>
  <c r="AN5" i="4"/>
  <c r="AN6" i="4"/>
  <c r="AN7" i="4"/>
  <c r="AN8" i="4"/>
  <c r="AN9" i="4"/>
  <c r="AN10" i="4"/>
  <c r="AN11" i="4"/>
  <c r="AN12" i="4"/>
  <c r="AN13" i="4"/>
  <c r="AN14" i="4"/>
  <c r="AN15" i="4"/>
  <c r="AN16" i="4"/>
  <c r="AN17" i="4"/>
  <c r="AN18" i="4"/>
  <c r="AN19" i="4"/>
  <c r="AN20" i="4"/>
  <c r="AN21" i="4"/>
  <c r="AN22" i="4"/>
  <c r="AN23" i="4"/>
  <c r="AN24" i="4"/>
  <c r="AN25" i="4"/>
  <c r="AN26" i="4"/>
  <c r="AN27" i="4"/>
  <c r="AN28" i="4"/>
  <c r="AN29" i="4"/>
  <c r="AN30" i="4"/>
  <c r="AN31" i="4"/>
  <c r="AN32" i="4"/>
  <c r="AN33" i="4"/>
  <c r="AN34" i="4"/>
  <c r="AN35" i="4"/>
  <c r="AN36" i="4"/>
  <c r="AN37" i="4"/>
  <c r="AN38" i="4"/>
  <c r="AN39" i="4"/>
  <c r="AN40" i="4"/>
  <c r="AN41" i="4"/>
  <c r="AN42" i="4"/>
  <c r="AN43" i="4"/>
  <c r="AN44" i="4"/>
  <c r="AN45" i="4"/>
  <c r="AN46" i="4"/>
  <c r="AN47" i="4"/>
  <c r="AN48" i="4"/>
  <c r="AN49" i="4"/>
  <c r="AN50" i="4"/>
  <c r="AN51" i="4"/>
  <c r="AN52" i="4"/>
  <c r="AN53" i="4"/>
  <c r="AN54" i="4"/>
  <c r="AN55" i="4"/>
  <c r="AN56" i="4"/>
  <c r="AN57" i="4"/>
  <c r="AN58" i="4"/>
  <c r="AN59" i="4"/>
  <c r="AN60" i="4"/>
  <c r="AN61" i="4"/>
  <c r="AN62" i="4"/>
  <c r="AN63" i="4"/>
  <c r="AN64" i="4"/>
  <c r="AN65" i="4"/>
  <c r="AN66" i="4"/>
  <c r="AN67" i="4"/>
  <c r="AN68" i="4"/>
  <c r="AN69" i="4"/>
  <c r="AN70" i="4"/>
  <c r="AN71" i="4"/>
  <c r="AN72" i="4"/>
  <c r="AN73" i="4"/>
  <c r="AN74" i="4"/>
  <c r="AN75" i="4"/>
  <c r="AN76" i="4"/>
  <c r="AN77" i="4"/>
  <c r="AN78" i="4"/>
  <c r="AN79" i="4"/>
  <c r="AN80" i="4"/>
  <c r="AN81" i="4"/>
  <c r="AN82" i="4"/>
  <c r="AN83" i="4"/>
  <c r="AN84" i="4"/>
  <c r="AN85" i="4"/>
  <c r="AN86" i="4"/>
  <c r="AN87" i="4"/>
  <c r="AN88" i="4"/>
  <c r="AN89" i="4"/>
  <c r="AN90" i="4"/>
  <c r="AN91" i="4"/>
  <c r="AN92" i="4"/>
  <c r="AN93" i="4"/>
  <c r="AN94" i="4"/>
  <c r="AN95" i="4"/>
  <c r="AN96" i="4"/>
  <c r="AN97" i="4"/>
  <c r="AN98" i="4"/>
  <c r="AN99" i="4"/>
  <c r="AN100" i="4"/>
  <c r="AN101" i="4"/>
  <c r="AN102" i="4"/>
  <c r="AN103" i="4"/>
  <c r="AN104" i="4"/>
  <c r="AN105" i="4"/>
  <c r="AN106" i="4"/>
  <c r="AN107" i="4"/>
  <c r="AN108" i="4"/>
  <c r="AN109" i="4"/>
  <c r="AN110" i="4"/>
  <c r="AN111" i="4"/>
  <c r="AN112" i="4"/>
  <c r="AN113" i="4"/>
  <c r="AN114" i="4"/>
  <c r="AN115" i="4"/>
  <c r="AN116" i="4"/>
  <c r="AN117" i="4"/>
  <c r="AN118" i="4"/>
  <c r="AN119" i="4"/>
  <c r="AN120" i="4"/>
  <c r="AN121" i="4"/>
  <c r="AN122" i="4"/>
  <c r="AN123" i="4"/>
  <c r="AN124" i="4"/>
  <c r="AN125" i="4"/>
  <c r="AN126" i="4"/>
  <c r="AN127" i="4"/>
  <c r="AN128" i="4"/>
  <c r="AN129" i="4"/>
  <c r="AN130" i="4"/>
  <c r="AN131" i="4"/>
  <c r="AN132" i="4"/>
  <c r="AN133" i="4"/>
  <c r="AN134" i="4"/>
  <c r="AN135" i="4"/>
  <c r="AN136" i="4"/>
  <c r="AN137" i="4"/>
  <c r="AN138" i="4"/>
  <c r="AN139" i="4"/>
  <c r="AN140" i="4"/>
  <c r="AN141" i="4"/>
  <c r="AN142" i="4"/>
  <c r="AN143" i="4"/>
  <c r="AN144" i="4"/>
  <c r="AN145" i="4"/>
  <c r="AN146" i="4"/>
  <c r="AN147" i="4"/>
  <c r="AN148" i="4"/>
  <c r="AN149" i="4"/>
  <c r="AN150" i="4"/>
  <c r="AN151" i="4"/>
  <c r="AN152" i="4"/>
  <c r="AN153" i="4"/>
  <c r="AN154" i="4"/>
  <c r="AN155" i="4"/>
  <c r="AN156" i="4"/>
  <c r="AN157" i="4"/>
  <c r="AN158" i="4"/>
  <c r="AN159" i="4"/>
  <c r="AN160" i="4"/>
  <c r="AN161" i="4"/>
  <c r="AN162" i="4"/>
  <c r="AN163" i="4"/>
  <c r="AN164" i="4"/>
  <c r="AN165" i="4"/>
  <c r="AN166" i="4"/>
  <c r="AN167" i="4"/>
  <c r="AN168" i="4"/>
  <c r="AN169" i="4"/>
  <c r="AN170" i="4"/>
  <c r="AN171" i="4"/>
  <c r="AN172" i="4"/>
  <c r="AN173" i="4"/>
  <c r="AN174" i="4"/>
  <c r="AN175" i="4"/>
  <c r="AN176" i="4"/>
  <c r="AN177" i="4"/>
  <c r="AN178" i="4"/>
  <c r="AN179" i="4"/>
  <c r="AN180" i="4"/>
  <c r="AN181" i="4"/>
  <c r="AN182" i="4"/>
  <c r="AN183" i="4"/>
  <c r="AN184" i="4"/>
  <c r="AN185" i="4"/>
  <c r="AN186" i="4"/>
  <c r="AN187" i="4"/>
  <c r="AN188" i="4"/>
  <c r="AN189" i="4"/>
  <c r="AN190" i="4"/>
  <c r="AN191" i="4"/>
  <c r="AN192" i="4"/>
  <c r="AN193" i="4"/>
  <c r="AN194" i="4"/>
  <c r="AN195" i="4"/>
  <c r="AN196" i="4"/>
  <c r="AN197" i="4"/>
  <c r="AN198" i="4"/>
  <c r="AN199" i="4"/>
  <c r="AN200" i="4"/>
  <c r="AN201" i="4"/>
  <c r="AN202" i="4"/>
  <c r="AN203" i="4"/>
  <c r="AN204" i="4"/>
  <c r="AN205" i="4"/>
  <c r="AN206" i="4"/>
  <c r="AN207" i="4"/>
  <c r="AN208" i="4"/>
  <c r="AN209" i="4"/>
  <c r="AN210" i="4"/>
  <c r="AN211" i="4"/>
  <c r="AN212" i="4"/>
  <c r="AN213" i="4"/>
  <c r="AN214" i="4"/>
  <c r="AN215" i="4"/>
  <c r="AN216" i="4"/>
  <c r="AN217" i="4"/>
  <c r="AN218" i="4"/>
  <c r="AN219" i="4"/>
  <c r="AN220" i="4"/>
  <c r="AN221" i="4"/>
  <c r="AN222" i="4"/>
  <c r="AN223" i="4"/>
  <c r="AN224" i="4"/>
  <c r="AN225" i="4"/>
  <c r="AN226" i="4"/>
  <c r="AN227" i="4"/>
  <c r="AN228" i="4"/>
  <c r="AN229" i="4"/>
  <c r="AN230" i="4"/>
  <c r="AN231" i="4"/>
  <c r="AN232" i="4"/>
  <c r="AN233" i="4"/>
  <c r="AN234" i="4"/>
  <c r="AN235" i="4"/>
  <c r="AN236" i="4"/>
  <c r="AN237" i="4"/>
  <c r="AN238" i="4"/>
  <c r="AN239" i="4"/>
  <c r="AN240" i="4"/>
  <c r="AN241" i="4"/>
  <c r="AN242" i="4"/>
  <c r="AN243" i="4"/>
  <c r="AN244" i="4"/>
  <c r="AN245" i="4"/>
  <c r="AN246" i="4"/>
  <c r="AN247" i="4"/>
  <c r="AN248" i="4"/>
  <c r="AN249" i="4"/>
  <c r="AN250" i="4"/>
  <c r="AN251" i="4"/>
  <c r="AN252" i="4"/>
  <c r="AN253" i="4"/>
  <c r="AN254" i="4"/>
  <c r="AN255" i="4"/>
  <c r="AN256" i="4"/>
  <c r="AN257" i="4"/>
  <c r="AN258" i="4"/>
  <c r="AN259" i="4"/>
  <c r="AN260" i="4"/>
  <c r="AN261" i="4"/>
  <c r="AN262" i="4"/>
  <c r="AN263" i="4"/>
  <c r="AN264" i="4"/>
  <c r="AN265" i="4"/>
  <c r="AN266" i="4"/>
  <c r="AN267" i="4"/>
  <c r="AN268" i="4"/>
  <c r="AN269" i="4"/>
  <c r="AN270" i="4"/>
  <c r="AN271" i="4"/>
  <c r="AN272" i="4"/>
  <c r="AN273" i="4"/>
  <c r="AN274" i="4"/>
  <c r="AN275" i="4"/>
  <c r="AN276" i="4"/>
  <c r="AN277" i="4"/>
  <c r="AN278" i="4"/>
  <c r="AN279" i="4"/>
  <c r="AN280" i="4"/>
  <c r="AN281" i="4"/>
  <c r="AN282" i="4"/>
  <c r="AN283" i="4"/>
  <c r="AN284" i="4"/>
  <c r="AN285" i="4"/>
  <c r="AN286" i="4"/>
  <c r="AN287" i="4"/>
  <c r="AN288" i="4"/>
  <c r="AN289" i="4"/>
  <c r="AN290" i="4"/>
  <c r="AN291" i="4"/>
  <c r="AN292" i="4"/>
  <c r="AN293" i="4"/>
  <c r="AN294" i="4"/>
  <c r="AN295" i="4"/>
  <c r="AN296" i="4"/>
  <c r="AN297" i="4"/>
  <c r="AN298" i="4"/>
  <c r="AN299" i="4"/>
  <c r="AN300" i="4"/>
  <c r="AN301" i="4"/>
  <c r="AN302" i="4"/>
  <c r="AN303" i="4"/>
  <c r="AN304" i="4"/>
  <c r="AN305" i="4"/>
  <c r="AN306" i="4"/>
  <c r="AN307" i="4"/>
  <c r="AN308" i="4"/>
  <c r="AN309" i="4"/>
  <c r="AN310" i="4"/>
  <c r="AN311" i="4"/>
  <c r="AN312" i="4"/>
  <c r="AN313" i="4"/>
  <c r="AN314" i="4"/>
  <c r="AN315" i="4"/>
  <c r="AN316" i="4"/>
  <c r="AN317" i="4"/>
  <c r="AN318" i="4"/>
  <c r="AN319" i="4"/>
  <c r="AN320" i="4"/>
  <c r="AN321" i="4"/>
  <c r="AN322" i="4"/>
  <c r="AN323" i="4"/>
  <c r="AN324" i="4"/>
  <c r="AN325" i="4"/>
  <c r="AN326" i="4"/>
  <c r="AN327" i="4"/>
  <c r="AN328" i="4"/>
  <c r="AN329" i="4"/>
  <c r="AN330" i="4"/>
  <c r="AN331" i="4"/>
  <c r="AN332" i="4"/>
  <c r="AN333" i="4"/>
  <c r="AN334" i="4"/>
  <c r="AN335" i="4"/>
  <c r="AN336" i="4"/>
  <c r="AN337" i="4"/>
  <c r="AN338" i="4"/>
  <c r="AN339" i="4"/>
  <c r="AN340" i="4"/>
  <c r="AN341" i="4"/>
  <c r="AN342" i="4"/>
  <c r="AN343" i="4"/>
  <c r="AN344" i="4"/>
  <c r="AN345" i="4"/>
  <c r="AN346" i="4"/>
  <c r="AN347" i="4"/>
  <c r="AN348" i="4"/>
  <c r="AN349" i="4"/>
  <c r="AN350" i="4"/>
  <c r="AN351" i="4"/>
  <c r="AN352" i="4"/>
  <c r="AN353" i="4"/>
  <c r="AN354" i="4"/>
  <c r="AN355" i="4"/>
  <c r="AN356" i="4"/>
  <c r="AN357" i="4"/>
  <c r="AN358" i="4"/>
  <c r="AN359" i="4"/>
  <c r="AN360" i="4"/>
  <c r="AN361" i="4"/>
  <c r="AN362" i="4"/>
  <c r="AN363" i="4"/>
  <c r="AN364" i="4"/>
  <c r="AN365" i="4"/>
  <c r="AN366" i="4"/>
  <c r="AN367" i="4"/>
  <c r="AN368" i="4"/>
  <c r="AN369" i="4"/>
  <c r="AN370" i="4"/>
  <c r="AN371" i="4"/>
  <c r="AN372" i="4"/>
  <c r="AN373" i="4"/>
  <c r="AN374" i="4"/>
  <c r="AN375" i="4"/>
  <c r="AN376" i="4"/>
  <c r="AN377" i="4"/>
  <c r="AN378" i="4"/>
  <c r="AN379" i="4"/>
  <c r="AN380" i="4"/>
  <c r="AN381" i="4"/>
  <c r="AN382" i="4"/>
  <c r="AN383" i="4"/>
  <c r="AN384" i="4"/>
  <c r="AN385" i="4"/>
  <c r="AN386" i="4"/>
  <c r="AN387" i="4"/>
  <c r="AN388" i="4"/>
  <c r="AN389" i="4"/>
  <c r="AN390" i="4"/>
  <c r="AN391" i="4"/>
  <c r="AN392" i="4"/>
  <c r="AN393" i="4"/>
  <c r="AN394" i="4"/>
  <c r="AN395" i="4"/>
  <c r="AN396" i="4"/>
  <c r="AN397" i="4"/>
  <c r="AN398" i="4"/>
  <c r="AN399" i="4"/>
  <c r="AN400" i="4"/>
  <c r="AN401" i="4"/>
  <c r="AN402" i="4"/>
  <c r="AN403" i="4"/>
  <c r="AN404" i="4"/>
  <c r="AN405" i="4"/>
  <c r="AN406" i="4"/>
  <c r="AN407" i="4"/>
  <c r="AN408" i="4"/>
  <c r="AN409" i="4"/>
  <c r="AN410" i="4"/>
  <c r="AN411" i="4"/>
  <c r="AN412" i="4"/>
  <c r="AN413" i="4"/>
  <c r="AN414" i="4"/>
  <c r="AN415" i="4"/>
  <c r="AN416" i="4"/>
  <c r="AN417" i="4"/>
  <c r="AN418" i="4"/>
  <c r="AN419" i="4"/>
  <c r="AN420" i="4"/>
  <c r="AN421" i="4"/>
  <c r="AN422" i="4"/>
  <c r="AN423" i="4"/>
  <c r="AN424" i="4"/>
  <c r="AN425" i="4"/>
  <c r="AN426" i="4"/>
  <c r="AN427" i="4"/>
  <c r="AN428" i="4"/>
  <c r="AN429" i="4"/>
  <c r="AN430" i="4"/>
  <c r="AN431" i="4"/>
  <c r="AN432" i="4"/>
  <c r="AN433" i="4"/>
  <c r="AN434" i="4"/>
  <c r="AN435" i="4"/>
  <c r="AN436" i="4"/>
  <c r="AN437" i="4"/>
  <c r="AN438" i="4"/>
  <c r="AN439" i="4"/>
  <c r="AN440" i="4"/>
  <c r="AN441" i="4"/>
  <c r="AN442" i="4"/>
  <c r="AN443" i="4"/>
  <c r="AN444" i="4"/>
  <c r="AN445" i="4"/>
  <c r="AN446" i="4"/>
  <c r="AN447" i="4"/>
  <c r="AN448" i="4"/>
  <c r="AN449" i="4"/>
  <c r="AN450" i="4"/>
  <c r="AN451" i="4"/>
  <c r="AN452" i="4"/>
  <c r="AN453" i="4"/>
  <c r="AN454" i="4"/>
  <c r="AN455" i="4"/>
  <c r="AN456" i="4"/>
  <c r="AN457" i="4"/>
  <c r="AN458" i="4"/>
  <c r="AN459" i="4"/>
  <c r="AN460" i="4"/>
  <c r="AN461" i="4"/>
  <c r="AN462" i="4"/>
  <c r="AN463" i="4"/>
  <c r="AN464" i="4"/>
  <c r="AN465" i="4"/>
  <c r="AN466" i="4"/>
  <c r="AN467" i="4"/>
  <c r="AN468" i="4"/>
  <c r="AN469" i="4"/>
  <c r="AN470" i="4"/>
  <c r="AN471" i="4"/>
  <c r="AN472" i="4"/>
  <c r="AN473" i="4"/>
  <c r="AN474" i="4"/>
  <c r="AN475" i="4"/>
  <c r="AN476" i="4"/>
  <c r="AN477" i="4"/>
  <c r="AN478" i="4"/>
  <c r="AN479" i="4"/>
  <c r="AN480" i="4"/>
  <c r="AN481" i="4"/>
  <c r="AN482" i="4"/>
  <c r="AN483" i="4"/>
  <c r="AN484" i="4"/>
  <c r="AN485" i="4"/>
  <c r="AN486" i="4"/>
  <c r="AN487" i="4"/>
  <c r="AN488" i="4"/>
  <c r="AN489" i="4"/>
  <c r="AN490" i="4"/>
  <c r="AN491" i="4"/>
  <c r="AN492" i="4"/>
  <c r="AN493" i="4"/>
  <c r="AN494" i="4"/>
  <c r="AN495" i="4"/>
  <c r="AN496" i="4"/>
  <c r="AN497" i="4"/>
  <c r="AN498" i="4"/>
  <c r="AN499" i="4"/>
  <c r="AN500" i="4"/>
  <c r="AN501" i="4"/>
  <c r="AN502" i="4"/>
  <c r="AN503" i="4"/>
  <c r="AN504" i="4"/>
  <c r="AN505" i="4"/>
  <c r="AN506" i="4"/>
  <c r="AN507" i="4"/>
  <c r="AN508" i="4"/>
  <c r="AN509" i="4"/>
  <c r="AN510" i="4"/>
  <c r="AN511" i="4"/>
  <c r="AN512" i="4"/>
  <c r="AN513" i="4"/>
  <c r="AN514" i="4"/>
  <c r="AN515" i="4"/>
  <c r="AN516" i="4"/>
  <c r="AN517" i="4"/>
  <c r="AN518" i="4"/>
  <c r="AN519" i="4"/>
  <c r="AN520" i="4"/>
  <c r="AN521" i="4"/>
  <c r="AN522" i="4"/>
  <c r="AN523" i="4"/>
  <c r="AN524" i="4"/>
  <c r="AN525" i="4"/>
  <c r="AN526" i="4"/>
  <c r="AN527" i="4"/>
  <c r="AN528" i="4"/>
  <c r="AN529" i="4"/>
  <c r="AN530" i="4"/>
  <c r="AN531" i="4"/>
  <c r="AN532" i="4"/>
  <c r="AN533" i="4"/>
  <c r="AN534" i="4"/>
  <c r="AN535" i="4"/>
  <c r="AN536" i="4"/>
  <c r="AN537" i="4"/>
  <c r="AN538" i="4"/>
  <c r="AN539" i="4"/>
  <c r="AN540" i="4"/>
  <c r="AN541" i="4"/>
  <c r="AN542" i="4"/>
  <c r="AN543" i="4"/>
  <c r="AN544" i="4"/>
  <c r="AN545" i="4"/>
  <c r="AN546" i="4"/>
  <c r="AN547" i="4"/>
  <c r="AN548" i="4"/>
  <c r="AN549" i="4"/>
  <c r="AN550" i="4"/>
  <c r="AN551" i="4"/>
  <c r="AN552" i="4"/>
  <c r="AN553" i="4"/>
  <c r="AN554" i="4"/>
  <c r="AN555" i="4"/>
  <c r="AN556" i="4"/>
  <c r="AN557" i="4"/>
  <c r="AN558" i="4"/>
  <c r="AN559" i="4"/>
  <c r="AN560" i="4"/>
  <c r="AN561" i="4"/>
  <c r="AN562" i="4"/>
  <c r="AN563" i="4"/>
  <c r="AN564" i="4"/>
  <c r="AN565" i="4"/>
  <c r="AN566" i="4"/>
  <c r="AN567" i="4"/>
  <c r="AN568" i="4"/>
  <c r="AN569" i="4"/>
  <c r="AN570" i="4"/>
  <c r="AN571" i="4"/>
  <c r="AN572" i="4"/>
  <c r="AN573" i="4"/>
  <c r="AN574" i="4"/>
  <c r="AN575" i="4"/>
  <c r="AN576" i="4"/>
  <c r="AN577" i="4"/>
  <c r="AN578" i="4"/>
  <c r="AN579" i="4"/>
  <c r="AN580" i="4"/>
  <c r="AN581" i="4"/>
  <c r="AN582" i="4"/>
  <c r="AN583" i="4"/>
  <c r="AN584" i="4"/>
  <c r="AN585" i="4"/>
  <c r="AN586" i="4"/>
  <c r="AN587" i="4"/>
  <c r="AN588" i="4"/>
  <c r="AN589" i="4"/>
  <c r="AN590" i="4"/>
  <c r="AN591" i="4"/>
  <c r="AN592" i="4"/>
  <c r="AN593" i="4"/>
  <c r="AN594" i="4"/>
  <c r="AN595" i="4"/>
  <c r="AN596" i="4"/>
  <c r="AN597" i="4"/>
  <c r="AN598" i="4"/>
  <c r="AN599" i="4"/>
  <c r="AN600" i="4"/>
  <c r="AN601" i="4"/>
  <c r="AN602" i="4"/>
  <c r="AN603" i="4"/>
  <c r="AN604" i="4"/>
  <c r="AN605" i="4"/>
  <c r="AN606" i="4"/>
  <c r="AN607" i="4"/>
  <c r="AN608" i="4"/>
  <c r="AN609" i="4"/>
  <c r="AN610" i="4"/>
  <c r="AN611" i="4"/>
  <c r="AN612" i="4"/>
  <c r="AN613" i="4"/>
  <c r="AN614" i="4"/>
  <c r="AN615" i="4"/>
  <c r="AN616" i="4"/>
  <c r="AN617" i="4"/>
  <c r="AN618" i="4"/>
  <c r="AN619" i="4"/>
  <c r="AN620" i="4"/>
  <c r="AN621" i="4"/>
  <c r="AN622" i="4"/>
  <c r="AN623" i="4"/>
  <c r="AN624" i="4"/>
  <c r="AN625" i="4"/>
  <c r="AN626" i="4"/>
  <c r="AN627" i="4"/>
  <c r="AN628" i="4"/>
  <c r="AN629" i="4"/>
  <c r="AN630" i="4"/>
  <c r="AN631" i="4"/>
  <c r="AN632" i="4"/>
  <c r="AN633" i="4"/>
  <c r="AN634" i="4"/>
  <c r="AN635" i="4"/>
  <c r="AN636" i="4"/>
  <c r="AN637" i="4"/>
  <c r="AN638" i="4"/>
  <c r="AN639" i="4"/>
  <c r="AN640" i="4"/>
  <c r="AN641" i="4"/>
  <c r="AN642" i="4"/>
  <c r="AN643" i="4"/>
  <c r="AN644" i="4"/>
  <c r="AN645" i="4"/>
  <c r="AN646" i="4"/>
  <c r="AN647" i="4"/>
  <c r="AN648" i="4"/>
  <c r="AN649" i="4"/>
  <c r="AN650" i="4"/>
  <c r="AN651" i="4"/>
  <c r="AN652" i="4"/>
  <c r="AN653" i="4"/>
  <c r="AN654" i="4"/>
  <c r="AN655" i="4"/>
  <c r="AN656" i="4"/>
  <c r="AN657" i="4"/>
  <c r="AN658" i="4"/>
  <c r="AN659" i="4"/>
  <c r="AN660" i="4"/>
  <c r="AN661" i="4"/>
  <c r="AN662" i="4"/>
  <c r="AN663" i="4"/>
  <c r="AN664" i="4"/>
  <c r="AN665" i="4"/>
  <c r="AN666" i="4"/>
  <c r="AN667" i="4"/>
  <c r="AN668" i="4"/>
  <c r="AN669" i="4"/>
  <c r="AN670" i="4"/>
  <c r="AN671" i="4"/>
  <c r="AN672" i="4"/>
  <c r="AN673" i="4"/>
  <c r="AN674" i="4"/>
  <c r="AN675" i="4"/>
  <c r="AN676" i="4"/>
  <c r="AN677" i="4"/>
  <c r="AN678" i="4"/>
  <c r="AN679" i="4"/>
  <c r="AN680" i="4"/>
  <c r="AN681" i="4"/>
  <c r="AN682" i="4"/>
  <c r="AN683" i="4"/>
  <c r="AN684" i="4"/>
  <c r="AN685" i="4"/>
  <c r="AN686" i="4"/>
  <c r="AN687" i="4"/>
  <c r="AN688" i="4"/>
  <c r="AN689" i="4"/>
  <c r="AN690" i="4"/>
  <c r="AN691" i="4"/>
  <c r="AN692" i="4"/>
  <c r="AN693" i="4"/>
  <c r="AN694" i="4"/>
  <c r="AN695" i="4"/>
  <c r="AN696" i="4"/>
  <c r="AN697" i="4"/>
  <c r="AN698" i="4"/>
  <c r="AN699" i="4"/>
  <c r="AN700" i="4"/>
  <c r="AN701" i="4"/>
  <c r="AN702" i="4"/>
  <c r="AN703" i="4"/>
  <c r="AN704" i="4"/>
  <c r="AN705" i="4"/>
  <c r="AN706" i="4"/>
  <c r="AN707" i="4"/>
  <c r="AN708" i="4"/>
  <c r="AN709" i="4"/>
  <c r="AN710" i="4"/>
  <c r="AN711" i="4"/>
  <c r="AN712" i="4"/>
  <c r="AN713" i="4"/>
  <c r="AN714" i="4"/>
  <c r="AN715" i="4"/>
  <c r="AN716" i="4"/>
  <c r="AN717" i="4"/>
  <c r="AN718" i="4"/>
  <c r="AN719" i="4"/>
  <c r="AN720" i="4"/>
  <c r="AN721" i="4"/>
  <c r="AN722" i="4"/>
  <c r="AN723" i="4"/>
  <c r="AN724" i="4"/>
  <c r="AN725" i="4"/>
  <c r="AN726" i="4"/>
  <c r="AN727" i="4"/>
  <c r="AN728" i="4"/>
  <c r="AN729" i="4"/>
  <c r="AN730" i="4"/>
  <c r="AN731" i="4"/>
  <c r="AN732" i="4"/>
  <c r="AN733" i="4"/>
  <c r="AN734" i="4"/>
  <c r="AN735" i="4"/>
  <c r="AN736" i="4"/>
  <c r="AN737" i="4"/>
  <c r="AN738" i="4"/>
  <c r="AN739" i="4"/>
  <c r="AN740" i="4"/>
  <c r="AN741" i="4"/>
  <c r="AN742" i="4"/>
  <c r="AN743" i="4"/>
  <c r="AN744" i="4"/>
  <c r="AN745" i="4"/>
  <c r="AN746" i="4"/>
  <c r="AN747" i="4"/>
  <c r="AN748" i="4"/>
  <c r="AN749" i="4"/>
  <c r="AN750" i="4"/>
  <c r="AN751" i="4"/>
  <c r="AN752" i="4"/>
  <c r="AN753" i="4"/>
  <c r="AN754" i="4"/>
  <c r="AN755" i="4"/>
  <c r="AN756" i="4"/>
  <c r="AN757" i="4"/>
  <c r="AN758" i="4"/>
  <c r="AN759" i="4"/>
  <c r="AN760" i="4"/>
  <c r="AN761" i="4"/>
  <c r="AN762" i="4"/>
  <c r="AN763" i="4"/>
  <c r="AN764" i="4"/>
  <c r="AN765" i="4"/>
  <c r="AN766" i="4"/>
  <c r="AN767" i="4"/>
  <c r="AN768" i="4"/>
  <c r="AN769" i="4"/>
  <c r="AN770" i="4"/>
  <c r="AN771" i="4"/>
  <c r="AN772" i="4"/>
  <c r="AN773" i="4"/>
  <c r="AN774" i="4"/>
  <c r="AN775" i="4"/>
  <c r="AN776" i="4"/>
  <c r="AN777" i="4"/>
  <c r="AN778" i="4"/>
  <c r="AN779" i="4"/>
  <c r="AN780" i="4"/>
  <c r="AN781" i="4"/>
  <c r="AN782" i="4"/>
  <c r="AN783" i="4"/>
  <c r="AN784" i="4"/>
  <c r="AN785" i="4"/>
  <c r="AN786" i="4"/>
  <c r="AN787" i="4"/>
  <c r="AN788" i="4"/>
  <c r="AN789" i="4"/>
  <c r="AN790" i="4"/>
  <c r="AN791" i="4"/>
  <c r="AN792" i="4"/>
  <c r="AN793" i="4"/>
  <c r="AN794" i="4"/>
  <c r="AN795" i="4"/>
  <c r="AN796" i="4"/>
  <c r="AN797" i="4"/>
  <c r="AN798" i="4"/>
  <c r="AN799" i="4"/>
  <c r="AN800" i="4"/>
  <c r="AN801" i="4"/>
  <c r="AN802" i="4"/>
  <c r="AN803" i="4"/>
  <c r="AN804" i="4"/>
  <c r="AN805" i="4"/>
  <c r="AN806" i="4"/>
  <c r="AN807" i="4"/>
  <c r="AN808" i="4"/>
  <c r="AN809" i="4"/>
  <c r="AN810" i="4"/>
  <c r="AN811" i="4"/>
  <c r="AN812" i="4"/>
  <c r="AN813" i="4"/>
  <c r="AN814" i="4"/>
  <c r="AN815" i="4"/>
  <c r="AN816" i="4"/>
  <c r="AN817" i="4"/>
  <c r="AN818" i="4"/>
  <c r="AN819" i="4"/>
  <c r="AN820" i="4"/>
  <c r="AN821" i="4"/>
  <c r="AN822" i="4"/>
  <c r="AN823" i="4"/>
  <c r="AN824" i="4"/>
  <c r="AN825" i="4"/>
  <c r="AN826" i="4"/>
  <c r="AN827" i="4"/>
  <c r="AN828" i="4"/>
  <c r="AN829" i="4"/>
  <c r="AN830" i="4"/>
  <c r="AN831" i="4"/>
  <c r="AN832" i="4"/>
  <c r="AN833" i="4"/>
  <c r="AN834" i="4"/>
  <c r="AN835" i="4"/>
  <c r="AN836" i="4"/>
  <c r="AN837" i="4"/>
  <c r="AN838" i="4"/>
  <c r="AN839" i="4"/>
  <c r="AN840" i="4"/>
  <c r="AN841" i="4"/>
  <c r="AN842" i="4"/>
  <c r="AN843" i="4"/>
  <c r="AN844" i="4"/>
  <c r="AN845" i="4"/>
  <c r="AN846" i="4"/>
  <c r="AN847" i="4"/>
  <c r="AN848" i="4"/>
  <c r="AN849" i="4"/>
  <c r="AN850" i="4"/>
  <c r="AN851" i="4"/>
  <c r="AN852" i="4"/>
  <c r="AN853" i="4"/>
  <c r="AN854" i="4"/>
  <c r="AN855" i="4"/>
  <c r="AN856" i="4"/>
  <c r="AN857" i="4"/>
  <c r="AN858" i="4"/>
  <c r="AN859" i="4"/>
  <c r="AN860" i="4"/>
  <c r="AN861" i="4"/>
  <c r="AN862" i="4"/>
  <c r="AN863" i="4"/>
  <c r="AN864" i="4"/>
  <c r="AN865" i="4"/>
  <c r="AN866" i="4"/>
  <c r="AN867" i="4"/>
  <c r="AN868" i="4"/>
  <c r="AN869" i="4"/>
  <c r="AN870" i="4"/>
  <c r="AN871" i="4"/>
  <c r="AN872" i="4"/>
  <c r="AN873" i="4"/>
  <c r="AN874" i="4"/>
  <c r="AN875" i="4"/>
  <c r="AN876" i="4"/>
  <c r="AN877" i="4"/>
  <c r="AN878" i="4"/>
  <c r="AN879" i="4"/>
  <c r="AN880" i="4"/>
  <c r="AN881" i="4"/>
  <c r="AN882" i="4"/>
  <c r="AN883" i="4"/>
  <c r="AN884" i="4"/>
  <c r="AN885" i="4"/>
  <c r="AN886" i="4"/>
  <c r="AN887" i="4"/>
  <c r="AN888" i="4"/>
  <c r="AN889" i="4"/>
  <c r="AN890" i="4"/>
  <c r="AN891" i="4"/>
  <c r="AN892" i="4"/>
  <c r="AN893" i="4"/>
  <c r="AN894" i="4"/>
  <c r="AN895" i="4"/>
  <c r="AN896" i="4"/>
  <c r="AN897" i="4"/>
  <c r="AN898" i="4"/>
  <c r="AN899" i="4"/>
  <c r="AN900" i="4"/>
  <c r="AN901" i="4"/>
  <c r="AN902" i="4"/>
  <c r="AN903" i="4"/>
  <c r="AN904" i="4"/>
  <c r="AN905" i="4"/>
  <c r="AN906" i="4"/>
  <c r="AN907" i="4"/>
  <c r="AN908" i="4"/>
  <c r="AN909" i="4"/>
  <c r="AN910" i="4"/>
  <c r="AN911" i="4"/>
  <c r="AN912" i="4"/>
  <c r="AN913" i="4"/>
  <c r="AN914" i="4"/>
  <c r="AN915" i="4"/>
  <c r="AN916" i="4"/>
  <c r="AN917" i="4"/>
  <c r="AN918" i="4"/>
  <c r="AN919" i="4"/>
  <c r="AN920" i="4"/>
  <c r="AN921" i="4"/>
  <c r="AN922" i="4"/>
  <c r="AN923" i="4"/>
  <c r="AN924" i="4"/>
  <c r="AN925" i="4"/>
  <c r="AN926" i="4"/>
  <c r="AN927" i="4"/>
  <c r="AN928" i="4"/>
  <c r="AN929" i="4"/>
  <c r="AN930" i="4"/>
  <c r="AN931" i="4"/>
  <c r="AN932" i="4"/>
  <c r="AN933" i="4"/>
  <c r="AN934" i="4"/>
  <c r="AN935" i="4"/>
  <c r="AN936" i="4"/>
  <c r="AN937" i="4"/>
  <c r="AN938" i="4"/>
  <c r="AN939" i="4"/>
  <c r="AN940" i="4"/>
  <c r="AN941" i="4"/>
  <c r="AN942" i="4"/>
  <c r="AN943" i="4"/>
  <c r="AN944" i="4"/>
  <c r="AN945" i="4"/>
  <c r="AN946" i="4"/>
  <c r="AN947" i="4"/>
  <c r="AN948" i="4"/>
  <c r="AN949" i="4"/>
  <c r="AN950" i="4"/>
  <c r="AN951" i="4"/>
  <c r="AN952" i="4"/>
  <c r="AN953" i="4"/>
  <c r="AN954" i="4"/>
  <c r="AN955" i="4"/>
  <c r="AN956" i="4"/>
  <c r="AN957" i="4"/>
  <c r="AN958" i="4"/>
  <c r="AN959" i="4"/>
  <c r="AN960" i="4"/>
  <c r="AN961" i="4"/>
  <c r="AN962" i="4"/>
  <c r="AN963" i="4"/>
  <c r="AN964" i="4"/>
  <c r="AN965" i="4"/>
  <c r="AN966" i="4"/>
  <c r="AN967" i="4"/>
  <c r="AN968" i="4"/>
  <c r="AN969" i="4"/>
  <c r="AN970" i="4"/>
  <c r="AN971" i="4"/>
  <c r="AN972" i="4"/>
  <c r="AN973" i="4"/>
  <c r="AN974" i="4"/>
  <c r="AN975" i="4"/>
  <c r="AN976" i="4"/>
  <c r="AN977" i="4"/>
  <c r="AN978" i="4"/>
  <c r="AN979" i="4"/>
  <c r="AN980" i="4"/>
  <c r="AN981" i="4"/>
  <c r="AN982" i="4"/>
  <c r="AN983" i="4"/>
  <c r="AN984" i="4"/>
  <c r="AN985" i="4"/>
  <c r="AN986" i="4"/>
  <c r="AN987" i="4"/>
  <c r="AN988" i="4"/>
  <c r="AN989" i="4"/>
  <c r="AN990" i="4"/>
  <c r="AN991" i="4"/>
  <c r="AN992" i="4"/>
  <c r="AN993" i="4"/>
  <c r="AN994" i="4"/>
  <c r="AN995" i="4"/>
  <c r="AN996" i="4"/>
  <c r="AN997" i="4"/>
  <c r="AN998" i="4"/>
  <c r="AN999" i="4"/>
  <c r="AN1000" i="4"/>
  <c r="AN1001" i="4"/>
  <c r="AN1002" i="4"/>
  <c r="AN1003" i="4"/>
  <c r="AR4" i="4"/>
  <c r="AR5" i="4"/>
  <c r="AR6" i="4"/>
  <c r="AR7" i="4"/>
  <c r="AR8" i="4"/>
  <c r="AR9" i="4"/>
  <c r="AR10" i="4"/>
  <c r="AR11" i="4"/>
  <c r="AR12" i="4"/>
  <c r="AR13" i="4"/>
  <c r="AR14" i="4"/>
  <c r="AR15" i="4"/>
  <c r="AR16" i="4"/>
  <c r="AR17" i="4"/>
  <c r="AR18" i="4"/>
  <c r="AR19" i="4"/>
  <c r="AR20" i="4"/>
  <c r="AR21" i="4"/>
  <c r="AR22" i="4"/>
  <c r="AR23" i="4"/>
  <c r="AR24" i="4"/>
  <c r="AR25" i="4"/>
  <c r="AR26" i="4"/>
  <c r="AR27" i="4"/>
  <c r="AR28" i="4"/>
  <c r="AR29" i="4"/>
  <c r="AR30" i="4"/>
  <c r="AR31" i="4"/>
  <c r="AR32" i="4"/>
  <c r="AR33" i="4"/>
  <c r="AR34" i="4"/>
  <c r="AR35" i="4"/>
  <c r="AR36" i="4"/>
  <c r="AR37" i="4"/>
  <c r="AR38" i="4"/>
  <c r="AR39" i="4"/>
  <c r="AR40" i="4"/>
  <c r="AR41" i="4"/>
  <c r="AR42" i="4"/>
  <c r="AR43" i="4"/>
  <c r="AR44" i="4"/>
  <c r="AR45" i="4"/>
  <c r="AR46" i="4"/>
  <c r="AR47" i="4"/>
  <c r="AR48" i="4"/>
  <c r="AR49" i="4"/>
  <c r="AR50" i="4"/>
  <c r="AR51" i="4"/>
  <c r="AR52" i="4"/>
  <c r="AR53" i="4"/>
  <c r="AR54" i="4"/>
  <c r="AR55" i="4"/>
  <c r="AR56" i="4"/>
  <c r="AR57" i="4"/>
  <c r="AR58" i="4"/>
  <c r="AR59" i="4"/>
  <c r="AR60" i="4"/>
  <c r="AR61" i="4"/>
  <c r="AR62" i="4"/>
  <c r="AR63" i="4"/>
  <c r="AR64" i="4"/>
  <c r="AR65" i="4"/>
  <c r="AR66" i="4"/>
  <c r="AR67" i="4"/>
  <c r="AR68" i="4"/>
  <c r="AR69" i="4"/>
  <c r="AR70" i="4"/>
  <c r="AR71" i="4"/>
  <c r="AR72" i="4"/>
  <c r="AR73" i="4"/>
  <c r="AR74" i="4"/>
  <c r="AR75" i="4"/>
  <c r="AR76" i="4"/>
  <c r="AR77" i="4"/>
  <c r="AR78" i="4"/>
  <c r="AR79" i="4"/>
  <c r="AR80" i="4"/>
  <c r="AR81" i="4"/>
  <c r="AR82" i="4"/>
  <c r="AR83" i="4"/>
  <c r="AR84" i="4"/>
  <c r="AR85" i="4"/>
  <c r="AR86" i="4"/>
  <c r="AR87" i="4"/>
  <c r="AR88" i="4"/>
  <c r="AR89" i="4"/>
  <c r="AR90" i="4"/>
  <c r="AR91" i="4"/>
  <c r="AR92" i="4"/>
  <c r="AR93" i="4"/>
  <c r="AR94" i="4"/>
  <c r="AR95" i="4"/>
  <c r="AR96" i="4"/>
  <c r="AR97" i="4"/>
  <c r="AR98" i="4"/>
  <c r="AR99" i="4"/>
  <c r="AR100" i="4"/>
  <c r="AR101" i="4"/>
  <c r="AR102" i="4"/>
  <c r="AR103" i="4"/>
  <c r="AR104" i="4"/>
  <c r="AR105" i="4"/>
  <c r="AR106" i="4"/>
  <c r="AR107" i="4"/>
  <c r="AR108" i="4"/>
  <c r="AR109" i="4"/>
  <c r="AR110" i="4"/>
  <c r="AR111" i="4"/>
  <c r="AR112" i="4"/>
  <c r="AR113" i="4"/>
  <c r="AR114" i="4"/>
  <c r="AR115" i="4"/>
  <c r="AR116" i="4"/>
  <c r="AR117" i="4"/>
  <c r="AR118" i="4"/>
  <c r="AR119" i="4"/>
  <c r="AR120" i="4"/>
  <c r="AR121" i="4"/>
  <c r="AR122" i="4"/>
  <c r="AR123" i="4"/>
  <c r="AR124" i="4"/>
  <c r="AR125" i="4"/>
  <c r="AR126" i="4"/>
  <c r="AR127" i="4"/>
  <c r="AR128" i="4"/>
  <c r="AR129" i="4"/>
  <c r="AR130" i="4"/>
  <c r="AR131" i="4"/>
  <c r="AR132" i="4"/>
  <c r="AR133" i="4"/>
  <c r="AR134" i="4"/>
  <c r="AR135" i="4"/>
  <c r="AR136" i="4"/>
  <c r="AR137" i="4"/>
  <c r="AR138" i="4"/>
  <c r="AR139" i="4"/>
  <c r="AR140" i="4"/>
  <c r="AR141" i="4"/>
  <c r="AR142" i="4"/>
  <c r="AR143" i="4"/>
  <c r="AR144" i="4"/>
  <c r="AR145" i="4"/>
  <c r="AR146" i="4"/>
  <c r="AR147" i="4"/>
  <c r="AR148" i="4"/>
  <c r="AR149" i="4"/>
  <c r="AR150" i="4"/>
  <c r="AR151" i="4"/>
  <c r="AR152" i="4"/>
  <c r="AR153" i="4"/>
  <c r="AR154" i="4"/>
  <c r="AR155" i="4"/>
  <c r="AR156" i="4"/>
  <c r="AR157" i="4"/>
  <c r="AR158" i="4"/>
  <c r="AR159" i="4"/>
  <c r="AR160" i="4"/>
  <c r="AR161" i="4"/>
  <c r="AR162" i="4"/>
  <c r="AR163" i="4"/>
  <c r="AR164" i="4"/>
  <c r="AR165" i="4"/>
  <c r="AR166" i="4"/>
  <c r="AR167" i="4"/>
  <c r="AR168" i="4"/>
  <c r="AR169" i="4"/>
  <c r="AR170" i="4"/>
  <c r="AR171" i="4"/>
  <c r="AR172" i="4"/>
  <c r="AR173" i="4"/>
  <c r="AR174" i="4"/>
  <c r="AR175" i="4"/>
  <c r="AR176" i="4"/>
  <c r="AR177" i="4"/>
  <c r="AR178" i="4"/>
  <c r="AR179" i="4"/>
  <c r="AR180" i="4"/>
  <c r="AR181" i="4"/>
  <c r="AR182" i="4"/>
  <c r="AR183" i="4"/>
  <c r="AR184" i="4"/>
  <c r="AR185" i="4"/>
  <c r="AR186" i="4"/>
  <c r="AR187" i="4"/>
  <c r="AR188" i="4"/>
  <c r="AR189" i="4"/>
  <c r="AR190" i="4"/>
  <c r="AR191" i="4"/>
  <c r="AR192" i="4"/>
  <c r="AR193" i="4"/>
  <c r="AR194" i="4"/>
  <c r="AR195" i="4"/>
  <c r="AR196" i="4"/>
  <c r="AR197" i="4"/>
  <c r="AR198" i="4"/>
  <c r="AR199" i="4"/>
  <c r="AR200" i="4"/>
  <c r="AR201" i="4"/>
  <c r="AR202" i="4"/>
  <c r="AR203" i="4"/>
  <c r="AR204" i="4"/>
  <c r="AR205" i="4"/>
  <c r="AR206" i="4"/>
  <c r="AR207" i="4"/>
  <c r="AR208" i="4"/>
  <c r="AR209" i="4"/>
  <c r="AR210" i="4"/>
  <c r="AR211" i="4"/>
  <c r="AR212" i="4"/>
  <c r="AR213" i="4"/>
  <c r="AR214" i="4"/>
  <c r="AR215" i="4"/>
  <c r="AR216" i="4"/>
  <c r="AR217" i="4"/>
  <c r="AR218" i="4"/>
  <c r="AR219" i="4"/>
  <c r="AR220" i="4"/>
  <c r="AR221" i="4"/>
  <c r="AR222" i="4"/>
  <c r="AR223" i="4"/>
  <c r="AR224" i="4"/>
  <c r="AR225" i="4"/>
  <c r="AR226" i="4"/>
  <c r="AR227" i="4"/>
  <c r="AR228" i="4"/>
  <c r="AR229" i="4"/>
  <c r="AR230" i="4"/>
  <c r="AR231" i="4"/>
  <c r="AR232" i="4"/>
  <c r="AR233" i="4"/>
  <c r="AR234" i="4"/>
  <c r="AR235" i="4"/>
  <c r="AR236" i="4"/>
  <c r="AR237" i="4"/>
  <c r="AR238" i="4"/>
  <c r="AR239" i="4"/>
  <c r="AR240" i="4"/>
  <c r="AR241" i="4"/>
  <c r="AR242" i="4"/>
  <c r="AR243" i="4"/>
  <c r="AR244" i="4"/>
  <c r="AR245" i="4"/>
  <c r="AR246" i="4"/>
  <c r="AR247" i="4"/>
  <c r="AR248" i="4"/>
  <c r="AR249" i="4"/>
  <c r="AR250" i="4"/>
  <c r="AR251" i="4"/>
  <c r="AR252" i="4"/>
  <c r="AR253" i="4"/>
  <c r="AR254" i="4"/>
  <c r="AR255" i="4"/>
  <c r="AR256" i="4"/>
  <c r="AR257" i="4"/>
  <c r="AR258" i="4"/>
  <c r="AR259" i="4"/>
  <c r="AR260" i="4"/>
  <c r="AR261" i="4"/>
  <c r="AR262" i="4"/>
  <c r="AR263" i="4"/>
  <c r="AR264" i="4"/>
  <c r="AR265" i="4"/>
  <c r="AR266" i="4"/>
  <c r="AR267" i="4"/>
  <c r="AR268" i="4"/>
  <c r="AR269" i="4"/>
  <c r="AR270" i="4"/>
  <c r="AR271" i="4"/>
  <c r="AR272" i="4"/>
  <c r="AR273" i="4"/>
  <c r="AR274" i="4"/>
  <c r="AR275" i="4"/>
  <c r="AR276" i="4"/>
  <c r="AR277" i="4"/>
  <c r="AR278" i="4"/>
  <c r="AR279" i="4"/>
  <c r="AR280" i="4"/>
  <c r="AR281" i="4"/>
  <c r="AR282" i="4"/>
  <c r="AR283" i="4"/>
  <c r="AR284" i="4"/>
  <c r="AR285" i="4"/>
  <c r="AR286" i="4"/>
  <c r="AR287" i="4"/>
  <c r="AR288" i="4"/>
  <c r="AR289" i="4"/>
  <c r="AR290" i="4"/>
  <c r="AR291" i="4"/>
  <c r="AR292" i="4"/>
  <c r="AR293" i="4"/>
  <c r="AR294" i="4"/>
  <c r="AR295" i="4"/>
  <c r="AR296" i="4"/>
  <c r="AR297" i="4"/>
  <c r="AR298" i="4"/>
  <c r="AR299" i="4"/>
  <c r="AR300" i="4"/>
  <c r="AR301" i="4"/>
  <c r="AR302" i="4"/>
  <c r="AR303" i="4"/>
  <c r="AR304" i="4"/>
  <c r="AR305" i="4"/>
  <c r="AR306" i="4"/>
  <c r="AR307" i="4"/>
  <c r="AR308" i="4"/>
  <c r="AR309" i="4"/>
  <c r="AR310" i="4"/>
  <c r="AR311" i="4"/>
  <c r="AR312" i="4"/>
  <c r="AR313" i="4"/>
  <c r="AR314" i="4"/>
  <c r="AR315" i="4"/>
  <c r="AR316" i="4"/>
  <c r="AR317" i="4"/>
  <c r="AR318" i="4"/>
  <c r="AR319" i="4"/>
  <c r="AR320" i="4"/>
  <c r="AR321" i="4"/>
  <c r="AR322" i="4"/>
  <c r="AR323" i="4"/>
  <c r="AR324" i="4"/>
  <c r="AR325" i="4"/>
  <c r="AR326" i="4"/>
  <c r="AR327" i="4"/>
  <c r="AR328" i="4"/>
  <c r="AR329" i="4"/>
  <c r="AR330" i="4"/>
  <c r="AR331" i="4"/>
  <c r="AR332" i="4"/>
  <c r="AR333" i="4"/>
  <c r="AR334" i="4"/>
  <c r="AR335" i="4"/>
  <c r="AR336" i="4"/>
  <c r="AR337" i="4"/>
  <c r="AR338" i="4"/>
  <c r="AR339" i="4"/>
  <c r="AR340" i="4"/>
  <c r="AR341" i="4"/>
  <c r="AR342" i="4"/>
  <c r="AR343" i="4"/>
  <c r="AR344" i="4"/>
  <c r="AR345" i="4"/>
  <c r="AR346" i="4"/>
  <c r="AR347" i="4"/>
  <c r="AR348" i="4"/>
  <c r="AR349" i="4"/>
  <c r="AR350" i="4"/>
  <c r="AR351" i="4"/>
  <c r="AR352" i="4"/>
  <c r="AR353" i="4"/>
  <c r="AR354" i="4"/>
  <c r="AR355" i="4"/>
  <c r="AR356" i="4"/>
  <c r="AR357" i="4"/>
  <c r="AR358" i="4"/>
  <c r="AR359" i="4"/>
  <c r="AR360" i="4"/>
  <c r="AR361" i="4"/>
  <c r="AR362" i="4"/>
  <c r="AR363" i="4"/>
  <c r="AR364" i="4"/>
  <c r="AR365" i="4"/>
  <c r="AR366" i="4"/>
  <c r="AR367" i="4"/>
  <c r="AR368" i="4"/>
  <c r="AR369" i="4"/>
  <c r="AR370" i="4"/>
  <c r="AR371" i="4"/>
  <c r="AR372" i="4"/>
  <c r="AR373" i="4"/>
  <c r="AR374" i="4"/>
  <c r="AR375" i="4"/>
  <c r="AR376" i="4"/>
  <c r="AR377" i="4"/>
  <c r="AR378" i="4"/>
  <c r="AR379" i="4"/>
  <c r="AR380" i="4"/>
  <c r="AR381" i="4"/>
  <c r="AR382" i="4"/>
  <c r="AR383" i="4"/>
  <c r="AR384" i="4"/>
  <c r="AR385" i="4"/>
  <c r="AR386" i="4"/>
  <c r="AR387" i="4"/>
  <c r="AR388" i="4"/>
  <c r="AR389" i="4"/>
  <c r="AR390" i="4"/>
  <c r="AR391" i="4"/>
  <c r="AR392" i="4"/>
  <c r="AR393" i="4"/>
  <c r="AR394" i="4"/>
  <c r="AR395" i="4"/>
  <c r="AR396" i="4"/>
  <c r="AR397" i="4"/>
  <c r="AR398" i="4"/>
  <c r="AR399" i="4"/>
  <c r="AR400" i="4"/>
  <c r="AR401" i="4"/>
  <c r="AR402" i="4"/>
  <c r="AR403" i="4"/>
  <c r="AR404" i="4"/>
  <c r="AR405" i="4"/>
  <c r="AR406" i="4"/>
  <c r="AR407" i="4"/>
  <c r="AR408" i="4"/>
  <c r="AR409" i="4"/>
  <c r="AR410" i="4"/>
  <c r="AR411" i="4"/>
  <c r="AR412" i="4"/>
  <c r="AR413" i="4"/>
  <c r="AR414" i="4"/>
  <c r="AR415" i="4"/>
  <c r="AR416" i="4"/>
  <c r="AR417" i="4"/>
  <c r="AR418" i="4"/>
  <c r="AR419" i="4"/>
  <c r="AR420" i="4"/>
  <c r="AR421" i="4"/>
  <c r="AR422" i="4"/>
  <c r="AR423" i="4"/>
  <c r="AR424" i="4"/>
  <c r="AR425" i="4"/>
  <c r="AR426" i="4"/>
  <c r="AR427" i="4"/>
  <c r="AR428" i="4"/>
  <c r="AR429" i="4"/>
  <c r="AR430" i="4"/>
  <c r="AR431" i="4"/>
  <c r="AR432" i="4"/>
  <c r="AR433" i="4"/>
  <c r="AR434" i="4"/>
  <c r="AR435" i="4"/>
  <c r="AR436" i="4"/>
  <c r="AR437" i="4"/>
  <c r="AR438" i="4"/>
  <c r="AR439" i="4"/>
  <c r="AR440" i="4"/>
  <c r="AR441" i="4"/>
  <c r="AR442" i="4"/>
  <c r="AR443" i="4"/>
  <c r="AR444" i="4"/>
  <c r="AR445" i="4"/>
  <c r="AR446" i="4"/>
  <c r="AR447" i="4"/>
  <c r="AR448" i="4"/>
  <c r="AR449" i="4"/>
  <c r="AR450" i="4"/>
  <c r="AR451" i="4"/>
  <c r="AR452" i="4"/>
  <c r="AR453" i="4"/>
  <c r="AR454" i="4"/>
  <c r="AR455" i="4"/>
  <c r="AR456" i="4"/>
  <c r="AR457" i="4"/>
  <c r="AR458" i="4"/>
  <c r="AR459" i="4"/>
  <c r="AR460" i="4"/>
  <c r="AR461" i="4"/>
  <c r="AR462" i="4"/>
  <c r="AR463" i="4"/>
  <c r="AR464" i="4"/>
  <c r="AR465" i="4"/>
  <c r="AR466" i="4"/>
  <c r="AR467" i="4"/>
  <c r="AR468" i="4"/>
  <c r="AR469" i="4"/>
  <c r="AR470" i="4"/>
  <c r="AR471" i="4"/>
  <c r="AR472" i="4"/>
  <c r="AR473" i="4"/>
  <c r="AR474" i="4"/>
  <c r="AR475" i="4"/>
  <c r="AR476" i="4"/>
  <c r="AR477" i="4"/>
  <c r="AR478" i="4"/>
  <c r="AR479" i="4"/>
  <c r="AR480" i="4"/>
  <c r="AR481" i="4"/>
  <c r="AR482" i="4"/>
  <c r="AR483" i="4"/>
  <c r="AR484" i="4"/>
  <c r="AR485" i="4"/>
  <c r="AR486" i="4"/>
  <c r="AR487" i="4"/>
  <c r="AR488" i="4"/>
  <c r="AR489" i="4"/>
  <c r="AR490" i="4"/>
  <c r="AR491" i="4"/>
  <c r="AR492" i="4"/>
  <c r="AR493" i="4"/>
  <c r="AR494" i="4"/>
  <c r="AR495" i="4"/>
  <c r="AR496" i="4"/>
  <c r="AR497" i="4"/>
  <c r="AR498" i="4"/>
  <c r="AR499" i="4"/>
  <c r="AR500" i="4"/>
  <c r="AR501" i="4"/>
  <c r="AR502" i="4"/>
  <c r="AR503" i="4"/>
  <c r="AR504" i="4"/>
  <c r="AR505" i="4"/>
  <c r="AR506" i="4"/>
  <c r="AR507" i="4"/>
  <c r="AR508" i="4"/>
  <c r="AR509" i="4"/>
  <c r="AR510" i="4"/>
  <c r="AR511" i="4"/>
  <c r="AR512" i="4"/>
  <c r="AR513" i="4"/>
  <c r="AR514" i="4"/>
  <c r="AR515" i="4"/>
  <c r="AR516" i="4"/>
  <c r="AR517" i="4"/>
  <c r="AR518" i="4"/>
  <c r="AR519" i="4"/>
  <c r="AR520" i="4"/>
  <c r="AR521" i="4"/>
  <c r="AR522" i="4"/>
  <c r="AR523" i="4"/>
  <c r="AR524" i="4"/>
  <c r="AR525" i="4"/>
  <c r="AR526" i="4"/>
  <c r="AR527" i="4"/>
  <c r="AR528" i="4"/>
  <c r="AR529" i="4"/>
  <c r="AR530" i="4"/>
  <c r="AR531" i="4"/>
  <c r="AR532" i="4"/>
  <c r="AR533" i="4"/>
  <c r="AR534" i="4"/>
  <c r="AR535" i="4"/>
  <c r="AR536" i="4"/>
  <c r="AR537" i="4"/>
  <c r="AR538" i="4"/>
  <c r="AR539" i="4"/>
  <c r="AR540" i="4"/>
  <c r="AR541" i="4"/>
  <c r="AR542" i="4"/>
  <c r="AR543" i="4"/>
  <c r="AR544" i="4"/>
  <c r="AR545" i="4"/>
  <c r="AR546" i="4"/>
  <c r="AR547" i="4"/>
  <c r="AR548" i="4"/>
  <c r="AR549" i="4"/>
  <c r="AR550" i="4"/>
  <c r="AR551" i="4"/>
  <c r="AR552" i="4"/>
  <c r="AR553" i="4"/>
  <c r="AR554" i="4"/>
  <c r="AR555" i="4"/>
  <c r="AR556" i="4"/>
  <c r="AR557" i="4"/>
  <c r="AR558" i="4"/>
  <c r="AR559" i="4"/>
  <c r="AR560" i="4"/>
  <c r="AR561" i="4"/>
  <c r="AR562" i="4"/>
  <c r="AR563" i="4"/>
  <c r="AR564" i="4"/>
  <c r="AR565" i="4"/>
  <c r="AR566" i="4"/>
  <c r="AR567" i="4"/>
  <c r="AR568" i="4"/>
  <c r="AR569" i="4"/>
  <c r="AR570" i="4"/>
  <c r="AR571" i="4"/>
  <c r="AR572" i="4"/>
  <c r="AR573" i="4"/>
  <c r="AR574" i="4"/>
  <c r="AR575" i="4"/>
  <c r="AR576" i="4"/>
  <c r="AR577" i="4"/>
  <c r="AR578" i="4"/>
  <c r="AR579" i="4"/>
  <c r="AR580" i="4"/>
  <c r="AR581" i="4"/>
  <c r="AR582" i="4"/>
  <c r="AR583" i="4"/>
  <c r="AR584" i="4"/>
  <c r="AR585" i="4"/>
  <c r="AR586" i="4"/>
  <c r="AR587" i="4"/>
  <c r="AR588" i="4"/>
  <c r="AR589" i="4"/>
  <c r="AR590" i="4"/>
  <c r="AR591" i="4"/>
  <c r="AR592" i="4"/>
  <c r="AR593" i="4"/>
  <c r="AR594" i="4"/>
  <c r="AR595" i="4"/>
  <c r="AR596" i="4"/>
  <c r="AR597" i="4"/>
  <c r="AR598" i="4"/>
  <c r="AR599" i="4"/>
  <c r="AR600" i="4"/>
  <c r="AR601" i="4"/>
  <c r="AR602" i="4"/>
  <c r="AR603" i="4"/>
  <c r="AR604" i="4"/>
  <c r="AR605" i="4"/>
  <c r="AR606" i="4"/>
  <c r="AR607" i="4"/>
  <c r="AR608" i="4"/>
  <c r="AR609" i="4"/>
  <c r="AR610" i="4"/>
  <c r="AR611" i="4"/>
  <c r="AR612" i="4"/>
  <c r="AR613" i="4"/>
  <c r="AR614" i="4"/>
  <c r="AR615" i="4"/>
  <c r="AR616" i="4"/>
  <c r="AR617" i="4"/>
  <c r="AR618" i="4"/>
  <c r="AR619" i="4"/>
  <c r="AR620" i="4"/>
  <c r="AR621" i="4"/>
  <c r="AR622" i="4"/>
  <c r="AR623" i="4"/>
  <c r="AR624" i="4"/>
  <c r="AR625" i="4"/>
  <c r="AR626" i="4"/>
  <c r="AR627" i="4"/>
  <c r="AR628" i="4"/>
  <c r="AR629" i="4"/>
  <c r="AR630" i="4"/>
  <c r="AR631" i="4"/>
  <c r="AR632" i="4"/>
  <c r="AR633" i="4"/>
  <c r="AR634" i="4"/>
  <c r="AR635" i="4"/>
  <c r="AR636" i="4"/>
  <c r="AR637" i="4"/>
  <c r="AR638" i="4"/>
  <c r="AR639" i="4"/>
  <c r="AR640" i="4"/>
  <c r="AR641" i="4"/>
  <c r="AR642" i="4"/>
  <c r="AR643" i="4"/>
  <c r="AR644" i="4"/>
  <c r="AR645" i="4"/>
  <c r="AR646" i="4"/>
  <c r="AR647" i="4"/>
  <c r="AR648" i="4"/>
  <c r="AR649" i="4"/>
  <c r="AR650" i="4"/>
  <c r="AR651" i="4"/>
  <c r="AR652" i="4"/>
  <c r="AR653" i="4"/>
  <c r="AR654" i="4"/>
  <c r="AR655" i="4"/>
  <c r="AR656" i="4"/>
  <c r="AR657" i="4"/>
  <c r="AR658" i="4"/>
  <c r="AR659" i="4"/>
  <c r="AR660" i="4"/>
  <c r="AR661" i="4"/>
  <c r="AR662" i="4"/>
  <c r="AR663" i="4"/>
  <c r="AR664" i="4"/>
  <c r="AR665" i="4"/>
  <c r="AR666" i="4"/>
  <c r="AR667" i="4"/>
  <c r="AR668" i="4"/>
  <c r="AR669" i="4"/>
  <c r="AR670" i="4"/>
  <c r="AR671" i="4"/>
  <c r="AR672" i="4"/>
  <c r="AR673" i="4"/>
  <c r="AR674" i="4"/>
  <c r="AR675" i="4"/>
  <c r="AR676" i="4"/>
  <c r="AR677" i="4"/>
  <c r="AR678" i="4"/>
  <c r="AR679" i="4"/>
  <c r="AR680" i="4"/>
  <c r="AR681" i="4"/>
  <c r="AR682" i="4"/>
  <c r="AR683" i="4"/>
  <c r="AR684" i="4"/>
  <c r="AR685" i="4"/>
  <c r="AR686" i="4"/>
  <c r="AR687" i="4"/>
  <c r="AR688" i="4"/>
  <c r="AR689" i="4"/>
  <c r="AR690" i="4"/>
  <c r="AR691" i="4"/>
  <c r="AR692" i="4"/>
  <c r="AR693" i="4"/>
  <c r="AR694" i="4"/>
  <c r="AR695" i="4"/>
  <c r="AR696" i="4"/>
  <c r="AR697" i="4"/>
  <c r="AR698" i="4"/>
  <c r="AR699" i="4"/>
  <c r="AR700" i="4"/>
  <c r="AR701" i="4"/>
  <c r="AR702" i="4"/>
  <c r="AR703" i="4"/>
  <c r="AR704" i="4"/>
  <c r="AR705" i="4"/>
  <c r="AR706" i="4"/>
  <c r="AR707" i="4"/>
  <c r="AR708" i="4"/>
  <c r="AR709" i="4"/>
  <c r="AR710" i="4"/>
  <c r="AR711" i="4"/>
  <c r="AR712" i="4"/>
  <c r="AR713" i="4"/>
  <c r="AR714" i="4"/>
  <c r="AR715" i="4"/>
  <c r="AR716" i="4"/>
  <c r="AR717" i="4"/>
  <c r="AR718" i="4"/>
  <c r="AR719" i="4"/>
  <c r="AR720" i="4"/>
  <c r="AR721" i="4"/>
  <c r="AR722" i="4"/>
  <c r="AR723" i="4"/>
  <c r="AR724" i="4"/>
  <c r="AR725" i="4"/>
  <c r="AR726" i="4"/>
  <c r="AR727" i="4"/>
  <c r="AR728" i="4"/>
  <c r="AR729" i="4"/>
  <c r="AR730" i="4"/>
  <c r="AR731" i="4"/>
  <c r="AR732" i="4"/>
  <c r="AR733" i="4"/>
  <c r="AR734" i="4"/>
  <c r="AR735" i="4"/>
  <c r="AR736" i="4"/>
  <c r="AR737" i="4"/>
  <c r="AR738" i="4"/>
  <c r="AR739" i="4"/>
  <c r="AR740" i="4"/>
  <c r="AR741" i="4"/>
  <c r="AR742" i="4"/>
  <c r="AR743" i="4"/>
  <c r="AR744" i="4"/>
  <c r="AR745" i="4"/>
  <c r="AR746" i="4"/>
  <c r="AR747" i="4"/>
  <c r="AR748" i="4"/>
  <c r="AR749" i="4"/>
  <c r="AR750" i="4"/>
  <c r="AR751" i="4"/>
  <c r="AR752" i="4"/>
  <c r="AR753" i="4"/>
  <c r="AR754" i="4"/>
  <c r="AR755" i="4"/>
  <c r="AR756" i="4"/>
  <c r="AR757" i="4"/>
  <c r="AR758" i="4"/>
  <c r="AR759" i="4"/>
  <c r="AR760" i="4"/>
  <c r="AR761" i="4"/>
  <c r="AR762" i="4"/>
  <c r="AR763" i="4"/>
  <c r="AR764" i="4"/>
  <c r="AR765" i="4"/>
  <c r="AR766" i="4"/>
  <c r="AR767" i="4"/>
  <c r="AR768" i="4"/>
  <c r="AR769" i="4"/>
  <c r="AR770" i="4"/>
  <c r="AR771" i="4"/>
  <c r="AR772" i="4"/>
  <c r="AR773" i="4"/>
  <c r="AR774" i="4"/>
  <c r="AR775" i="4"/>
  <c r="AR776" i="4"/>
  <c r="AR777" i="4"/>
  <c r="AR778" i="4"/>
  <c r="AR779" i="4"/>
  <c r="AR780" i="4"/>
  <c r="AR781" i="4"/>
  <c r="AR782" i="4"/>
  <c r="AR783" i="4"/>
  <c r="AR784" i="4"/>
  <c r="AR785" i="4"/>
  <c r="AR786" i="4"/>
  <c r="AR787" i="4"/>
  <c r="AR788" i="4"/>
  <c r="AR789" i="4"/>
  <c r="AR790" i="4"/>
  <c r="AR791" i="4"/>
  <c r="AR792" i="4"/>
  <c r="AR793" i="4"/>
  <c r="AR794" i="4"/>
  <c r="AR795" i="4"/>
  <c r="AR796" i="4"/>
  <c r="AR797" i="4"/>
  <c r="AR798" i="4"/>
  <c r="AR799" i="4"/>
  <c r="AR800" i="4"/>
  <c r="AR801" i="4"/>
  <c r="AR802" i="4"/>
  <c r="AR803" i="4"/>
  <c r="AR804" i="4"/>
  <c r="AR805" i="4"/>
  <c r="AR806" i="4"/>
  <c r="AR807" i="4"/>
  <c r="AR808" i="4"/>
  <c r="AR809" i="4"/>
  <c r="AR810" i="4"/>
  <c r="AR811" i="4"/>
  <c r="AR812" i="4"/>
  <c r="AR813" i="4"/>
  <c r="AR814" i="4"/>
  <c r="AR815" i="4"/>
  <c r="AR816" i="4"/>
  <c r="AR817" i="4"/>
  <c r="AR818" i="4"/>
  <c r="AR819" i="4"/>
  <c r="AR820" i="4"/>
  <c r="AR821" i="4"/>
  <c r="AR822" i="4"/>
  <c r="AR823" i="4"/>
  <c r="AR824" i="4"/>
  <c r="AR825" i="4"/>
  <c r="AR826" i="4"/>
  <c r="AR827" i="4"/>
  <c r="AR828" i="4"/>
  <c r="AR829" i="4"/>
  <c r="AR830" i="4"/>
  <c r="AR831" i="4"/>
  <c r="AR832" i="4"/>
  <c r="AR833" i="4"/>
  <c r="AR834" i="4"/>
  <c r="AR835" i="4"/>
  <c r="AR836" i="4"/>
  <c r="AR837" i="4"/>
  <c r="AR838" i="4"/>
  <c r="AR839" i="4"/>
  <c r="AR840" i="4"/>
  <c r="AR841" i="4"/>
  <c r="AR842" i="4"/>
  <c r="AR843" i="4"/>
  <c r="AR844" i="4"/>
  <c r="AR845" i="4"/>
  <c r="AR846" i="4"/>
  <c r="AR847" i="4"/>
  <c r="AR848" i="4"/>
  <c r="AR849" i="4"/>
  <c r="AR850" i="4"/>
  <c r="AR851" i="4"/>
  <c r="AR852" i="4"/>
  <c r="AR853" i="4"/>
  <c r="AR854" i="4"/>
  <c r="AR855" i="4"/>
  <c r="AR856" i="4"/>
  <c r="AR857" i="4"/>
  <c r="AR858" i="4"/>
  <c r="AR859" i="4"/>
  <c r="AR860" i="4"/>
  <c r="AR861" i="4"/>
  <c r="AR862" i="4"/>
  <c r="AR863" i="4"/>
  <c r="AR864" i="4"/>
  <c r="AR865" i="4"/>
  <c r="AR866" i="4"/>
  <c r="AR867" i="4"/>
  <c r="AR868" i="4"/>
  <c r="AR869" i="4"/>
  <c r="AR870" i="4"/>
  <c r="AR871" i="4"/>
  <c r="AR872" i="4"/>
  <c r="AR873" i="4"/>
  <c r="AR874" i="4"/>
  <c r="AR875" i="4"/>
  <c r="AR876" i="4"/>
  <c r="AR877" i="4"/>
  <c r="AR878" i="4"/>
  <c r="AR879" i="4"/>
  <c r="AR880" i="4"/>
  <c r="AR881" i="4"/>
  <c r="AR882" i="4"/>
  <c r="AR883" i="4"/>
  <c r="AR884" i="4"/>
  <c r="AR885" i="4"/>
  <c r="AR886" i="4"/>
  <c r="AR887" i="4"/>
  <c r="AR888" i="4"/>
  <c r="AR889" i="4"/>
  <c r="AR890" i="4"/>
  <c r="AR891" i="4"/>
  <c r="AR892" i="4"/>
  <c r="AR893" i="4"/>
  <c r="AR894" i="4"/>
  <c r="AR895" i="4"/>
  <c r="AR896" i="4"/>
  <c r="AR897" i="4"/>
  <c r="AR898" i="4"/>
  <c r="AR899" i="4"/>
  <c r="AR900" i="4"/>
  <c r="AR901" i="4"/>
  <c r="AR902" i="4"/>
  <c r="AR903" i="4"/>
  <c r="AR904" i="4"/>
  <c r="AR905" i="4"/>
  <c r="AR906" i="4"/>
  <c r="AR907" i="4"/>
  <c r="AR908" i="4"/>
  <c r="AR909" i="4"/>
  <c r="AR910" i="4"/>
  <c r="AR911" i="4"/>
  <c r="AR912" i="4"/>
  <c r="AR913" i="4"/>
  <c r="AR914" i="4"/>
  <c r="AR915" i="4"/>
  <c r="AR916" i="4"/>
  <c r="AR917" i="4"/>
  <c r="AR918" i="4"/>
  <c r="AR919" i="4"/>
  <c r="AR920" i="4"/>
  <c r="AR921" i="4"/>
  <c r="AR922" i="4"/>
  <c r="AR923" i="4"/>
  <c r="AR924" i="4"/>
  <c r="AR925" i="4"/>
  <c r="AR926" i="4"/>
  <c r="AR927" i="4"/>
  <c r="AR928" i="4"/>
  <c r="AR929" i="4"/>
  <c r="AR930" i="4"/>
  <c r="AR931" i="4"/>
  <c r="AR932" i="4"/>
  <c r="AR933" i="4"/>
  <c r="AR934" i="4"/>
  <c r="AR935" i="4"/>
  <c r="AR936" i="4"/>
  <c r="AR937" i="4"/>
  <c r="AR938" i="4"/>
  <c r="AR939" i="4"/>
  <c r="AR940" i="4"/>
  <c r="AR941" i="4"/>
  <c r="AR942" i="4"/>
  <c r="AR943" i="4"/>
  <c r="AR944" i="4"/>
  <c r="AR945" i="4"/>
  <c r="AR946" i="4"/>
  <c r="AR947" i="4"/>
  <c r="AR948" i="4"/>
  <c r="AR949" i="4"/>
  <c r="AR950" i="4"/>
  <c r="AR951" i="4"/>
  <c r="AR952" i="4"/>
  <c r="AR953" i="4"/>
  <c r="AR954" i="4"/>
  <c r="AR955" i="4"/>
  <c r="AR956" i="4"/>
  <c r="AR957" i="4"/>
  <c r="AR958" i="4"/>
  <c r="AR959" i="4"/>
  <c r="AR960" i="4"/>
  <c r="AR961" i="4"/>
  <c r="AR962" i="4"/>
  <c r="AR963" i="4"/>
  <c r="AR964" i="4"/>
  <c r="AR965" i="4"/>
  <c r="AR966" i="4"/>
  <c r="AR967" i="4"/>
  <c r="AR968" i="4"/>
  <c r="AR969" i="4"/>
  <c r="AR970" i="4"/>
  <c r="AR971" i="4"/>
  <c r="AR972" i="4"/>
  <c r="AR973" i="4"/>
  <c r="AR974" i="4"/>
  <c r="AR975" i="4"/>
  <c r="AR976" i="4"/>
  <c r="AR977" i="4"/>
  <c r="AR978" i="4"/>
  <c r="AR979" i="4"/>
  <c r="AR980" i="4"/>
  <c r="AR981" i="4"/>
  <c r="AR982" i="4"/>
  <c r="AR983" i="4"/>
  <c r="AR984" i="4"/>
  <c r="AR985" i="4"/>
  <c r="AR986" i="4"/>
  <c r="AR987" i="4"/>
  <c r="AR988" i="4"/>
  <c r="AR989" i="4"/>
  <c r="AR990" i="4"/>
  <c r="AR991" i="4"/>
  <c r="AR992" i="4"/>
  <c r="AR993" i="4"/>
  <c r="AR994" i="4"/>
  <c r="AR995" i="4"/>
  <c r="AR996" i="4"/>
  <c r="AR997" i="4"/>
  <c r="AR998" i="4"/>
  <c r="AR999" i="4"/>
  <c r="AR1000" i="4"/>
  <c r="AR1001" i="4"/>
  <c r="AR1002" i="4"/>
  <c r="AR1003" i="4"/>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AR1315" i="1"/>
  <c r="AR1316" i="1"/>
  <c r="AR1317" i="1"/>
  <c r="AR1318" i="1"/>
  <c r="AR1319" i="1"/>
  <c r="AR1320" i="1"/>
  <c r="AR1321" i="1"/>
  <c r="AR1322" i="1"/>
  <c r="AR1323" i="1"/>
  <c r="AR1324" i="1"/>
  <c r="AR1325" i="1"/>
  <c r="AR1326" i="1"/>
  <c r="AR1327" i="1"/>
  <c r="AR1328" i="1"/>
  <c r="AR1329" i="1"/>
  <c r="AR1330" i="1"/>
  <c r="AR1331" i="1"/>
  <c r="AR1332" i="1"/>
  <c r="AR1333" i="1"/>
  <c r="AR1334" i="1"/>
  <c r="AR1335" i="1"/>
  <c r="AR1336" i="1"/>
  <c r="AR1337" i="1"/>
  <c r="AR1338" i="1"/>
  <c r="AR1339" i="1"/>
  <c r="AR1340" i="1"/>
  <c r="AR1341" i="1"/>
  <c r="AR1342" i="1"/>
  <c r="AR1343" i="1"/>
  <c r="AR1344" i="1"/>
  <c r="AR1345" i="1"/>
  <c r="AR1346" i="1"/>
  <c r="AR1347" i="1"/>
  <c r="AR1348" i="1"/>
  <c r="AR1349" i="1"/>
  <c r="AR1350" i="1"/>
  <c r="AR1351" i="1"/>
  <c r="AR1352" i="1"/>
  <c r="AR1353" i="1"/>
  <c r="AR1354" i="1"/>
  <c r="AR1355" i="1"/>
  <c r="AR1356" i="1"/>
  <c r="AR1357" i="1"/>
  <c r="AR1358" i="1"/>
  <c r="AR1359" i="1"/>
  <c r="AR1360" i="1"/>
  <c r="AR1361" i="1"/>
  <c r="AR1362" i="1"/>
  <c r="AR1363" i="1"/>
  <c r="AR1364" i="1"/>
  <c r="AR1365" i="1"/>
  <c r="AR1366" i="1"/>
  <c r="AR1367" i="1"/>
  <c r="AR1368" i="1"/>
  <c r="AR1369" i="1"/>
  <c r="AR1370" i="1"/>
  <c r="AR1371" i="1"/>
  <c r="AR1372" i="1"/>
  <c r="AR1373" i="1"/>
  <c r="AR1374" i="1"/>
  <c r="AR1375" i="1"/>
  <c r="AR1376" i="1"/>
  <c r="AR1377" i="1"/>
  <c r="AR1378" i="1"/>
  <c r="AR1379" i="1"/>
  <c r="AR1380" i="1"/>
  <c r="AR1381" i="1"/>
  <c r="AR1382" i="1"/>
  <c r="AR1383" i="1"/>
  <c r="AR1384" i="1"/>
  <c r="AR1385" i="1"/>
  <c r="AR1386" i="1"/>
  <c r="AR1387" i="1"/>
  <c r="AR1388" i="1"/>
  <c r="AR1389" i="1"/>
  <c r="AR1390" i="1"/>
  <c r="AR1391" i="1"/>
  <c r="AR1392" i="1"/>
  <c r="AR1393" i="1"/>
  <c r="AR1394" i="1"/>
  <c r="AR1395" i="1"/>
  <c r="AR1396" i="1"/>
  <c r="AR1397" i="1"/>
  <c r="AR1398" i="1"/>
  <c r="AR1399" i="1"/>
  <c r="AR1400" i="1"/>
  <c r="AR1401" i="1"/>
  <c r="AR1402" i="1"/>
  <c r="AR1403" i="1"/>
  <c r="AR1404" i="1"/>
  <c r="AR1405" i="1"/>
  <c r="AR1406" i="1"/>
  <c r="AR1407" i="1"/>
  <c r="AR1408" i="1"/>
  <c r="AR1409" i="1"/>
  <c r="AR1410" i="1"/>
  <c r="AR1411" i="1"/>
  <c r="AR1412" i="1"/>
  <c r="AR1413" i="1"/>
  <c r="AR1414" i="1"/>
  <c r="AR1415" i="1"/>
  <c r="AR1416" i="1"/>
  <c r="AR1417" i="1"/>
  <c r="AR1418" i="1"/>
  <c r="AR1419" i="1"/>
  <c r="AR1420" i="1"/>
  <c r="AR1421" i="1"/>
  <c r="AR1422" i="1"/>
  <c r="AR1423" i="1"/>
  <c r="AR1424" i="1"/>
  <c r="AR1425" i="1"/>
  <c r="AR1426" i="1"/>
  <c r="AR1427" i="1"/>
  <c r="AR1428" i="1"/>
  <c r="AR1429" i="1"/>
  <c r="AR1430" i="1"/>
  <c r="AR1431" i="1"/>
  <c r="AR1432" i="1"/>
  <c r="AR1433" i="1"/>
  <c r="AR1434" i="1"/>
  <c r="AR1435" i="1"/>
  <c r="AR1436" i="1"/>
  <c r="AR1437" i="1"/>
  <c r="AR1438" i="1"/>
  <c r="AR1439" i="1"/>
  <c r="AR1440" i="1"/>
  <c r="AR1441" i="1"/>
  <c r="AR1442" i="1"/>
  <c r="AR1443" i="1"/>
  <c r="AR1444" i="1"/>
  <c r="AR1445" i="1"/>
  <c r="AR1446" i="1"/>
  <c r="AR1447" i="1"/>
  <c r="AR1448" i="1"/>
  <c r="AR1449" i="1"/>
  <c r="AR1450" i="1"/>
  <c r="AR1451" i="1"/>
  <c r="AR1452" i="1"/>
  <c r="AR1453" i="1"/>
  <c r="AR1454" i="1"/>
  <c r="AR1455" i="1"/>
  <c r="AR1456" i="1"/>
  <c r="AR1457" i="1"/>
  <c r="AR1458" i="1"/>
  <c r="AR1459" i="1"/>
  <c r="AR1460" i="1"/>
  <c r="AR1461" i="1"/>
  <c r="AR1462" i="1"/>
  <c r="AR1463" i="1"/>
  <c r="AR1464" i="1"/>
  <c r="AR1465" i="1"/>
  <c r="AR1466" i="1"/>
  <c r="AR1467" i="1"/>
  <c r="AR1468" i="1"/>
  <c r="AR1469" i="1"/>
  <c r="AR1470" i="1"/>
  <c r="AR1471" i="1"/>
  <c r="AR1472" i="1"/>
  <c r="AR1473" i="1"/>
  <c r="AR1474" i="1"/>
  <c r="AR1475" i="1"/>
  <c r="AR1476" i="1"/>
  <c r="AR1477" i="1"/>
  <c r="AR1478" i="1"/>
  <c r="AR1479" i="1"/>
  <c r="AR1480" i="1"/>
  <c r="AR1481" i="1"/>
  <c r="AR1482" i="1"/>
  <c r="AR1483" i="1"/>
  <c r="AR1484" i="1"/>
  <c r="AR1485" i="1"/>
  <c r="AR1486" i="1"/>
  <c r="AR1487" i="1"/>
  <c r="AR1488" i="1"/>
  <c r="AR1489" i="1"/>
  <c r="AR1490" i="1"/>
  <c r="AR1491" i="1"/>
  <c r="AR1492" i="1"/>
  <c r="AR1493" i="1"/>
  <c r="AR1494" i="1"/>
  <c r="AR1495" i="1"/>
  <c r="AR1496" i="1"/>
  <c r="AR1497" i="1"/>
  <c r="AR1498" i="1"/>
  <c r="AR1499" i="1"/>
  <c r="AR1500" i="1"/>
  <c r="AR1501" i="1"/>
  <c r="AR1502" i="1"/>
  <c r="AR1503" i="1"/>
  <c r="AR1504" i="1"/>
  <c r="AR1505" i="1"/>
  <c r="AR1506" i="1"/>
  <c r="AR1507" i="1"/>
  <c r="AR1508" i="1"/>
  <c r="AR1509" i="1"/>
  <c r="AR1510" i="1"/>
  <c r="AR1511" i="1"/>
  <c r="AR1512" i="1"/>
  <c r="AR1513" i="1"/>
  <c r="AR1514" i="1"/>
  <c r="AR1515" i="1"/>
  <c r="AR1516" i="1"/>
  <c r="AR1517" i="1"/>
  <c r="AR1518" i="1"/>
  <c r="AR1519" i="1"/>
  <c r="AR1520" i="1"/>
  <c r="AR1521" i="1"/>
  <c r="AR1522" i="1"/>
  <c r="AR1523" i="1"/>
  <c r="AR1524" i="1"/>
  <c r="AR1525" i="1"/>
  <c r="AR1526" i="1"/>
  <c r="AR1527" i="1"/>
  <c r="AR1528" i="1"/>
  <c r="AR1529" i="1"/>
  <c r="AR1530" i="1"/>
  <c r="AR1531" i="1"/>
  <c r="AR1532" i="1"/>
  <c r="AR1533" i="1"/>
  <c r="AR1534" i="1"/>
  <c r="AR1535" i="1"/>
  <c r="AR1536" i="1"/>
  <c r="AR1537" i="1"/>
  <c r="AR1538" i="1"/>
  <c r="AR1539" i="1"/>
  <c r="AR1540" i="1"/>
  <c r="AR1541" i="1"/>
  <c r="AR1542" i="1"/>
  <c r="AR1543" i="1"/>
  <c r="AR1544" i="1"/>
  <c r="AR1545" i="1"/>
  <c r="AR1546" i="1"/>
  <c r="AR1547" i="1"/>
  <c r="AR1548" i="1"/>
  <c r="AR1549" i="1"/>
  <c r="AR1550" i="1"/>
  <c r="AR1551" i="1"/>
  <c r="AR1552" i="1"/>
  <c r="AR1553" i="1"/>
  <c r="AR1554" i="1"/>
  <c r="AR1555" i="1"/>
  <c r="AR1556" i="1"/>
  <c r="AR1557" i="1"/>
  <c r="AR1558" i="1"/>
  <c r="AR1559" i="1"/>
  <c r="AR1560" i="1"/>
  <c r="AR1561" i="1"/>
  <c r="AR1562" i="1"/>
  <c r="AR1563" i="1"/>
  <c r="AR1564" i="1"/>
  <c r="AR1565" i="1"/>
  <c r="AR1566" i="1"/>
  <c r="AR1567" i="1"/>
  <c r="AR1568" i="1"/>
  <c r="AR1569" i="1"/>
  <c r="AR1570" i="1"/>
  <c r="AR1571" i="1"/>
  <c r="AR1572" i="1"/>
  <c r="AR1573" i="1"/>
  <c r="AR1574" i="1"/>
  <c r="AR1575" i="1"/>
  <c r="AR1576" i="1"/>
  <c r="AR1577" i="1"/>
  <c r="AR1578" i="1"/>
  <c r="AR1579" i="1"/>
  <c r="AR1580" i="1"/>
  <c r="AR1581" i="1"/>
  <c r="AR1582" i="1"/>
  <c r="AR1583" i="1"/>
  <c r="AR1584" i="1"/>
  <c r="AR1585" i="1"/>
  <c r="AR1586" i="1"/>
  <c r="AR1587" i="1"/>
  <c r="AR1588" i="1"/>
  <c r="AR1589" i="1"/>
  <c r="AR1590" i="1"/>
  <c r="AR1591" i="1"/>
  <c r="AR1592" i="1"/>
  <c r="AR1593" i="1"/>
  <c r="AR1594" i="1"/>
  <c r="AR1595" i="1"/>
  <c r="AR1596" i="1"/>
  <c r="AR1597" i="1"/>
  <c r="AR1598" i="1"/>
  <c r="AR1599" i="1"/>
  <c r="AR1600" i="1"/>
  <c r="AR1601" i="1"/>
  <c r="AR1602" i="1"/>
  <c r="AR1603" i="1"/>
  <c r="AR1604" i="1"/>
  <c r="AR1605" i="1"/>
  <c r="AR1606" i="1"/>
  <c r="AR1607" i="1"/>
  <c r="AR1608" i="1"/>
  <c r="AR1609" i="1"/>
  <c r="AR1610" i="1"/>
  <c r="AR1611" i="1"/>
  <c r="AR1612" i="1"/>
  <c r="AR1613" i="1"/>
  <c r="AR1614" i="1"/>
  <c r="AR1615" i="1"/>
  <c r="AR1616" i="1"/>
  <c r="AR1617" i="1"/>
  <c r="AR1618" i="1"/>
  <c r="AR1619" i="1"/>
  <c r="AR1620" i="1"/>
  <c r="AR1621" i="1"/>
  <c r="AR1622" i="1"/>
  <c r="AR1623" i="1"/>
  <c r="AR1624" i="1"/>
  <c r="AR1625" i="1"/>
  <c r="AR1626" i="1"/>
  <c r="AR1627" i="1"/>
  <c r="AR1628" i="1"/>
  <c r="AR1629" i="1"/>
  <c r="AR1630" i="1"/>
  <c r="AR1631" i="1"/>
  <c r="AR1632" i="1"/>
  <c r="AR1633" i="1"/>
  <c r="AR1634" i="1"/>
  <c r="AR1635" i="1"/>
  <c r="AR1636" i="1"/>
  <c r="AR1637" i="1"/>
  <c r="AR1638" i="1"/>
  <c r="AR1639" i="1"/>
  <c r="AR1640" i="1"/>
  <c r="AR1641" i="1"/>
  <c r="AR1642" i="1"/>
  <c r="AR1643" i="1"/>
  <c r="AR1644" i="1"/>
  <c r="AR1645" i="1"/>
  <c r="AR1646" i="1"/>
  <c r="AR1647" i="1"/>
  <c r="AR1648" i="1"/>
  <c r="AR1649" i="1"/>
  <c r="AR1650" i="1"/>
  <c r="AR1651" i="1"/>
  <c r="AR1652" i="1"/>
  <c r="AR1653" i="1"/>
  <c r="AR1654" i="1"/>
  <c r="AR1655" i="1"/>
  <c r="AR1656" i="1"/>
  <c r="AR1657" i="1"/>
  <c r="AR1658" i="1"/>
  <c r="AR1659" i="1"/>
  <c r="AR1660" i="1"/>
  <c r="AR1661" i="1"/>
  <c r="AR1662" i="1"/>
  <c r="AR1663" i="1"/>
  <c r="AR1664" i="1"/>
  <c r="AR1665" i="1"/>
  <c r="AR1666" i="1"/>
  <c r="AR1667" i="1"/>
  <c r="AR1668" i="1"/>
  <c r="AR1669" i="1"/>
  <c r="AR1670" i="1"/>
  <c r="AR1671" i="1"/>
  <c r="AR1672" i="1"/>
  <c r="AR1673" i="1"/>
  <c r="AR1674" i="1"/>
  <c r="AR1675" i="1"/>
  <c r="AR1676" i="1"/>
  <c r="AR1677" i="1"/>
  <c r="AR1678" i="1"/>
  <c r="AR1679" i="1"/>
  <c r="AR1680" i="1"/>
  <c r="AR1681" i="1"/>
  <c r="AR1682" i="1"/>
  <c r="AR1683" i="1"/>
  <c r="AR1684" i="1"/>
  <c r="AR1685" i="1"/>
  <c r="AR1686" i="1"/>
  <c r="AR1687" i="1"/>
  <c r="AR1688" i="1"/>
  <c r="AR1689" i="1"/>
  <c r="AR1690" i="1"/>
  <c r="AR1691" i="1"/>
  <c r="AR1692" i="1"/>
  <c r="AR1693" i="1"/>
  <c r="AR1694" i="1"/>
  <c r="AR1695" i="1"/>
  <c r="AR1696" i="1"/>
  <c r="AR1697" i="1"/>
  <c r="AR1698" i="1"/>
  <c r="AR1699" i="1"/>
  <c r="AR1700" i="1"/>
  <c r="AR1701" i="1"/>
  <c r="AR1702" i="1"/>
  <c r="AR1703" i="1"/>
  <c r="AR1704" i="1"/>
  <c r="AR1705" i="1"/>
  <c r="AR1706" i="1"/>
  <c r="AR1707" i="1"/>
  <c r="AR1708" i="1"/>
  <c r="AR1709" i="1"/>
  <c r="AR1710" i="1"/>
  <c r="AR1711" i="1"/>
  <c r="AR1712" i="1"/>
  <c r="AR1713" i="1"/>
  <c r="AR1714" i="1"/>
  <c r="AR1715" i="1"/>
  <c r="AR1716" i="1"/>
  <c r="AR1717" i="1"/>
  <c r="AR1718" i="1"/>
  <c r="AR1719" i="1"/>
  <c r="AR1720" i="1"/>
  <c r="AR1721" i="1"/>
  <c r="AR1722" i="1"/>
  <c r="AR1723" i="1"/>
  <c r="AR1724" i="1"/>
  <c r="AR1725" i="1"/>
  <c r="AR1726" i="1"/>
  <c r="AR1727" i="1"/>
  <c r="AR1728" i="1"/>
  <c r="AR1729" i="1"/>
  <c r="AR1730" i="1"/>
  <c r="AR1731" i="1"/>
  <c r="AR1732" i="1"/>
  <c r="AR1733" i="1"/>
  <c r="AR1734" i="1"/>
  <c r="AR1735" i="1"/>
  <c r="AR1736" i="1"/>
  <c r="AR1737" i="1"/>
  <c r="AR1738" i="1"/>
  <c r="AR1739" i="1"/>
  <c r="AR1740" i="1"/>
  <c r="AR1741" i="1"/>
  <c r="AR1742" i="1"/>
  <c r="AR1743" i="1"/>
  <c r="AR1744" i="1"/>
  <c r="AR1745" i="1"/>
  <c r="AR1746" i="1"/>
  <c r="AR1747" i="1"/>
  <c r="AR1748" i="1"/>
  <c r="AR1749" i="1"/>
  <c r="AR1750" i="1"/>
  <c r="AR1751" i="1"/>
  <c r="AR1752" i="1"/>
  <c r="AR1753" i="1"/>
  <c r="AR1754" i="1"/>
  <c r="AR1755" i="1"/>
  <c r="AR1756" i="1"/>
  <c r="AR1757" i="1"/>
  <c r="AR1758" i="1"/>
  <c r="AR1759" i="1"/>
  <c r="AR1760" i="1"/>
  <c r="AR1761" i="1"/>
  <c r="AR1762" i="1"/>
  <c r="AR1763" i="1"/>
  <c r="AR1764" i="1"/>
  <c r="AR1765" i="1"/>
  <c r="AR1766" i="1"/>
  <c r="AR1767" i="1"/>
  <c r="AR1768" i="1"/>
  <c r="AR1769" i="1"/>
  <c r="AR1770" i="1"/>
  <c r="AR1771" i="1"/>
  <c r="AR1772" i="1"/>
  <c r="AR1773" i="1"/>
  <c r="AR1774" i="1"/>
  <c r="AR1775" i="1"/>
  <c r="AR1776" i="1"/>
  <c r="AR1777" i="1"/>
  <c r="AR1778" i="1"/>
  <c r="AR1779" i="1"/>
  <c r="AR1780" i="1"/>
  <c r="AR1781" i="1"/>
  <c r="AR1782" i="1"/>
  <c r="AR1783" i="1"/>
  <c r="AR1784" i="1"/>
  <c r="AR1785" i="1"/>
  <c r="AR1786" i="1"/>
  <c r="AR1787" i="1"/>
  <c r="AR1788" i="1"/>
  <c r="AR1789" i="1"/>
  <c r="AR1790" i="1"/>
  <c r="AR1791" i="1"/>
  <c r="AR1792" i="1"/>
  <c r="AR1793" i="1"/>
  <c r="AR1794" i="1"/>
  <c r="AR1795" i="1"/>
  <c r="AR1796" i="1"/>
  <c r="AR1797" i="1"/>
  <c r="AR1798" i="1"/>
  <c r="AR1799" i="1"/>
  <c r="AR1800" i="1"/>
  <c r="AR1801" i="1"/>
  <c r="AR1802" i="1"/>
  <c r="AR1803" i="1"/>
  <c r="AR1804" i="1"/>
  <c r="AR1805" i="1"/>
  <c r="AR1806" i="1"/>
  <c r="AR1807" i="1"/>
  <c r="AR1808" i="1"/>
  <c r="AR1809" i="1"/>
  <c r="AR1810" i="1"/>
  <c r="AR1811" i="1"/>
  <c r="AR1812" i="1"/>
  <c r="AR1813" i="1"/>
  <c r="AR1814" i="1"/>
  <c r="AR1815" i="1"/>
  <c r="AR1816" i="1"/>
  <c r="AR1817" i="1"/>
  <c r="AR1818" i="1"/>
  <c r="AR1819" i="1"/>
  <c r="AR1820" i="1"/>
  <c r="AR1821" i="1"/>
  <c r="AR1822" i="1"/>
  <c r="AR1823" i="1"/>
  <c r="AR1824" i="1"/>
  <c r="AR1825" i="1"/>
  <c r="AR1826" i="1"/>
  <c r="AR1827" i="1"/>
  <c r="AR1828" i="1"/>
  <c r="AR1829" i="1"/>
  <c r="AR1830" i="1"/>
  <c r="AR1831" i="1"/>
  <c r="AR1832" i="1"/>
  <c r="AR1833" i="1"/>
  <c r="AR1834" i="1"/>
  <c r="AR1835" i="1"/>
  <c r="AR1836" i="1"/>
  <c r="AR1837" i="1"/>
  <c r="AR1838" i="1"/>
  <c r="AR1839" i="1"/>
  <c r="AR1840" i="1"/>
  <c r="AR1841" i="1"/>
  <c r="AR1842" i="1"/>
  <c r="AR1843" i="1"/>
  <c r="AR1844" i="1"/>
  <c r="AR1845" i="1"/>
  <c r="AR1846" i="1"/>
  <c r="AR1847" i="1"/>
  <c r="AR1848" i="1"/>
  <c r="AR1849" i="1"/>
  <c r="AR1850" i="1"/>
  <c r="AR1851" i="1"/>
  <c r="AR1852" i="1"/>
  <c r="AR1853" i="1"/>
  <c r="AR1854" i="1"/>
  <c r="AR1855" i="1"/>
  <c r="AR1856" i="1"/>
  <c r="AR1857" i="1"/>
  <c r="AR1858" i="1"/>
  <c r="AR1859" i="1"/>
  <c r="AR1860" i="1"/>
  <c r="AR1861" i="1"/>
  <c r="AR1862" i="1"/>
  <c r="AR1863" i="1"/>
  <c r="AR1864" i="1"/>
  <c r="AR1865" i="1"/>
  <c r="AR1866" i="1"/>
  <c r="AR1867" i="1"/>
  <c r="AR1868" i="1"/>
  <c r="AR1869" i="1"/>
  <c r="AR1870" i="1"/>
  <c r="AR1871" i="1"/>
  <c r="AR1872" i="1"/>
  <c r="AR1873" i="1"/>
  <c r="AR1874" i="1"/>
  <c r="AR1875" i="1"/>
  <c r="AR1876" i="1"/>
  <c r="AR1877" i="1"/>
  <c r="AR1878" i="1"/>
  <c r="AR1879" i="1"/>
  <c r="AR1880" i="1"/>
  <c r="AR1881" i="1"/>
  <c r="AR1882" i="1"/>
  <c r="AR1883" i="1"/>
  <c r="AR1884" i="1"/>
  <c r="AR1885" i="1"/>
  <c r="AR1886" i="1"/>
  <c r="AR1887" i="1"/>
  <c r="AR1888" i="1"/>
  <c r="AR1889" i="1"/>
  <c r="AR1890" i="1"/>
  <c r="AR1891" i="1"/>
  <c r="AR1892" i="1"/>
  <c r="AR1893" i="1"/>
  <c r="AR1894" i="1"/>
  <c r="AR1895" i="1"/>
  <c r="AR1896" i="1"/>
  <c r="AR1897" i="1"/>
  <c r="AR1898" i="1"/>
  <c r="AR1899" i="1"/>
  <c r="AR1900" i="1"/>
  <c r="AR1901" i="1"/>
  <c r="AR1902" i="1"/>
  <c r="AR1903" i="1"/>
  <c r="AR1904" i="1"/>
  <c r="AR1905" i="1"/>
  <c r="AR1906" i="1"/>
  <c r="AR1907" i="1"/>
  <c r="AR1908" i="1"/>
  <c r="AR1909" i="1"/>
  <c r="AR1910" i="1"/>
  <c r="AR1911" i="1"/>
  <c r="AR1912" i="1"/>
  <c r="AR1913" i="1"/>
  <c r="AR1914" i="1"/>
  <c r="AR1915" i="1"/>
  <c r="AR1916" i="1"/>
  <c r="AR1917" i="1"/>
  <c r="AR1918" i="1"/>
  <c r="AR1919" i="1"/>
  <c r="AR1920" i="1"/>
  <c r="AR1921" i="1"/>
  <c r="AR1922" i="1"/>
  <c r="AR1923" i="1"/>
  <c r="AR1924" i="1"/>
  <c r="AR1925" i="1"/>
  <c r="AR1926" i="1"/>
  <c r="AR1927" i="1"/>
  <c r="AR1928" i="1"/>
  <c r="AR1929" i="1"/>
  <c r="AR1930" i="1"/>
  <c r="AR1931" i="1"/>
  <c r="AR1932" i="1"/>
  <c r="AR1933" i="1"/>
  <c r="AR1934" i="1"/>
  <c r="AR1935" i="1"/>
  <c r="AR1936" i="1"/>
  <c r="AR1937" i="1"/>
  <c r="AR1938" i="1"/>
  <c r="AR1939" i="1"/>
  <c r="AR1940" i="1"/>
  <c r="AR1941" i="1"/>
  <c r="AR1942" i="1"/>
  <c r="AR1943" i="1"/>
  <c r="AR1944" i="1"/>
  <c r="AR1945" i="1"/>
  <c r="AR1946" i="1"/>
  <c r="AR1947" i="1"/>
  <c r="AR1948" i="1"/>
  <c r="AR1949" i="1"/>
  <c r="AR1950" i="1"/>
  <c r="AR1951" i="1"/>
  <c r="AR1952" i="1"/>
  <c r="AR1953" i="1"/>
  <c r="AR1954" i="1"/>
  <c r="AR1955" i="1"/>
  <c r="AR1956" i="1"/>
  <c r="AR1957" i="1"/>
  <c r="AR1958" i="1"/>
  <c r="AR1959" i="1"/>
  <c r="AR1960" i="1"/>
  <c r="AR1961" i="1"/>
  <c r="AR1962" i="1"/>
  <c r="AR1963" i="1"/>
  <c r="AR1964" i="1"/>
  <c r="AR1965" i="1"/>
  <c r="AR1966" i="1"/>
  <c r="AR1967" i="1"/>
  <c r="AR1968" i="1"/>
  <c r="AR1969" i="1"/>
  <c r="AR1970" i="1"/>
  <c r="AR1971" i="1"/>
  <c r="AR1972" i="1"/>
  <c r="AR1973" i="1"/>
  <c r="AR1974" i="1"/>
  <c r="AR1975" i="1"/>
  <c r="AR1976" i="1"/>
  <c r="AR1977" i="1"/>
  <c r="AR1978" i="1"/>
  <c r="AR1979" i="1"/>
  <c r="AR1980" i="1"/>
  <c r="AR1981" i="1"/>
  <c r="AR1982" i="1"/>
  <c r="AR1983" i="1"/>
  <c r="AR1984" i="1"/>
  <c r="AR1985" i="1"/>
  <c r="AR1986" i="1"/>
  <c r="AR1987" i="1"/>
  <c r="AR1988" i="1"/>
  <c r="AR1989" i="1"/>
  <c r="AR1990" i="1"/>
  <c r="AR1991" i="1"/>
  <c r="AR1992" i="1"/>
  <c r="AR1993" i="1"/>
  <c r="AR1994" i="1"/>
  <c r="AR1995" i="1"/>
  <c r="AR1996" i="1"/>
  <c r="AR1997" i="1"/>
  <c r="AR1998" i="1"/>
  <c r="AR1999" i="1"/>
  <c r="AR2000" i="1"/>
  <c r="AR2001" i="1"/>
  <c r="AR2002" i="1"/>
  <c r="AR2003" i="1"/>
  <c r="AR2004" i="1"/>
  <c r="AR2005" i="1"/>
  <c r="AR2006" i="1"/>
  <c r="AR2007" i="1"/>
  <c r="AR2008" i="1"/>
  <c r="AR2009" i="1"/>
  <c r="AR2010" i="1"/>
  <c r="AR2011" i="1"/>
  <c r="AR2012" i="1"/>
  <c r="AR2013" i="1"/>
  <c r="AR2014" i="1"/>
  <c r="AR2015" i="1"/>
  <c r="AR2016" i="1"/>
  <c r="AR2017" i="1"/>
  <c r="AR2018" i="1"/>
  <c r="AR2019" i="1"/>
  <c r="AR2020" i="1"/>
  <c r="AR2021" i="1"/>
  <c r="AR2022" i="1"/>
  <c r="AR2023" i="1"/>
  <c r="AR2024" i="1"/>
  <c r="AR2025" i="1"/>
  <c r="AR2026" i="1"/>
  <c r="AR2027" i="1"/>
  <c r="AR2028" i="1"/>
  <c r="AR2029" i="1"/>
  <c r="AR2030" i="1"/>
  <c r="AR2031" i="1"/>
  <c r="AR2032" i="1"/>
  <c r="AR2033" i="1"/>
  <c r="AR2034" i="1"/>
  <c r="AR2035" i="1"/>
  <c r="AR2036" i="1"/>
  <c r="AR2037" i="1"/>
  <c r="AR2038" i="1"/>
  <c r="AR2039" i="1"/>
  <c r="AR2040" i="1"/>
  <c r="AR2041" i="1"/>
  <c r="AR2042" i="1"/>
  <c r="AR2043" i="1"/>
  <c r="AR2044" i="1"/>
  <c r="AR2045" i="1"/>
  <c r="AR2046" i="1"/>
  <c r="AR2047" i="1"/>
  <c r="AR2048" i="1"/>
  <c r="AR2049" i="1"/>
  <c r="AR2050" i="1"/>
  <c r="AR2051" i="1"/>
  <c r="AR2052" i="1"/>
  <c r="AR2053" i="1"/>
  <c r="AR2054" i="1"/>
  <c r="AR2055" i="1"/>
  <c r="AR2056" i="1"/>
  <c r="AR2057" i="1"/>
  <c r="AR2058" i="1"/>
  <c r="AR2059" i="1"/>
  <c r="AR2060" i="1"/>
  <c r="AR2061" i="1"/>
  <c r="AR2062" i="1"/>
  <c r="AR2063" i="1"/>
  <c r="AR2064" i="1"/>
  <c r="AR2065" i="1"/>
  <c r="AR2066" i="1"/>
  <c r="AR2067" i="1"/>
  <c r="AR2068" i="1"/>
  <c r="AR2069" i="1"/>
  <c r="AR2070" i="1"/>
  <c r="AR2071" i="1"/>
  <c r="AR2072" i="1"/>
  <c r="AR2073" i="1"/>
  <c r="AR2074" i="1"/>
  <c r="AR2075" i="1"/>
  <c r="AR2076" i="1"/>
  <c r="AR2077" i="1"/>
  <c r="AR2078" i="1"/>
  <c r="AR2079" i="1"/>
  <c r="AR2080" i="1"/>
  <c r="AR2081" i="1"/>
  <c r="AR2082" i="1"/>
  <c r="AR2083" i="1"/>
  <c r="AR2084" i="1"/>
  <c r="AR2085" i="1"/>
  <c r="AR2086" i="1"/>
  <c r="AR2087" i="1"/>
  <c r="AR2088" i="1"/>
  <c r="AR2089" i="1"/>
  <c r="AR2090" i="1"/>
  <c r="AR2091" i="1"/>
  <c r="AR2092" i="1"/>
  <c r="AR2093" i="1"/>
  <c r="AR2094" i="1"/>
  <c r="AR2095" i="1"/>
  <c r="AR2096" i="1"/>
  <c r="AR2097" i="1"/>
  <c r="AR2098" i="1"/>
  <c r="AR2099" i="1"/>
  <c r="AR2100" i="1"/>
  <c r="AR2101" i="1"/>
  <c r="AR2102" i="1"/>
  <c r="AR2103" i="1"/>
  <c r="AR2104" i="1"/>
  <c r="AR2105" i="1"/>
  <c r="AR2106" i="1"/>
  <c r="AR2107" i="1"/>
  <c r="AR2108" i="1"/>
  <c r="AR2109" i="1"/>
  <c r="AR2110" i="1"/>
  <c r="AR2111" i="1"/>
  <c r="AR2112" i="1"/>
  <c r="AR2113" i="1"/>
  <c r="AR2114" i="1"/>
  <c r="AR2115" i="1"/>
  <c r="AR2116" i="1"/>
  <c r="AR2117" i="1"/>
  <c r="AR2118" i="1"/>
  <c r="AR2119" i="1"/>
  <c r="AR2120" i="1"/>
  <c r="AR2121" i="1"/>
  <c r="AR2122" i="1"/>
  <c r="AR2123" i="1"/>
  <c r="AR2124" i="1"/>
  <c r="AR2125" i="1"/>
  <c r="AR2126" i="1"/>
  <c r="AR2127" i="1"/>
  <c r="AR2128" i="1"/>
  <c r="AR2129" i="1"/>
  <c r="AR2130" i="1"/>
  <c r="AR2131" i="1"/>
  <c r="AR2132" i="1"/>
  <c r="AR2133" i="1"/>
  <c r="AR2134" i="1"/>
  <c r="AR2135" i="1"/>
  <c r="AR2136" i="1"/>
  <c r="AR2137" i="1"/>
  <c r="AR2138" i="1"/>
  <c r="AR2139" i="1"/>
  <c r="AR2140" i="1"/>
  <c r="AR2141" i="1"/>
  <c r="AR2142" i="1"/>
  <c r="AR2143" i="1"/>
  <c r="AR2144" i="1"/>
  <c r="AR2145" i="1"/>
  <c r="AR2146" i="1"/>
  <c r="AR2147" i="1"/>
  <c r="AR2148" i="1"/>
  <c r="AR2149" i="1"/>
  <c r="AR2150" i="1"/>
  <c r="AR2151" i="1"/>
  <c r="AR2152" i="1"/>
  <c r="AR2153" i="1"/>
  <c r="AR2154" i="1"/>
  <c r="AR2155" i="1"/>
  <c r="AR2156" i="1"/>
  <c r="AR2157" i="1"/>
  <c r="AR2158" i="1"/>
  <c r="AR2159" i="1"/>
  <c r="AR2160" i="1"/>
  <c r="AR2161" i="1"/>
  <c r="AR2162" i="1"/>
  <c r="AR2163" i="1"/>
  <c r="AR2164" i="1"/>
  <c r="AR2165" i="1"/>
  <c r="AR2166" i="1"/>
  <c r="AR2167" i="1"/>
  <c r="AR2168" i="1"/>
  <c r="AR2169" i="1"/>
  <c r="AR2170" i="1"/>
  <c r="AR2171" i="1"/>
  <c r="AR2172" i="1"/>
  <c r="AR2173" i="1"/>
  <c r="AR2174" i="1"/>
  <c r="AR2175" i="1"/>
  <c r="AR2176" i="1"/>
  <c r="AR2177" i="1"/>
  <c r="AR2178" i="1"/>
  <c r="AR2179" i="1"/>
  <c r="AR2180" i="1"/>
  <c r="AR2181" i="1"/>
  <c r="AR2182" i="1"/>
  <c r="AR2183" i="1"/>
  <c r="AR2184" i="1"/>
  <c r="AR2185" i="1"/>
  <c r="AR2186" i="1"/>
  <c r="AR2187" i="1"/>
  <c r="AR2188" i="1"/>
  <c r="AR2189" i="1"/>
  <c r="AR2190" i="1"/>
  <c r="AR2191" i="1"/>
  <c r="AR2192" i="1"/>
  <c r="AR2193" i="1"/>
  <c r="AR2194" i="1"/>
  <c r="AR2195" i="1"/>
  <c r="AR2196" i="1"/>
  <c r="AR2197" i="1"/>
  <c r="AR2198" i="1"/>
  <c r="AR2199" i="1"/>
  <c r="AR2200" i="1"/>
  <c r="AR2201" i="1"/>
  <c r="AR2202" i="1"/>
  <c r="AR2203" i="1"/>
  <c r="AR2204" i="1"/>
  <c r="AR2205" i="1"/>
  <c r="AR2206" i="1"/>
  <c r="AR2207" i="1"/>
  <c r="AR2208" i="1"/>
  <c r="AR2209" i="1"/>
  <c r="AR2210" i="1"/>
  <c r="AR2211" i="1"/>
  <c r="AR2212" i="1"/>
  <c r="AR2213" i="1"/>
  <c r="AR2214" i="1"/>
  <c r="AR2215" i="1"/>
  <c r="AR2216" i="1"/>
  <c r="AR2217" i="1"/>
  <c r="AR2218" i="1"/>
  <c r="AR2219" i="1"/>
  <c r="AR2220" i="1"/>
  <c r="AR2221" i="1"/>
  <c r="AR2222" i="1"/>
  <c r="AR2223" i="1"/>
  <c r="AR2224" i="1"/>
  <c r="AR2225" i="1"/>
  <c r="AR2226" i="1"/>
  <c r="AR2227" i="1"/>
  <c r="AR2228" i="1"/>
  <c r="AR2229" i="1"/>
  <c r="AR2230" i="1"/>
  <c r="AR2231" i="1"/>
  <c r="AR2232" i="1"/>
  <c r="AR2233" i="1"/>
  <c r="AR2234" i="1"/>
  <c r="AR2235" i="1"/>
  <c r="AR2236" i="1"/>
  <c r="AR2237" i="1"/>
  <c r="AR2238" i="1"/>
  <c r="AR2239" i="1"/>
  <c r="AR2240" i="1"/>
  <c r="AR2241" i="1"/>
  <c r="AR2242" i="1"/>
  <c r="AR2243" i="1"/>
  <c r="AR2244" i="1"/>
  <c r="AR2245" i="1"/>
  <c r="AR2246" i="1"/>
  <c r="AR2247" i="1"/>
  <c r="AR2248" i="1"/>
  <c r="AR2249" i="1"/>
  <c r="AR2250" i="1"/>
  <c r="AR2251" i="1"/>
  <c r="AR2252" i="1"/>
  <c r="AR2253" i="1"/>
  <c r="AR2254" i="1"/>
  <c r="AR2255" i="1"/>
  <c r="AR2256" i="1"/>
  <c r="AR2257" i="1"/>
  <c r="AR2258" i="1"/>
  <c r="AR2259" i="1"/>
  <c r="AR2260" i="1"/>
  <c r="AR2261" i="1"/>
  <c r="AR2262" i="1"/>
  <c r="AR2263" i="1"/>
  <c r="AR2264" i="1"/>
  <c r="AR2265" i="1"/>
  <c r="AR2266" i="1"/>
  <c r="AR2267" i="1"/>
  <c r="AR2268" i="1"/>
  <c r="AR2269" i="1"/>
  <c r="AR2270" i="1"/>
  <c r="AR2271" i="1"/>
  <c r="AR2272" i="1"/>
  <c r="AR2273" i="1"/>
  <c r="AR2274" i="1"/>
  <c r="AR2275" i="1"/>
  <c r="AR2276" i="1"/>
  <c r="AR2277" i="1"/>
  <c r="AR2278" i="1"/>
  <c r="AR2279" i="1"/>
  <c r="AR2280" i="1"/>
  <c r="AR2281" i="1"/>
  <c r="AR2282" i="1"/>
  <c r="AR2283" i="1"/>
  <c r="AR2284" i="1"/>
  <c r="AR2285" i="1"/>
  <c r="AR2286" i="1"/>
  <c r="AR2287" i="1"/>
  <c r="AR2288" i="1"/>
  <c r="AR2289" i="1"/>
  <c r="AR2290" i="1"/>
  <c r="AR2291" i="1"/>
  <c r="AR2292" i="1"/>
  <c r="AR2293" i="1"/>
  <c r="AR2294" i="1"/>
  <c r="AR2295" i="1"/>
  <c r="AR2296" i="1"/>
  <c r="AR2297" i="1"/>
  <c r="AR2298" i="1"/>
  <c r="AR2299" i="1"/>
  <c r="AR2300" i="1"/>
  <c r="AR2301" i="1"/>
  <c r="AR2302" i="1"/>
  <c r="AR2303" i="1"/>
  <c r="AR2304" i="1"/>
  <c r="AR2305" i="1"/>
  <c r="AR2306" i="1"/>
  <c r="AR2307" i="1"/>
  <c r="AR2308" i="1"/>
  <c r="AR2309" i="1"/>
  <c r="AR2310" i="1"/>
  <c r="AR2311" i="1"/>
  <c r="AR2312" i="1"/>
  <c r="AR2313" i="1"/>
  <c r="AR2314" i="1"/>
  <c r="AR2315" i="1"/>
  <c r="AR2316" i="1"/>
  <c r="AR2317" i="1"/>
  <c r="AR2318" i="1"/>
  <c r="AR2319" i="1"/>
  <c r="AR2320" i="1"/>
  <c r="AR2321" i="1"/>
  <c r="AR2322" i="1"/>
  <c r="AR2323" i="1"/>
  <c r="AR2324" i="1"/>
  <c r="AR2325" i="1"/>
  <c r="AR2326" i="1"/>
  <c r="AR2327" i="1"/>
  <c r="AR2328" i="1"/>
  <c r="AR2329" i="1"/>
  <c r="AR2330" i="1"/>
  <c r="AR2331" i="1"/>
  <c r="AR2332" i="1"/>
  <c r="AR2333" i="1"/>
  <c r="AR2334" i="1"/>
  <c r="AR2335" i="1"/>
  <c r="AR2336" i="1"/>
  <c r="AR2337" i="1"/>
  <c r="AR2338" i="1"/>
  <c r="AR2339" i="1"/>
  <c r="AR2340" i="1"/>
  <c r="AR2341" i="1"/>
  <c r="AR2342" i="1"/>
  <c r="AR2343" i="1"/>
  <c r="AR2344" i="1"/>
  <c r="AR2345" i="1"/>
  <c r="AR2346" i="1"/>
  <c r="AR2347" i="1"/>
  <c r="AR2348" i="1"/>
  <c r="AR2349" i="1"/>
  <c r="AR2350" i="1"/>
  <c r="AR2351" i="1"/>
  <c r="AR2352" i="1"/>
  <c r="AR2353" i="1"/>
  <c r="AR2354" i="1"/>
  <c r="AR2355" i="1"/>
  <c r="AR2356" i="1"/>
  <c r="AR2357" i="1"/>
  <c r="AR2358" i="1"/>
  <c r="AR2359" i="1"/>
  <c r="AR2360" i="1"/>
  <c r="AR2361" i="1"/>
  <c r="AR2362" i="1"/>
  <c r="AR2363" i="1"/>
  <c r="AR2364" i="1"/>
  <c r="AR2365" i="1"/>
  <c r="AR2366" i="1"/>
  <c r="AR2367" i="1"/>
  <c r="AR2368" i="1"/>
  <c r="AR2369" i="1"/>
  <c r="AR2370" i="1"/>
  <c r="AR2371" i="1"/>
  <c r="AR2372" i="1"/>
  <c r="AR2373" i="1"/>
  <c r="AR2374" i="1"/>
  <c r="AR2375" i="1"/>
  <c r="AR2376" i="1"/>
  <c r="AR2377" i="1"/>
  <c r="AR2378" i="1"/>
  <c r="AR2379" i="1"/>
  <c r="AR2380" i="1"/>
  <c r="AR2381" i="1"/>
  <c r="AR2382" i="1"/>
  <c r="AR2383" i="1"/>
  <c r="AR2384" i="1"/>
  <c r="AR2385" i="1"/>
  <c r="AR2386" i="1"/>
  <c r="AR2387" i="1"/>
  <c r="AR2388" i="1"/>
  <c r="AR2389" i="1"/>
  <c r="AR2390" i="1"/>
  <c r="AR2391" i="1"/>
  <c r="AR2392" i="1"/>
  <c r="AR2393" i="1"/>
  <c r="AR2394" i="1"/>
  <c r="AR2395" i="1"/>
  <c r="AR2396" i="1"/>
  <c r="AR2397" i="1"/>
  <c r="AR2398" i="1"/>
  <c r="AR2399" i="1"/>
  <c r="AR2400" i="1"/>
  <c r="AR2401" i="1"/>
  <c r="AR2402" i="1"/>
  <c r="AR2403" i="1"/>
  <c r="AR2404" i="1"/>
  <c r="AR2405" i="1"/>
  <c r="AR2406" i="1"/>
  <c r="AR2407" i="1"/>
  <c r="AR2408" i="1"/>
  <c r="AR2409" i="1"/>
  <c r="AR2410" i="1"/>
  <c r="AR2411" i="1"/>
  <c r="AR2412" i="1"/>
  <c r="AR2413" i="1"/>
  <c r="AR2414" i="1"/>
  <c r="AR2415" i="1"/>
  <c r="AR2416" i="1"/>
  <c r="AR2417" i="1"/>
  <c r="AR2418" i="1"/>
  <c r="AR2419" i="1"/>
  <c r="AR2420" i="1"/>
  <c r="AR2421" i="1"/>
  <c r="AR2422" i="1"/>
  <c r="AR2423" i="1"/>
  <c r="AR2424" i="1"/>
  <c r="AR2425" i="1"/>
  <c r="AR2426" i="1"/>
  <c r="AR2427" i="1"/>
  <c r="AR2428" i="1"/>
  <c r="AR2429" i="1"/>
  <c r="AR2430" i="1"/>
  <c r="AR2431" i="1"/>
  <c r="AR2432" i="1"/>
  <c r="AR2433" i="1"/>
  <c r="AR2434" i="1"/>
  <c r="AR2435" i="1"/>
  <c r="AR2436" i="1"/>
  <c r="AR2437" i="1"/>
  <c r="AR2438" i="1"/>
  <c r="AR2439" i="1"/>
  <c r="AR2440" i="1"/>
  <c r="AR2441" i="1"/>
  <c r="AR2442" i="1"/>
  <c r="AR2443" i="1"/>
  <c r="AR2444" i="1"/>
  <c r="AR2445" i="1"/>
  <c r="AR2446" i="1"/>
  <c r="AR2447" i="1"/>
  <c r="AR2448" i="1"/>
  <c r="AR2449" i="1"/>
  <c r="AR2450" i="1"/>
  <c r="AR2451" i="1"/>
  <c r="AR2452" i="1"/>
  <c r="AR2453" i="1"/>
  <c r="AR2454" i="1"/>
  <c r="AR2455" i="1"/>
  <c r="AR2456" i="1"/>
  <c r="AR2457" i="1"/>
  <c r="AR2458" i="1"/>
  <c r="AR2459" i="1"/>
  <c r="AR2460" i="1"/>
  <c r="AR2461" i="1"/>
  <c r="AR2462" i="1"/>
  <c r="AR2463" i="1"/>
  <c r="AR2464" i="1"/>
  <c r="AR2465" i="1"/>
  <c r="AR2466" i="1"/>
  <c r="AR2467" i="1"/>
  <c r="AR2468" i="1"/>
  <c r="AR2469" i="1"/>
  <c r="AR2470" i="1"/>
  <c r="AR2471" i="1"/>
  <c r="AR2472" i="1"/>
  <c r="AR2473" i="1"/>
  <c r="AR2474" i="1"/>
  <c r="AR2475" i="1"/>
  <c r="AR2476" i="1"/>
  <c r="AR2477" i="1"/>
  <c r="AR2478" i="1"/>
  <c r="AR2479" i="1"/>
  <c r="AR2480" i="1"/>
  <c r="AR2481" i="1"/>
  <c r="AR2482" i="1"/>
  <c r="AR2483" i="1"/>
  <c r="AR2484" i="1"/>
  <c r="AR2485" i="1"/>
  <c r="AR2486" i="1"/>
  <c r="AR2487" i="1"/>
  <c r="AR2488" i="1"/>
  <c r="AR2489" i="1"/>
  <c r="AR2490" i="1"/>
  <c r="AR2491" i="1"/>
  <c r="AR2492" i="1"/>
  <c r="AR2493" i="1"/>
  <c r="AR2494" i="1"/>
  <c r="AR2495" i="1"/>
  <c r="AR2496" i="1"/>
  <c r="AR2497" i="1"/>
  <c r="AR2498" i="1"/>
  <c r="AR2499" i="1"/>
  <c r="AR2500" i="1"/>
  <c r="AR2501" i="1"/>
  <c r="AR2502" i="1"/>
  <c r="AR2503" i="1"/>
  <c r="AR2504" i="1"/>
  <c r="AR2505" i="1"/>
  <c r="AR2506" i="1"/>
  <c r="AR2507" i="1"/>
  <c r="AR2508" i="1"/>
  <c r="AR2509" i="1"/>
  <c r="AR2510" i="1"/>
  <c r="AR2511" i="1"/>
  <c r="AR2512" i="1"/>
  <c r="AR2513" i="1"/>
  <c r="AR2514" i="1"/>
  <c r="AR2515" i="1"/>
  <c r="AR2516" i="1"/>
  <c r="AR2517" i="1"/>
  <c r="AR2518" i="1"/>
  <c r="AR2519" i="1"/>
  <c r="AR2520" i="1"/>
  <c r="AR2521" i="1"/>
  <c r="AR2522" i="1"/>
  <c r="AR2523" i="1"/>
  <c r="AR2524" i="1"/>
  <c r="AR2525" i="1"/>
  <c r="AR2526" i="1"/>
  <c r="AR2527" i="1"/>
  <c r="AR2528" i="1"/>
  <c r="AR2529" i="1"/>
  <c r="AR2530" i="1"/>
  <c r="AR2531" i="1"/>
  <c r="AR2532" i="1"/>
  <c r="AR2533" i="1"/>
  <c r="AR2534" i="1"/>
  <c r="AR2535" i="1"/>
  <c r="AR2536" i="1"/>
  <c r="AR2537" i="1"/>
  <c r="AR2538" i="1"/>
  <c r="AR2539" i="1"/>
  <c r="AR2540" i="1"/>
  <c r="AR2541" i="1"/>
  <c r="AR2542" i="1"/>
  <c r="AR2543" i="1"/>
  <c r="AR2544" i="1"/>
  <c r="AR2545" i="1"/>
  <c r="AR2546" i="1"/>
  <c r="AR2547" i="1"/>
  <c r="AR2548" i="1"/>
  <c r="AR2549" i="1"/>
  <c r="AR2550" i="1"/>
  <c r="AR2551" i="1"/>
  <c r="AR2552" i="1"/>
  <c r="AR2553" i="1"/>
  <c r="AR2554" i="1"/>
  <c r="AR2555" i="1"/>
  <c r="AR2556" i="1"/>
  <c r="AR2557" i="1"/>
  <c r="AR2558" i="1"/>
  <c r="AR2559" i="1"/>
  <c r="AR2560" i="1"/>
  <c r="AR2561" i="1"/>
  <c r="AR2562" i="1"/>
  <c r="AR2563" i="1"/>
  <c r="AR2564" i="1"/>
  <c r="AR2565" i="1"/>
  <c r="AR2566" i="1"/>
  <c r="AR2567" i="1"/>
  <c r="AR2568" i="1"/>
  <c r="AR2569" i="1"/>
  <c r="AR2570" i="1"/>
  <c r="AR2571" i="1"/>
  <c r="AR2572" i="1"/>
  <c r="AR2573" i="1"/>
  <c r="AR2574" i="1"/>
  <c r="AR2575" i="1"/>
  <c r="AR2576" i="1"/>
  <c r="AR2577" i="1"/>
  <c r="AR2578" i="1"/>
  <c r="AR2579" i="1"/>
  <c r="AR2580" i="1"/>
  <c r="AR2581" i="1"/>
  <c r="AR2582" i="1"/>
  <c r="AR2583" i="1"/>
  <c r="AR2584" i="1"/>
  <c r="AR2585" i="1"/>
  <c r="AR2586" i="1"/>
  <c r="AR2587" i="1"/>
  <c r="AR2588" i="1"/>
  <c r="AR2589" i="1"/>
  <c r="AR2590" i="1"/>
  <c r="AR2591" i="1"/>
  <c r="AR2592" i="1"/>
  <c r="AR2593" i="1"/>
  <c r="AR2594" i="1"/>
  <c r="AR2595" i="1"/>
  <c r="AR2596" i="1"/>
  <c r="AR2597" i="1"/>
  <c r="AR2598" i="1"/>
  <c r="AR2599" i="1"/>
  <c r="AR2600" i="1"/>
  <c r="AR2601" i="1"/>
  <c r="AR2602" i="1"/>
  <c r="AR2603" i="1"/>
  <c r="AR2604" i="1"/>
  <c r="AR2605" i="1"/>
  <c r="AR2606" i="1"/>
  <c r="AR2607" i="1"/>
  <c r="AR2608" i="1"/>
  <c r="AR2609" i="1"/>
  <c r="AR2610" i="1"/>
  <c r="AR2611" i="1"/>
  <c r="AR2612" i="1"/>
  <c r="AR2613" i="1"/>
  <c r="AR2614" i="1"/>
  <c r="AR2615" i="1"/>
  <c r="AR2616" i="1"/>
  <c r="AR2617" i="1"/>
  <c r="AR2618" i="1"/>
  <c r="AR2619" i="1"/>
  <c r="AR2620" i="1"/>
  <c r="AR2621" i="1"/>
  <c r="AR2622" i="1"/>
  <c r="AR2623" i="1"/>
  <c r="AR2624" i="1"/>
  <c r="AR2625" i="1"/>
  <c r="AR2626" i="1"/>
  <c r="AR2627" i="1"/>
  <c r="AR2628" i="1"/>
  <c r="AR2629" i="1"/>
  <c r="AR2630" i="1"/>
  <c r="AR2631" i="1"/>
  <c r="AR2632" i="1"/>
  <c r="AR2633" i="1"/>
  <c r="AR2634" i="1"/>
  <c r="AR2635" i="1"/>
  <c r="AR2636" i="1"/>
  <c r="AR2637" i="1"/>
  <c r="AR2638" i="1"/>
  <c r="AR2639" i="1"/>
  <c r="AR2640" i="1"/>
  <c r="AR2641" i="1"/>
  <c r="AR2642" i="1"/>
  <c r="AR2643" i="1"/>
  <c r="AR2644" i="1"/>
  <c r="AR2645" i="1"/>
  <c r="AR2646" i="1"/>
  <c r="AR2647" i="1"/>
  <c r="AR2648" i="1"/>
  <c r="AR2649" i="1"/>
  <c r="AR2650" i="1"/>
  <c r="AR2651" i="1"/>
  <c r="AR2652" i="1"/>
  <c r="AR2653" i="1"/>
  <c r="AR2654" i="1"/>
  <c r="AR2655" i="1"/>
  <c r="AR2656" i="1"/>
  <c r="AR2657" i="1"/>
  <c r="AR2658" i="1"/>
  <c r="AR2659" i="1"/>
  <c r="AR2660" i="1"/>
  <c r="AR2661" i="1"/>
  <c r="AR2662" i="1"/>
  <c r="AR2663" i="1"/>
  <c r="AR2664" i="1"/>
  <c r="AR2665" i="1"/>
  <c r="AR2666" i="1"/>
  <c r="AR2667" i="1"/>
  <c r="AR2668" i="1"/>
  <c r="AR2669" i="1"/>
  <c r="AR2670" i="1"/>
  <c r="AR2671" i="1"/>
  <c r="AR2672" i="1"/>
  <c r="AR2673" i="1"/>
  <c r="AR2674" i="1"/>
  <c r="AR2675" i="1"/>
  <c r="AR2676" i="1"/>
  <c r="AR2677" i="1"/>
  <c r="AR2678" i="1"/>
  <c r="AR2679" i="1"/>
  <c r="AR2680" i="1"/>
  <c r="AR2681" i="1"/>
  <c r="AR2682" i="1"/>
  <c r="AR2683" i="1"/>
  <c r="AR2684" i="1"/>
  <c r="AR2685" i="1"/>
  <c r="AR2686" i="1"/>
  <c r="AR2687" i="1"/>
  <c r="AR2688" i="1"/>
  <c r="AR2689" i="1"/>
  <c r="AR2690" i="1"/>
  <c r="AR2691" i="1"/>
  <c r="AR2692" i="1"/>
  <c r="AR2693" i="1"/>
  <c r="AR2694" i="1"/>
  <c r="AR2695" i="1"/>
  <c r="AR2696" i="1"/>
  <c r="AR2697" i="1"/>
  <c r="AR2698" i="1"/>
  <c r="AR2699" i="1"/>
  <c r="AR2700" i="1"/>
  <c r="AR2701" i="1"/>
  <c r="AR2702" i="1"/>
  <c r="AR2703" i="1"/>
  <c r="AR2704" i="1"/>
  <c r="AR2705" i="1"/>
  <c r="AR2706" i="1"/>
  <c r="AR2707" i="1"/>
  <c r="AR2708" i="1"/>
  <c r="AR2709" i="1"/>
  <c r="AR2710" i="1"/>
  <c r="AR2711" i="1"/>
  <c r="AR2712" i="1"/>
  <c r="AR2713" i="1"/>
  <c r="AR2714" i="1"/>
  <c r="AR2715" i="1"/>
  <c r="AR2716" i="1"/>
  <c r="AR2717" i="1"/>
  <c r="AR2718" i="1"/>
  <c r="AR2719" i="1"/>
  <c r="AR2720" i="1"/>
  <c r="AR2721" i="1"/>
  <c r="AR2722" i="1"/>
  <c r="AR2723" i="1"/>
  <c r="AR2724" i="1"/>
  <c r="AR2725" i="1"/>
  <c r="AR2726" i="1"/>
  <c r="AR2727" i="1"/>
  <c r="AR2728" i="1"/>
  <c r="AR2729" i="1"/>
  <c r="AR2730" i="1"/>
  <c r="AR2731" i="1"/>
  <c r="AR2732" i="1"/>
  <c r="AR2733" i="1"/>
  <c r="AR2734" i="1"/>
  <c r="AR2735" i="1"/>
  <c r="AR2736" i="1"/>
  <c r="AR2737" i="1"/>
  <c r="AR2738" i="1"/>
  <c r="AR2739" i="1"/>
  <c r="AR2740" i="1"/>
  <c r="AR2741" i="1"/>
  <c r="AR2742" i="1"/>
  <c r="AR2743" i="1"/>
  <c r="AR2744" i="1"/>
  <c r="AR2745" i="1"/>
  <c r="AR2746" i="1"/>
  <c r="AR2747" i="1"/>
  <c r="AR2748" i="1"/>
  <c r="AR2749" i="1"/>
  <c r="AR2750" i="1"/>
  <c r="AR2751" i="1"/>
  <c r="AR2752" i="1"/>
  <c r="AR2753" i="1"/>
  <c r="AR2754" i="1"/>
  <c r="AR2755" i="1"/>
  <c r="AR2756" i="1"/>
  <c r="AR2757" i="1"/>
  <c r="AR2758" i="1"/>
  <c r="AR2759" i="1"/>
  <c r="AR2760" i="1"/>
  <c r="AR2761" i="1"/>
  <c r="AR2762" i="1"/>
  <c r="AR2763" i="1"/>
  <c r="AR2764" i="1"/>
  <c r="AR2765" i="1"/>
  <c r="AR2766" i="1"/>
  <c r="AR2767" i="1"/>
  <c r="AR2768" i="1"/>
  <c r="AR2769" i="1"/>
  <c r="AR2770" i="1"/>
  <c r="AR2771" i="1"/>
  <c r="AR2772" i="1"/>
  <c r="AR2773" i="1"/>
  <c r="AR2774" i="1"/>
  <c r="AR2775" i="1"/>
  <c r="AR2776" i="1"/>
  <c r="AR2777" i="1"/>
  <c r="AR2778" i="1"/>
  <c r="AR2779" i="1"/>
  <c r="AR2780" i="1"/>
  <c r="AR2781" i="1"/>
  <c r="AR2782" i="1"/>
  <c r="AR2783" i="1"/>
  <c r="AR2784" i="1"/>
  <c r="AR2785" i="1"/>
  <c r="AR2786" i="1"/>
  <c r="AR2787" i="1"/>
  <c r="AR2788" i="1"/>
  <c r="AR2789" i="1"/>
  <c r="AR2790" i="1"/>
  <c r="AR2791" i="1"/>
  <c r="AR2792" i="1"/>
  <c r="AR2793" i="1"/>
  <c r="AR2794" i="1"/>
  <c r="AR2795" i="1"/>
  <c r="AR2796" i="1"/>
  <c r="AR2797" i="1"/>
  <c r="AR2798" i="1"/>
  <c r="AR2799" i="1"/>
  <c r="AR2800" i="1"/>
  <c r="AR2801" i="1"/>
  <c r="AR2802" i="1"/>
  <c r="AR2803" i="1"/>
  <c r="AR2804" i="1"/>
  <c r="AR2805" i="1"/>
  <c r="AR2806" i="1"/>
  <c r="AR2807" i="1"/>
  <c r="AR2808" i="1"/>
  <c r="AR2809" i="1"/>
  <c r="AR2810" i="1"/>
  <c r="AR2811" i="1"/>
  <c r="AR2812" i="1"/>
  <c r="AR2813" i="1"/>
  <c r="AR2814" i="1"/>
  <c r="AR2815" i="1"/>
  <c r="AR2816" i="1"/>
  <c r="AR2817" i="1"/>
  <c r="AR2818" i="1"/>
  <c r="AR2819" i="1"/>
  <c r="AR2820" i="1"/>
  <c r="AR2821" i="1"/>
  <c r="AR2822" i="1"/>
  <c r="AR2823" i="1"/>
  <c r="AR2824" i="1"/>
  <c r="AR2825" i="1"/>
  <c r="AR2826" i="1"/>
  <c r="AR2827" i="1"/>
  <c r="AR2828" i="1"/>
  <c r="AR2829" i="1"/>
  <c r="AR2830" i="1"/>
  <c r="AR2831" i="1"/>
  <c r="AR2832" i="1"/>
  <c r="AR2833" i="1"/>
  <c r="AR2834" i="1"/>
  <c r="AR2835" i="1"/>
  <c r="AR2836" i="1"/>
  <c r="AR2837" i="1"/>
  <c r="AR2838" i="1"/>
  <c r="AR2839" i="1"/>
  <c r="AR2840" i="1"/>
  <c r="AR2841" i="1"/>
  <c r="AR2842" i="1"/>
  <c r="AR2843" i="1"/>
  <c r="AR2844" i="1"/>
  <c r="AR2845" i="1"/>
  <c r="AR2846" i="1"/>
  <c r="AR2847" i="1"/>
  <c r="AR2848" i="1"/>
  <c r="AR2849" i="1"/>
  <c r="AR2850" i="1"/>
  <c r="AR2851" i="1"/>
  <c r="AR2852" i="1"/>
  <c r="AR2853" i="1"/>
  <c r="AR2854" i="1"/>
  <c r="AR2855" i="1"/>
  <c r="AR2856" i="1"/>
  <c r="AR2857" i="1"/>
  <c r="AR2858" i="1"/>
  <c r="AR2859" i="1"/>
  <c r="AR2860" i="1"/>
  <c r="AR2861" i="1"/>
  <c r="AR2862" i="1"/>
  <c r="AR2863" i="1"/>
  <c r="AR2864" i="1"/>
  <c r="AR2865" i="1"/>
  <c r="AR2866" i="1"/>
  <c r="AR2867" i="1"/>
  <c r="AR2868" i="1"/>
  <c r="AR2869" i="1"/>
  <c r="AR2870" i="1"/>
  <c r="AR2871" i="1"/>
  <c r="AR2872" i="1"/>
  <c r="AR2873" i="1"/>
  <c r="AR2874" i="1"/>
  <c r="AR2875" i="1"/>
  <c r="AR2876" i="1"/>
  <c r="AR2877" i="1"/>
  <c r="AR2878" i="1"/>
  <c r="AR2879" i="1"/>
  <c r="AR2880" i="1"/>
  <c r="AR2881" i="1"/>
  <c r="AR2882" i="1"/>
  <c r="AR2883" i="1"/>
  <c r="AR2884" i="1"/>
  <c r="AR2885" i="1"/>
  <c r="AR2886" i="1"/>
  <c r="AR2887" i="1"/>
  <c r="AR2888" i="1"/>
  <c r="AR2889" i="1"/>
  <c r="AR2890" i="1"/>
  <c r="AR2891" i="1"/>
  <c r="AR2892" i="1"/>
  <c r="AR2893" i="1"/>
  <c r="AR2894" i="1"/>
  <c r="AR2895" i="1"/>
  <c r="AR2896" i="1"/>
  <c r="AR2897" i="1"/>
  <c r="AR2898" i="1"/>
  <c r="AR2899" i="1"/>
  <c r="AR2900" i="1"/>
  <c r="AR2901" i="1"/>
  <c r="AR2902" i="1"/>
  <c r="AR2903" i="1"/>
  <c r="AR2904" i="1"/>
  <c r="AR2905" i="1"/>
  <c r="AR2906" i="1"/>
  <c r="AR2907" i="1"/>
  <c r="AR2908" i="1"/>
  <c r="AR2909" i="1"/>
  <c r="AR2910" i="1"/>
  <c r="AR2911" i="1"/>
  <c r="AR2912" i="1"/>
  <c r="AR2913" i="1"/>
  <c r="AR2914" i="1"/>
  <c r="AR2915" i="1"/>
  <c r="AR2916" i="1"/>
  <c r="AR2917" i="1"/>
  <c r="AR2918" i="1"/>
  <c r="AR2919" i="1"/>
  <c r="AR2920" i="1"/>
  <c r="AR2921" i="1"/>
  <c r="AR2922" i="1"/>
  <c r="AR2923" i="1"/>
  <c r="AR2924" i="1"/>
  <c r="AR2925" i="1"/>
  <c r="AR2926" i="1"/>
  <c r="AR2927" i="1"/>
  <c r="AR2928" i="1"/>
  <c r="AR2929" i="1"/>
  <c r="AR2930" i="1"/>
  <c r="AR2931" i="1"/>
  <c r="AR2932" i="1"/>
  <c r="AR2933" i="1"/>
  <c r="AR2934" i="1"/>
  <c r="AR2935" i="1"/>
  <c r="AR2936" i="1"/>
  <c r="AR2937" i="1"/>
  <c r="AR2938" i="1"/>
  <c r="AR2939" i="1"/>
  <c r="AR2940" i="1"/>
  <c r="AR2941" i="1"/>
  <c r="AR2942" i="1"/>
  <c r="AR2943" i="1"/>
  <c r="AR2944" i="1"/>
  <c r="AR2945" i="1"/>
  <c r="AR2946" i="1"/>
  <c r="AR2947" i="1"/>
  <c r="AR2948" i="1"/>
  <c r="AR2949" i="1"/>
  <c r="AR2950" i="1"/>
  <c r="AR2951" i="1"/>
  <c r="AR2952" i="1"/>
  <c r="AR2953" i="1"/>
  <c r="AR2954" i="1"/>
  <c r="AR2955" i="1"/>
  <c r="AR2956" i="1"/>
  <c r="AR2957" i="1"/>
  <c r="AR2958" i="1"/>
  <c r="AR2959" i="1"/>
  <c r="AR2960" i="1"/>
  <c r="AR2961" i="1"/>
  <c r="AR2962" i="1"/>
  <c r="AR2963" i="1"/>
  <c r="AR2964" i="1"/>
  <c r="AR2965" i="1"/>
  <c r="AR2966" i="1"/>
  <c r="AR2967" i="1"/>
  <c r="AR2968" i="1"/>
  <c r="AR2969" i="1"/>
  <c r="AR2970" i="1"/>
  <c r="AR2971" i="1"/>
  <c r="AR2972" i="1"/>
  <c r="AR2973" i="1"/>
  <c r="AR2974" i="1"/>
  <c r="AR2975" i="1"/>
  <c r="AR2976" i="1"/>
  <c r="AR2977" i="1"/>
  <c r="AR2978" i="1"/>
  <c r="AR2979" i="1"/>
  <c r="AR2980" i="1"/>
  <c r="AR2981" i="1"/>
  <c r="AR2982" i="1"/>
  <c r="AR2983" i="1"/>
  <c r="AR2984" i="1"/>
  <c r="AR2985" i="1"/>
  <c r="AR2986" i="1"/>
  <c r="AR2987" i="1"/>
  <c r="AR2988" i="1"/>
  <c r="AR2989" i="1"/>
  <c r="AR2990" i="1"/>
  <c r="AR2991" i="1"/>
  <c r="AR2992" i="1"/>
  <c r="AR2993" i="1"/>
  <c r="AR2994" i="1"/>
  <c r="AR2995" i="1"/>
  <c r="AR2996" i="1"/>
  <c r="AR2997" i="1"/>
  <c r="AR2998" i="1"/>
  <c r="AR2999" i="1"/>
  <c r="AR3000" i="1"/>
  <c r="AR3001" i="1"/>
  <c r="AR3002" i="1"/>
  <c r="AR3003" i="1"/>
  <c r="AR3004" i="1"/>
  <c r="AR3005" i="1"/>
  <c r="AR3006" i="1"/>
  <c r="AR3007" i="1"/>
  <c r="AR3008" i="1"/>
  <c r="AR3009" i="1"/>
  <c r="AR3010" i="1"/>
  <c r="AR3011" i="1"/>
  <c r="AR3012" i="1"/>
  <c r="AR3013" i="1"/>
  <c r="AR3014" i="1"/>
  <c r="AR3015" i="1"/>
  <c r="AR3016" i="1"/>
  <c r="AR3017" i="1"/>
  <c r="AR3018" i="1"/>
  <c r="AR3019" i="1"/>
  <c r="AR3020" i="1"/>
  <c r="AR3021" i="1"/>
  <c r="AR3022" i="1"/>
  <c r="AR3023" i="1"/>
  <c r="AR3024" i="1"/>
  <c r="AR3025" i="1"/>
  <c r="AR3026" i="1"/>
  <c r="AR3027" i="1"/>
  <c r="AR3028" i="1"/>
  <c r="AR3029" i="1"/>
  <c r="AR3030" i="1"/>
  <c r="AR3031" i="1"/>
  <c r="AR3032" i="1"/>
  <c r="AR3033" i="1"/>
  <c r="AR3034" i="1"/>
  <c r="AR3035" i="1"/>
  <c r="AR3036" i="1"/>
  <c r="AR3037" i="1"/>
  <c r="AR3038" i="1"/>
  <c r="AR3039" i="1"/>
  <c r="AR3040" i="1"/>
  <c r="AR3041" i="1"/>
  <c r="AR3042" i="1"/>
  <c r="AR3043" i="1"/>
  <c r="AR3044" i="1"/>
  <c r="AR3045" i="1"/>
  <c r="AR3046" i="1"/>
  <c r="AR3047" i="1"/>
  <c r="AR3048" i="1"/>
  <c r="AR3049" i="1"/>
  <c r="AR3050" i="1"/>
  <c r="AR3051" i="1"/>
  <c r="AR3052" i="1"/>
  <c r="AR3053" i="1"/>
  <c r="AR3054" i="1"/>
  <c r="AR3055" i="1"/>
  <c r="AR3056" i="1"/>
  <c r="AR3057" i="1"/>
  <c r="AR3058" i="1"/>
  <c r="AR3059" i="1"/>
  <c r="AR3060" i="1"/>
  <c r="AR3061" i="1"/>
  <c r="AR3062" i="1"/>
  <c r="AR3063" i="1"/>
  <c r="AR3064" i="1"/>
  <c r="AR3065" i="1"/>
  <c r="AR3066" i="1"/>
  <c r="AR3067" i="1"/>
  <c r="AR3068" i="1"/>
  <c r="AR3069" i="1"/>
  <c r="AR3070" i="1"/>
  <c r="AR3071" i="1"/>
  <c r="AR3072" i="1"/>
  <c r="AR3073" i="1"/>
  <c r="AR3074" i="1"/>
  <c r="AR3075" i="1"/>
  <c r="AR3076" i="1"/>
  <c r="AR3077" i="1"/>
  <c r="AR3078" i="1"/>
  <c r="AR3079" i="1"/>
  <c r="AR3080" i="1"/>
  <c r="AR3081" i="1"/>
  <c r="AR3082" i="1"/>
  <c r="AR3083" i="1"/>
  <c r="AR3084" i="1"/>
  <c r="AR3085" i="1"/>
  <c r="AR3086" i="1"/>
  <c r="AR3087" i="1"/>
  <c r="AR3088" i="1"/>
  <c r="AR3089" i="1"/>
  <c r="AR3090" i="1"/>
  <c r="AR3091" i="1"/>
  <c r="AR3092" i="1"/>
  <c r="AR3093" i="1"/>
  <c r="AR3094" i="1"/>
  <c r="AR3095" i="1"/>
  <c r="AR3096" i="1"/>
  <c r="AR3097" i="1"/>
  <c r="AR3098" i="1"/>
  <c r="AR3099" i="1"/>
  <c r="AR3100" i="1"/>
  <c r="AR3101" i="1"/>
  <c r="AR3102" i="1"/>
  <c r="AR3103" i="1"/>
  <c r="AR3104" i="1"/>
  <c r="AR3105" i="1"/>
  <c r="AR3106" i="1"/>
  <c r="AR3107" i="1"/>
  <c r="AR3108" i="1"/>
  <c r="AR3109" i="1"/>
  <c r="AR3110" i="1"/>
  <c r="AR3111" i="1"/>
  <c r="AR3112" i="1"/>
  <c r="AR3113" i="1"/>
  <c r="AR3114" i="1"/>
  <c r="AR3115" i="1"/>
  <c r="AR3116" i="1"/>
  <c r="AR3117" i="1"/>
  <c r="AR3118" i="1"/>
  <c r="AR3119" i="1"/>
  <c r="AR3120" i="1"/>
  <c r="AR3121" i="1"/>
  <c r="AR3122" i="1"/>
  <c r="AR3123" i="1"/>
  <c r="AR3124" i="1"/>
  <c r="AR3125" i="1"/>
  <c r="AR3126" i="1"/>
  <c r="AR3127" i="1"/>
  <c r="AR3128" i="1"/>
  <c r="AR3129" i="1"/>
  <c r="AR3130" i="1"/>
  <c r="AR3131" i="1"/>
  <c r="AR3132" i="1"/>
  <c r="AR3133" i="1"/>
  <c r="AR3134" i="1"/>
  <c r="AR3135" i="1"/>
  <c r="AR3136" i="1"/>
  <c r="AR3137" i="1"/>
  <c r="AR3138" i="1"/>
  <c r="AR3139" i="1"/>
  <c r="AR3140" i="1"/>
  <c r="AR3141" i="1"/>
  <c r="AR3142" i="1"/>
  <c r="AR3143" i="1"/>
  <c r="AR3144" i="1"/>
  <c r="AR3145" i="1"/>
  <c r="AR3146" i="1"/>
  <c r="AR3147" i="1"/>
  <c r="AR3148" i="1"/>
  <c r="AR3149" i="1"/>
  <c r="AR3150" i="1"/>
  <c r="AR3151" i="1"/>
  <c r="AR3152" i="1"/>
  <c r="AR3153" i="1"/>
  <c r="AR3154" i="1"/>
  <c r="AR3155" i="1"/>
  <c r="AR3156" i="1"/>
  <c r="AR3157" i="1"/>
  <c r="AR3158" i="1"/>
  <c r="AR3159" i="1"/>
  <c r="AR3160" i="1"/>
  <c r="AR3161" i="1"/>
  <c r="AR3162" i="1"/>
  <c r="AR3163" i="1"/>
  <c r="AR3164" i="1"/>
  <c r="AR3165" i="1"/>
  <c r="AR3166" i="1"/>
  <c r="AR3167" i="1"/>
  <c r="AR3168" i="1"/>
  <c r="AR3169" i="1"/>
  <c r="AR3170" i="1"/>
  <c r="AR3171" i="1"/>
  <c r="AR3172" i="1"/>
  <c r="AR3173" i="1"/>
  <c r="AR3174" i="1"/>
  <c r="AR3175" i="1"/>
  <c r="AR3176" i="1"/>
  <c r="AR3177" i="1"/>
  <c r="AR3178" i="1"/>
  <c r="AR3179" i="1"/>
  <c r="AR3180" i="1"/>
  <c r="AR3181" i="1"/>
  <c r="AR3182" i="1"/>
  <c r="AR3183" i="1"/>
  <c r="AR3184" i="1"/>
  <c r="AR3185" i="1"/>
  <c r="AR3186" i="1"/>
  <c r="AR3187" i="1"/>
  <c r="AR3188" i="1"/>
  <c r="AR3189" i="1"/>
  <c r="AR3190" i="1"/>
  <c r="AR3191" i="1"/>
  <c r="AR3192" i="1"/>
  <c r="AR3193" i="1"/>
  <c r="AR3194" i="1"/>
  <c r="AR3195" i="1"/>
  <c r="AR3196" i="1"/>
  <c r="AR3197" i="1"/>
  <c r="AR3198" i="1"/>
  <c r="AR3199" i="1"/>
  <c r="AR3200" i="1"/>
  <c r="AR3201" i="1"/>
  <c r="AR3202" i="1"/>
  <c r="AR3203" i="1"/>
  <c r="AR3204" i="1"/>
  <c r="AR3205" i="1"/>
  <c r="AR3206" i="1"/>
  <c r="AR3207" i="1"/>
  <c r="AR3208" i="1"/>
  <c r="AR3209" i="1"/>
  <c r="AR3210" i="1"/>
  <c r="AR3211" i="1"/>
  <c r="AR3212" i="1"/>
  <c r="AR3213" i="1"/>
  <c r="AR3214" i="1"/>
  <c r="AR3215" i="1"/>
  <c r="AR3216" i="1"/>
  <c r="AR3217" i="1"/>
  <c r="AR3218" i="1"/>
  <c r="AR3219" i="1"/>
  <c r="AR3220" i="1"/>
  <c r="AR3221" i="1"/>
  <c r="AR3222" i="1"/>
  <c r="AR3223" i="1"/>
  <c r="AR3224" i="1"/>
  <c r="AR3225" i="1"/>
  <c r="AR3226" i="1"/>
  <c r="AR3227" i="1"/>
  <c r="AR3228" i="1"/>
  <c r="AR3229" i="1"/>
  <c r="AR3230" i="1"/>
  <c r="AR3231" i="1"/>
  <c r="AR3232" i="1"/>
  <c r="AR3233" i="1"/>
  <c r="AR3234" i="1"/>
  <c r="AR3235" i="1"/>
  <c r="AR3236" i="1"/>
  <c r="AR3237" i="1"/>
  <c r="AR3238" i="1"/>
  <c r="AR3239" i="1"/>
  <c r="AR3240" i="1"/>
  <c r="AR3241" i="1"/>
  <c r="AR3242" i="1"/>
  <c r="AR3243" i="1"/>
  <c r="AR3244" i="1"/>
  <c r="AR3245" i="1"/>
  <c r="AR3246" i="1"/>
  <c r="AR3247" i="1"/>
  <c r="AR3248" i="1"/>
  <c r="AR3249" i="1"/>
  <c r="AR3250" i="1"/>
  <c r="AR3251" i="1"/>
  <c r="AR3252" i="1"/>
  <c r="AR3253" i="1"/>
  <c r="AR3254" i="1"/>
  <c r="AR3255" i="1"/>
  <c r="AR3256" i="1"/>
  <c r="AR3257" i="1"/>
  <c r="AR3258" i="1"/>
  <c r="AR3259" i="1"/>
  <c r="AR3260" i="1"/>
  <c r="AR3261" i="1"/>
  <c r="AR3262" i="1"/>
  <c r="AR3263" i="1"/>
  <c r="AR3264" i="1"/>
  <c r="AR3265" i="1"/>
  <c r="AR3266" i="1"/>
  <c r="AR3267" i="1"/>
  <c r="AR3268" i="1"/>
  <c r="AR3269" i="1"/>
  <c r="AR3270" i="1"/>
  <c r="AR3271" i="1"/>
  <c r="AR3272" i="1"/>
  <c r="AR3273" i="1"/>
  <c r="AR3274" i="1"/>
  <c r="AR3275" i="1"/>
  <c r="AR3276" i="1"/>
  <c r="AR3277" i="1"/>
  <c r="AR3278" i="1"/>
  <c r="AR3279" i="1"/>
  <c r="AR3280" i="1"/>
  <c r="AR3281" i="1"/>
  <c r="AR3282" i="1"/>
  <c r="AR3283" i="1"/>
  <c r="AR3284" i="1"/>
  <c r="AR3285" i="1"/>
  <c r="AR3286" i="1"/>
  <c r="AR3287" i="1"/>
  <c r="AR3288" i="1"/>
  <c r="AR3289" i="1"/>
  <c r="AR3290" i="1"/>
  <c r="AR3291" i="1"/>
  <c r="AR3292" i="1"/>
  <c r="AR3293" i="1"/>
  <c r="AR3294" i="1"/>
  <c r="AR3295" i="1"/>
  <c r="AR3296" i="1"/>
  <c r="AR3297" i="1"/>
  <c r="AR3298" i="1"/>
  <c r="AR3299" i="1"/>
  <c r="AR3300" i="1"/>
  <c r="AR3301" i="1"/>
  <c r="AR3302" i="1"/>
  <c r="AR3303" i="1"/>
  <c r="AR3304" i="1"/>
  <c r="AR3305" i="1"/>
  <c r="AR3306" i="1"/>
  <c r="AR3307" i="1"/>
  <c r="AR3308" i="1"/>
  <c r="AR3309" i="1"/>
  <c r="AR3310" i="1"/>
  <c r="AR3311" i="1"/>
  <c r="AR3312" i="1"/>
  <c r="AR3313" i="1"/>
  <c r="AR3314" i="1"/>
  <c r="AR3315" i="1"/>
  <c r="AR3316" i="1"/>
  <c r="AR3317" i="1"/>
  <c r="AR3318" i="1"/>
  <c r="AR3319" i="1"/>
  <c r="AR3320" i="1"/>
  <c r="AR3321" i="1"/>
  <c r="AR3322" i="1"/>
  <c r="AR3323" i="1"/>
  <c r="AR3324" i="1"/>
  <c r="AR3325" i="1"/>
  <c r="AR3326" i="1"/>
  <c r="AR3327" i="1"/>
  <c r="AR3328" i="1"/>
  <c r="AR3329" i="1"/>
  <c r="AR3330" i="1"/>
  <c r="AR3331" i="1"/>
  <c r="AR3332" i="1"/>
  <c r="AR3333" i="1"/>
  <c r="AR3334" i="1"/>
  <c r="AR3335" i="1"/>
  <c r="AR3336" i="1"/>
  <c r="AR3337" i="1"/>
  <c r="AR3338" i="1"/>
  <c r="AR3339" i="1"/>
  <c r="AR3340" i="1"/>
  <c r="AR3341" i="1"/>
  <c r="AR3342" i="1"/>
  <c r="AR3343" i="1"/>
  <c r="AR3344" i="1"/>
  <c r="AR3345" i="1"/>
  <c r="AR3346" i="1"/>
  <c r="AR3347" i="1"/>
  <c r="AR3348" i="1"/>
  <c r="AR3349" i="1"/>
  <c r="AR3350" i="1"/>
  <c r="AR3351" i="1"/>
  <c r="AR3352" i="1"/>
  <c r="AR3353" i="1"/>
  <c r="AR3354" i="1"/>
  <c r="AR3355" i="1"/>
  <c r="AR3356" i="1"/>
  <c r="AR3357" i="1"/>
  <c r="AR3358" i="1"/>
  <c r="AR3359" i="1"/>
  <c r="AR3360" i="1"/>
  <c r="AR3361" i="1"/>
  <c r="AR3362" i="1"/>
  <c r="AR3363" i="1"/>
  <c r="AR3364" i="1"/>
  <c r="AR3365" i="1"/>
  <c r="AR3366" i="1"/>
  <c r="AR3367" i="1"/>
  <c r="AR3368" i="1"/>
  <c r="AR3369" i="1"/>
  <c r="AR3370" i="1"/>
  <c r="AR3371" i="1"/>
  <c r="AR3372" i="1"/>
  <c r="AR3373" i="1"/>
  <c r="AR3374" i="1"/>
  <c r="AR3375" i="1"/>
  <c r="AR3376" i="1"/>
  <c r="AR3377" i="1"/>
  <c r="AR3378" i="1"/>
  <c r="AR3379" i="1"/>
  <c r="AR3380" i="1"/>
  <c r="AR3381" i="1"/>
  <c r="AR3382" i="1"/>
  <c r="AR3383" i="1"/>
  <c r="AR3384" i="1"/>
  <c r="AR3385" i="1"/>
  <c r="AR3386" i="1"/>
  <c r="AR3387" i="1"/>
  <c r="AR3388" i="1"/>
  <c r="AR3389" i="1"/>
  <c r="AR3390" i="1"/>
  <c r="AR3391" i="1"/>
  <c r="AR3392" i="1"/>
  <c r="AR3393" i="1"/>
  <c r="AR3394" i="1"/>
  <c r="AR3395" i="1"/>
  <c r="AR3396" i="1"/>
  <c r="AR3397" i="1"/>
  <c r="AR3398" i="1"/>
  <c r="AR3399" i="1"/>
  <c r="AR3400" i="1"/>
  <c r="AR3401" i="1"/>
  <c r="AR3402" i="1"/>
  <c r="AR3403" i="1"/>
  <c r="AR3404" i="1"/>
  <c r="AR3405" i="1"/>
  <c r="AR3406" i="1"/>
  <c r="AR3407" i="1"/>
  <c r="AR3408" i="1"/>
  <c r="AR3409" i="1"/>
  <c r="AR3410" i="1"/>
  <c r="AR3411" i="1"/>
  <c r="AR3412" i="1"/>
  <c r="AR3413" i="1"/>
  <c r="AR3414" i="1"/>
  <c r="AR3415" i="1"/>
  <c r="AR3416" i="1"/>
  <c r="AR3417" i="1"/>
  <c r="AR3418" i="1"/>
  <c r="AR3419" i="1"/>
  <c r="AR3420" i="1"/>
  <c r="AR3421" i="1"/>
  <c r="AR3422" i="1"/>
  <c r="AR3423" i="1"/>
  <c r="AR3424" i="1"/>
  <c r="AR3425" i="1"/>
  <c r="AR3426" i="1"/>
  <c r="AR3427" i="1"/>
  <c r="AR3428" i="1"/>
  <c r="AR3429" i="1"/>
  <c r="AR3430" i="1"/>
  <c r="AR3431" i="1"/>
  <c r="AR3432" i="1"/>
  <c r="AR3433" i="1"/>
  <c r="AR3434" i="1"/>
  <c r="AR3435" i="1"/>
  <c r="AR3436" i="1"/>
  <c r="AR3437" i="1"/>
  <c r="AR3438" i="1"/>
  <c r="AR3439" i="1"/>
  <c r="AR3440" i="1"/>
  <c r="AR3441" i="1"/>
  <c r="AR3442" i="1"/>
  <c r="AR3443" i="1"/>
  <c r="AR3444" i="1"/>
  <c r="AR3445" i="1"/>
  <c r="AR3446" i="1"/>
  <c r="AR3447" i="1"/>
  <c r="AR3448" i="1"/>
  <c r="AR3449" i="1"/>
  <c r="AR3450" i="1"/>
  <c r="AR3451" i="1"/>
  <c r="AR3452" i="1"/>
  <c r="AR3453" i="1"/>
  <c r="AR3454" i="1"/>
  <c r="AR3455" i="1"/>
  <c r="AR3456" i="1"/>
  <c r="AR3457" i="1"/>
  <c r="AR3458" i="1"/>
  <c r="AR3459" i="1"/>
  <c r="AR3460" i="1"/>
  <c r="AR3461" i="1"/>
  <c r="AR3462" i="1"/>
  <c r="AR3463" i="1"/>
  <c r="AR3464" i="1"/>
  <c r="AR3465" i="1"/>
  <c r="AR3466" i="1"/>
  <c r="AR3467" i="1"/>
  <c r="AR3468" i="1"/>
  <c r="AR3469" i="1"/>
  <c r="AR3470" i="1"/>
  <c r="AR3471" i="1"/>
  <c r="AR3472" i="1"/>
  <c r="AR3473" i="1"/>
  <c r="AR3474" i="1"/>
  <c r="AR3475" i="1"/>
  <c r="AR3476" i="1"/>
  <c r="AR3477" i="1"/>
  <c r="AR3478" i="1"/>
  <c r="AR3479" i="1"/>
  <c r="AR3480" i="1"/>
  <c r="AR3481" i="1"/>
  <c r="AR3482" i="1"/>
  <c r="AR3483" i="1"/>
  <c r="AR3484" i="1"/>
  <c r="AR3485" i="1"/>
  <c r="AR3486" i="1"/>
  <c r="AR3487" i="1"/>
  <c r="AR3488" i="1"/>
  <c r="AR3489" i="1"/>
  <c r="AR3490" i="1"/>
  <c r="AR3491" i="1"/>
  <c r="AR3492" i="1"/>
  <c r="AR3493" i="1"/>
  <c r="AR3494" i="1"/>
  <c r="AR3495" i="1"/>
  <c r="AR3496" i="1"/>
  <c r="AR3497" i="1"/>
  <c r="AR3498" i="1"/>
  <c r="AR3499" i="1"/>
  <c r="AR3500" i="1"/>
  <c r="AR3501" i="1"/>
  <c r="AR3502" i="1"/>
  <c r="AR3503" i="1"/>
  <c r="AR3504" i="1"/>
  <c r="AR3505" i="1"/>
  <c r="AR3506" i="1"/>
  <c r="AR3507" i="1"/>
  <c r="AR3508" i="1"/>
  <c r="AR3509" i="1"/>
  <c r="AR3510" i="1"/>
  <c r="AR3511" i="1"/>
  <c r="AR3512" i="1"/>
  <c r="AR3513" i="1"/>
  <c r="AR3514" i="1"/>
  <c r="AR3515" i="1"/>
  <c r="AR3516" i="1"/>
  <c r="AR3517" i="1"/>
  <c r="AR3518" i="1"/>
  <c r="AR3519" i="1"/>
  <c r="AR3520" i="1"/>
  <c r="AR3521" i="1"/>
  <c r="AR3522" i="1"/>
  <c r="AR3523" i="1"/>
  <c r="AR3524" i="1"/>
  <c r="AR3525" i="1"/>
  <c r="AR3526" i="1"/>
  <c r="AR3527" i="1"/>
  <c r="AR3528" i="1"/>
  <c r="AR3529" i="1"/>
  <c r="AR3530" i="1"/>
  <c r="AR3531" i="1"/>
  <c r="AR3532" i="1"/>
  <c r="AR3533" i="1"/>
  <c r="AR3534" i="1"/>
  <c r="AR3535" i="1"/>
  <c r="AR3536" i="1"/>
  <c r="AR3537" i="1"/>
  <c r="AR3538" i="1"/>
  <c r="AR3539" i="1"/>
  <c r="AR3540" i="1"/>
  <c r="AR3541" i="1"/>
  <c r="AR3542" i="1"/>
  <c r="AR3543" i="1"/>
  <c r="AR3544" i="1"/>
  <c r="AR3545" i="1"/>
  <c r="AR3546" i="1"/>
  <c r="AR3547" i="1"/>
  <c r="AR3548" i="1"/>
  <c r="AR3549" i="1"/>
  <c r="AR3550" i="1"/>
  <c r="AR3551" i="1"/>
  <c r="AR3552" i="1"/>
  <c r="AR3553" i="1"/>
  <c r="AR3554" i="1"/>
  <c r="AR3555" i="1"/>
  <c r="AR3556" i="1"/>
  <c r="AR3557" i="1"/>
  <c r="AR3558" i="1"/>
  <c r="AR3559" i="1"/>
  <c r="AR3560" i="1"/>
  <c r="AR3561" i="1"/>
  <c r="AR3562" i="1"/>
  <c r="AR3563" i="1"/>
  <c r="AR3564" i="1"/>
  <c r="AR3565" i="1"/>
  <c r="AR3566" i="1"/>
  <c r="AR3567" i="1"/>
  <c r="AR3568" i="1"/>
  <c r="AR3569" i="1"/>
  <c r="AR3570" i="1"/>
  <c r="AR3571" i="1"/>
  <c r="AR3572" i="1"/>
  <c r="AR3573" i="1"/>
  <c r="AR3574" i="1"/>
  <c r="AR3575" i="1"/>
  <c r="AR3576" i="1"/>
  <c r="AR3577" i="1"/>
  <c r="AR3578" i="1"/>
  <c r="AR3579" i="1"/>
  <c r="AR3580" i="1"/>
  <c r="AR3581" i="1"/>
  <c r="AR3582" i="1"/>
  <c r="AR3583" i="1"/>
  <c r="AR3584" i="1"/>
  <c r="AR3585" i="1"/>
  <c r="AR3586" i="1"/>
  <c r="AR3587" i="1"/>
  <c r="AR3588" i="1"/>
  <c r="AR3589" i="1"/>
  <c r="AR3590" i="1"/>
  <c r="AR3591" i="1"/>
  <c r="AR3592" i="1"/>
  <c r="AR3593" i="1"/>
  <c r="AR3594" i="1"/>
  <c r="AR3595" i="1"/>
  <c r="AR3596" i="1"/>
  <c r="AR3597" i="1"/>
  <c r="AR3598" i="1"/>
  <c r="AR3599" i="1"/>
  <c r="AR3600" i="1"/>
  <c r="AR3601" i="1"/>
  <c r="AR3602" i="1"/>
  <c r="AR3603" i="1"/>
  <c r="AR3604" i="1"/>
  <c r="AR3605" i="1"/>
  <c r="AR3606" i="1"/>
  <c r="AR3607" i="1"/>
  <c r="AR3608" i="1"/>
  <c r="AR3609" i="1"/>
  <c r="AR3610" i="1"/>
  <c r="AR3611" i="1"/>
  <c r="AR3612" i="1"/>
  <c r="AR3613" i="1"/>
  <c r="AR3614" i="1"/>
  <c r="AR3615" i="1"/>
  <c r="AR3616" i="1"/>
  <c r="AR3617" i="1"/>
  <c r="AR3618" i="1"/>
  <c r="AR3619" i="1"/>
  <c r="AR3620" i="1"/>
  <c r="AR3621" i="1"/>
  <c r="AR3622" i="1"/>
  <c r="AR3623" i="1"/>
  <c r="AR3624" i="1"/>
  <c r="AR3625" i="1"/>
  <c r="AR3626" i="1"/>
  <c r="AR3627" i="1"/>
  <c r="AR3628" i="1"/>
  <c r="AR3629" i="1"/>
  <c r="AR3630" i="1"/>
  <c r="AR3631" i="1"/>
  <c r="AR3632" i="1"/>
  <c r="AR3633" i="1"/>
  <c r="AR3634" i="1"/>
  <c r="AR3635" i="1"/>
  <c r="AR3636" i="1"/>
  <c r="AR3637" i="1"/>
  <c r="AR3638" i="1"/>
  <c r="AR3639" i="1"/>
  <c r="AR3640" i="1"/>
  <c r="AR3641" i="1"/>
  <c r="AR3642" i="1"/>
  <c r="AR3643" i="1"/>
  <c r="AR3644" i="1"/>
  <c r="AR3645" i="1"/>
  <c r="AR3646" i="1"/>
  <c r="AR3647" i="1"/>
  <c r="AR3648" i="1"/>
  <c r="AR3649" i="1"/>
  <c r="AR3650" i="1"/>
  <c r="AR3651" i="1"/>
  <c r="AR3652" i="1"/>
  <c r="AR3653" i="1"/>
  <c r="AR3654" i="1"/>
  <c r="AR3655" i="1"/>
  <c r="AR3656" i="1"/>
  <c r="AR3657" i="1"/>
  <c r="AR3658" i="1"/>
  <c r="AR3659" i="1"/>
  <c r="AR3660" i="1"/>
  <c r="AR3661" i="1"/>
  <c r="AR3662" i="1"/>
  <c r="AR3663" i="1"/>
  <c r="AR3664" i="1"/>
  <c r="AR3665" i="1"/>
  <c r="AR3666" i="1"/>
  <c r="AR3667" i="1"/>
  <c r="AR3668" i="1"/>
  <c r="AR3669" i="1"/>
  <c r="AR3670" i="1"/>
  <c r="AR3671" i="1"/>
  <c r="AR3672" i="1"/>
  <c r="AR3673" i="1"/>
  <c r="AR3674" i="1"/>
  <c r="AR3675" i="1"/>
  <c r="AR3676" i="1"/>
  <c r="AR3677" i="1"/>
  <c r="AR3678" i="1"/>
  <c r="AR3679" i="1"/>
  <c r="AR3680" i="1"/>
  <c r="AR3681" i="1"/>
  <c r="AR3682" i="1"/>
  <c r="AR3683" i="1"/>
  <c r="AR3684" i="1"/>
  <c r="AR3685" i="1"/>
  <c r="AR3686" i="1"/>
  <c r="AR3687" i="1"/>
  <c r="AR3688" i="1"/>
  <c r="AR3689" i="1"/>
  <c r="AR3690" i="1"/>
  <c r="AR3691" i="1"/>
  <c r="AR3692" i="1"/>
  <c r="AR3693" i="1"/>
  <c r="AR3694" i="1"/>
  <c r="AR3695" i="1"/>
  <c r="AR3696" i="1"/>
  <c r="AR3697" i="1"/>
  <c r="AR3698" i="1"/>
  <c r="AR3699" i="1"/>
  <c r="AR3700" i="1"/>
  <c r="AR3701" i="1"/>
  <c r="AR3702" i="1"/>
  <c r="AR3703" i="1"/>
  <c r="AR3704" i="1"/>
  <c r="AR3705" i="1"/>
  <c r="AR3706" i="1"/>
  <c r="AR3707" i="1"/>
  <c r="AR3708" i="1"/>
  <c r="AR3709" i="1"/>
  <c r="AR3710" i="1"/>
  <c r="AR3711" i="1"/>
  <c r="AR3712" i="1"/>
  <c r="AR3713" i="1"/>
  <c r="AR3714" i="1"/>
  <c r="AR3715" i="1"/>
  <c r="AR3716" i="1"/>
  <c r="AR3717" i="1"/>
  <c r="AR3718" i="1"/>
  <c r="AR3719" i="1"/>
  <c r="AR3720" i="1"/>
  <c r="AR3721" i="1"/>
  <c r="AR3722" i="1"/>
  <c r="AR3723" i="1"/>
  <c r="AR3724" i="1"/>
  <c r="AR3725" i="1"/>
  <c r="AR3726" i="1"/>
  <c r="AR3727" i="1"/>
  <c r="AR3728" i="1"/>
  <c r="AR3729" i="1"/>
  <c r="AR3730" i="1"/>
  <c r="AR3731" i="1"/>
  <c r="AR3732" i="1"/>
  <c r="AR3733" i="1"/>
  <c r="AR3734" i="1"/>
  <c r="AR3735" i="1"/>
  <c r="AR3736" i="1"/>
  <c r="AR3737" i="1"/>
  <c r="AR3738" i="1"/>
  <c r="AR3739" i="1"/>
  <c r="AR3740" i="1"/>
  <c r="AR3741" i="1"/>
  <c r="AR3742" i="1"/>
  <c r="AR3743" i="1"/>
  <c r="AR3744" i="1"/>
  <c r="AR3745" i="1"/>
  <c r="AR3746" i="1"/>
  <c r="AR3747" i="1"/>
  <c r="AR3748" i="1"/>
  <c r="AR3749" i="1"/>
  <c r="AR3750" i="1"/>
  <c r="AR3751" i="1"/>
  <c r="AR3752" i="1"/>
  <c r="AR3753" i="1"/>
  <c r="AR3754" i="1"/>
  <c r="AR3755" i="1"/>
  <c r="AR3756" i="1"/>
  <c r="AR3757" i="1"/>
  <c r="AR3758" i="1"/>
  <c r="AR3759" i="1"/>
  <c r="AR3760" i="1"/>
  <c r="AR3761" i="1"/>
  <c r="AR3762" i="1"/>
  <c r="AR3763" i="1"/>
  <c r="AR3764" i="1"/>
  <c r="AR3765" i="1"/>
  <c r="AR3766" i="1"/>
  <c r="AR3767" i="1"/>
  <c r="AR3768" i="1"/>
  <c r="AR3769" i="1"/>
  <c r="AR3770" i="1"/>
  <c r="AR3771" i="1"/>
  <c r="AR3772" i="1"/>
  <c r="AR3773" i="1"/>
  <c r="AR3774" i="1"/>
  <c r="AR3775" i="1"/>
  <c r="AR3776" i="1"/>
  <c r="AR3777" i="1"/>
  <c r="AR3778" i="1"/>
  <c r="AR3779" i="1"/>
  <c r="AR3780" i="1"/>
  <c r="AR3781" i="1"/>
  <c r="AR3782" i="1"/>
  <c r="AR3783" i="1"/>
  <c r="AR3784" i="1"/>
  <c r="AR3785" i="1"/>
  <c r="AR3786" i="1"/>
  <c r="AR3787" i="1"/>
  <c r="AR3788" i="1"/>
  <c r="AR3789" i="1"/>
  <c r="AR3790" i="1"/>
  <c r="AR3791" i="1"/>
  <c r="AR3792" i="1"/>
  <c r="AR3793" i="1"/>
  <c r="AR3794" i="1"/>
  <c r="AR3795" i="1"/>
  <c r="AR3796" i="1"/>
  <c r="AR3797" i="1"/>
  <c r="AR3798" i="1"/>
  <c r="AR3799" i="1"/>
  <c r="AR3800" i="1"/>
  <c r="AR3801" i="1"/>
  <c r="AR3802" i="1"/>
  <c r="AR3803" i="1"/>
  <c r="AR3804" i="1"/>
  <c r="AR3805" i="1"/>
  <c r="AR3806" i="1"/>
  <c r="AR3807" i="1"/>
  <c r="AR3808" i="1"/>
  <c r="AR3809" i="1"/>
  <c r="AR3810" i="1"/>
  <c r="AR3811" i="1"/>
  <c r="AR3812" i="1"/>
  <c r="AR3813" i="1"/>
  <c r="AR3814" i="1"/>
  <c r="AR3815" i="1"/>
  <c r="AR3816" i="1"/>
  <c r="AR3817" i="1"/>
  <c r="AR3818" i="1"/>
  <c r="AR3819" i="1"/>
  <c r="AR3820" i="1"/>
  <c r="AR3821" i="1"/>
  <c r="AR3822" i="1"/>
  <c r="AR3823" i="1"/>
  <c r="AR3824" i="1"/>
  <c r="AR3825" i="1"/>
  <c r="AR3826" i="1"/>
  <c r="AR3827" i="1"/>
  <c r="AR3828" i="1"/>
  <c r="AR3829" i="1"/>
  <c r="AR3830" i="1"/>
  <c r="AR3831" i="1"/>
  <c r="AR3832" i="1"/>
  <c r="AR3833" i="1"/>
  <c r="AR3834" i="1"/>
  <c r="AR3835" i="1"/>
  <c r="AR3836" i="1"/>
  <c r="AR3837" i="1"/>
  <c r="AR3838" i="1"/>
  <c r="AR3839" i="1"/>
  <c r="AR3840" i="1"/>
  <c r="AR3841" i="1"/>
  <c r="AR3842" i="1"/>
  <c r="AR3843" i="1"/>
  <c r="AR3844" i="1"/>
  <c r="AR3845" i="1"/>
  <c r="AR3846" i="1"/>
  <c r="AR3847" i="1"/>
  <c r="AR3848" i="1"/>
  <c r="AR3849" i="1"/>
  <c r="AR3850" i="1"/>
  <c r="AR3851" i="1"/>
  <c r="AR3852" i="1"/>
  <c r="AR3853" i="1"/>
  <c r="AR3854" i="1"/>
  <c r="AR3855" i="1"/>
  <c r="AR3856" i="1"/>
  <c r="AR3857" i="1"/>
  <c r="AR3858" i="1"/>
  <c r="AR3859" i="1"/>
  <c r="AR3860" i="1"/>
  <c r="AR3861" i="1"/>
  <c r="AR3862" i="1"/>
  <c r="AR3863" i="1"/>
  <c r="AR3864" i="1"/>
  <c r="AR3865" i="1"/>
  <c r="AR3866" i="1"/>
  <c r="AR3867" i="1"/>
  <c r="AR3868" i="1"/>
  <c r="AR3869" i="1"/>
  <c r="AR3870" i="1"/>
  <c r="AR3871" i="1"/>
  <c r="AR3872" i="1"/>
  <c r="AR3873" i="1"/>
  <c r="AR3874" i="1"/>
  <c r="AR3875" i="1"/>
  <c r="AR3876" i="1"/>
  <c r="AR3877" i="1"/>
  <c r="AR3878" i="1"/>
  <c r="AR3879" i="1"/>
  <c r="AR3880" i="1"/>
  <c r="AR3881" i="1"/>
  <c r="AR3882" i="1"/>
  <c r="AR3883" i="1"/>
  <c r="AR3884" i="1"/>
  <c r="AR3885" i="1"/>
  <c r="AR3886" i="1"/>
  <c r="AR3887" i="1"/>
  <c r="AR3888" i="1"/>
  <c r="AR3889" i="1"/>
  <c r="AR3890" i="1"/>
  <c r="AR3891" i="1"/>
  <c r="AR3892" i="1"/>
  <c r="AR3893" i="1"/>
  <c r="AR3894" i="1"/>
  <c r="AR3895" i="1"/>
  <c r="AR3896" i="1"/>
  <c r="AR3897" i="1"/>
  <c r="AR3898" i="1"/>
  <c r="AR3899" i="1"/>
  <c r="AR3900" i="1"/>
  <c r="AR3901" i="1"/>
  <c r="AR3902" i="1"/>
  <c r="AR3903" i="1"/>
  <c r="AR3904" i="1"/>
  <c r="AR3905" i="1"/>
  <c r="AR3906" i="1"/>
  <c r="AR3907" i="1"/>
  <c r="AR3908" i="1"/>
  <c r="AR3909" i="1"/>
  <c r="AR3910" i="1"/>
  <c r="AR3911" i="1"/>
  <c r="AR3912" i="1"/>
  <c r="AR3913" i="1"/>
  <c r="AR3914" i="1"/>
  <c r="AR3915" i="1"/>
  <c r="AR3916" i="1"/>
  <c r="AR3917" i="1"/>
  <c r="AR3918" i="1"/>
  <c r="AR3919" i="1"/>
  <c r="AR3920" i="1"/>
  <c r="AR3921" i="1"/>
  <c r="AR3922" i="1"/>
  <c r="AR3923" i="1"/>
  <c r="AR3924" i="1"/>
  <c r="AR3925" i="1"/>
  <c r="AR3926" i="1"/>
  <c r="AR3927" i="1"/>
  <c r="AR3928" i="1"/>
  <c r="AR3929" i="1"/>
  <c r="AR3930" i="1"/>
  <c r="AR3931" i="1"/>
  <c r="AR3932" i="1"/>
  <c r="AR3933" i="1"/>
  <c r="AR3934" i="1"/>
  <c r="AR3935" i="1"/>
  <c r="AR3936" i="1"/>
  <c r="AR3937" i="1"/>
  <c r="AR3938" i="1"/>
  <c r="AR3939" i="1"/>
  <c r="AR3940" i="1"/>
  <c r="AR3941" i="1"/>
  <c r="AR3942" i="1"/>
  <c r="AR3943" i="1"/>
  <c r="AR3944" i="1"/>
  <c r="AR3945" i="1"/>
  <c r="AR3946" i="1"/>
  <c r="AR3947" i="1"/>
  <c r="AR3948" i="1"/>
  <c r="AR3949" i="1"/>
  <c r="AR3950" i="1"/>
  <c r="AR3951" i="1"/>
  <c r="AR3952" i="1"/>
  <c r="AR3953" i="1"/>
  <c r="AR3954" i="1"/>
  <c r="AR3955" i="1"/>
  <c r="AR3956" i="1"/>
  <c r="AR3957" i="1"/>
  <c r="AR3958" i="1"/>
  <c r="AR3959" i="1"/>
  <c r="AR3960" i="1"/>
  <c r="AR3961" i="1"/>
  <c r="AR3962" i="1"/>
  <c r="AR3963" i="1"/>
  <c r="AR3964" i="1"/>
  <c r="AR3965" i="1"/>
  <c r="AR3966" i="1"/>
  <c r="AR3967" i="1"/>
  <c r="AR3968" i="1"/>
  <c r="AR3969" i="1"/>
  <c r="AR3970" i="1"/>
  <c r="AR3971" i="1"/>
  <c r="AR3972" i="1"/>
  <c r="AR3973" i="1"/>
  <c r="AR3974" i="1"/>
  <c r="AR3975" i="1"/>
  <c r="AR3976" i="1"/>
  <c r="AR3977" i="1"/>
  <c r="AR3978" i="1"/>
  <c r="AR3979" i="1"/>
  <c r="AR3980" i="1"/>
  <c r="AR3981" i="1"/>
  <c r="AR3982" i="1"/>
  <c r="AR3983" i="1"/>
  <c r="AR3984" i="1"/>
  <c r="AR3985" i="1"/>
  <c r="AR3986" i="1"/>
  <c r="AR3987" i="1"/>
  <c r="AR3988" i="1"/>
  <c r="AR3989" i="1"/>
  <c r="AR3990" i="1"/>
  <c r="AR3991" i="1"/>
  <c r="AR3992" i="1"/>
  <c r="AR3993" i="1"/>
  <c r="AR3994" i="1"/>
  <c r="AR3995" i="1"/>
  <c r="AR3996" i="1"/>
  <c r="AR3997" i="1"/>
  <c r="AR3998" i="1"/>
  <c r="AR3999" i="1"/>
  <c r="AR4000" i="1"/>
  <c r="AR4001" i="1"/>
  <c r="AR4002" i="1"/>
  <c r="AR4003" i="1"/>
  <c r="AR4004" i="1"/>
  <c r="AR4005" i="1"/>
  <c r="AR4006" i="1"/>
  <c r="AR4007" i="1"/>
  <c r="AR4008" i="1"/>
  <c r="AR4009" i="1"/>
  <c r="AR4010" i="1"/>
  <c r="AR4011" i="1"/>
  <c r="AR4012" i="1"/>
  <c r="AR4013" i="1"/>
  <c r="AR4014" i="1"/>
  <c r="AR4015" i="1"/>
  <c r="AR4016" i="1"/>
  <c r="AR4017" i="1"/>
  <c r="AR4018" i="1"/>
  <c r="AR4019" i="1"/>
  <c r="AR4020" i="1"/>
  <c r="AR4021" i="1"/>
  <c r="AR4022" i="1"/>
  <c r="AR4023" i="1"/>
  <c r="AR4024" i="1"/>
  <c r="AR4025" i="1"/>
  <c r="AR4026" i="1"/>
  <c r="AR4027" i="1"/>
  <c r="AR4028" i="1"/>
  <c r="AR4029" i="1"/>
  <c r="AR4030" i="1"/>
  <c r="AR4031" i="1"/>
  <c r="AR4032" i="1"/>
  <c r="AR4033" i="1"/>
  <c r="AR4034" i="1"/>
  <c r="AR4035" i="1"/>
  <c r="AR4036" i="1"/>
  <c r="AR4037" i="1"/>
  <c r="AR4038" i="1"/>
  <c r="AR4039" i="1"/>
  <c r="AR4040" i="1"/>
  <c r="AR4041" i="1"/>
  <c r="AR4042" i="1"/>
  <c r="AR4043" i="1"/>
  <c r="AR4044" i="1"/>
  <c r="AR4045" i="1"/>
  <c r="AR4046" i="1"/>
  <c r="AR4047" i="1"/>
  <c r="AR4048" i="1"/>
  <c r="AR4049" i="1"/>
  <c r="AR4050" i="1"/>
  <c r="AR4051" i="1"/>
  <c r="AR4052" i="1"/>
  <c r="AR4053" i="1"/>
  <c r="AR4054" i="1"/>
  <c r="AR4055" i="1"/>
  <c r="AR4056" i="1"/>
  <c r="AR4057" i="1"/>
  <c r="AR4058" i="1"/>
  <c r="AR4059" i="1"/>
  <c r="AR4060" i="1"/>
  <c r="AR4061" i="1"/>
  <c r="AR4062" i="1"/>
  <c r="AR4063" i="1"/>
  <c r="AR4064" i="1"/>
  <c r="AR4065" i="1"/>
  <c r="AR4066" i="1"/>
  <c r="AR4067" i="1"/>
  <c r="AR4068" i="1"/>
  <c r="AR4069" i="1"/>
  <c r="AR4070" i="1"/>
  <c r="AR4071" i="1"/>
  <c r="AR4072" i="1"/>
  <c r="AR4073" i="1"/>
  <c r="AR4074" i="1"/>
  <c r="AR4075" i="1"/>
  <c r="AR4076" i="1"/>
  <c r="AR4077" i="1"/>
  <c r="AR4078" i="1"/>
  <c r="AR4079" i="1"/>
  <c r="AR4080" i="1"/>
  <c r="AR4081" i="1"/>
  <c r="AR4082" i="1"/>
  <c r="AR4083" i="1"/>
  <c r="AR4084" i="1"/>
  <c r="AR4085" i="1"/>
  <c r="AR4086" i="1"/>
  <c r="AR4087" i="1"/>
  <c r="AR4088" i="1"/>
  <c r="AR4089" i="1"/>
  <c r="AR4090" i="1"/>
  <c r="AR4091" i="1"/>
  <c r="AR4092" i="1"/>
  <c r="AR4093" i="1"/>
  <c r="AR4094" i="1"/>
  <c r="AR4095" i="1"/>
  <c r="AR4096" i="1"/>
  <c r="AR4097" i="1"/>
  <c r="AR4098" i="1"/>
  <c r="AR4099" i="1"/>
  <c r="AR4100" i="1"/>
  <c r="AR4101" i="1"/>
  <c r="AR4102" i="1"/>
  <c r="AR4103" i="1"/>
  <c r="AR4104" i="1"/>
  <c r="AR4105" i="1"/>
  <c r="AR4106" i="1"/>
  <c r="AR4107" i="1"/>
  <c r="AR4108" i="1"/>
  <c r="AR4109" i="1"/>
  <c r="AR4110" i="1"/>
  <c r="AR4111" i="1"/>
  <c r="AR4112" i="1"/>
  <c r="AR4113" i="1"/>
  <c r="AR4114" i="1"/>
  <c r="AR4115" i="1"/>
  <c r="AR4116" i="1"/>
  <c r="AR4117" i="1"/>
  <c r="AR4118" i="1"/>
  <c r="AR4119" i="1"/>
  <c r="AR4120" i="1"/>
  <c r="AR4121" i="1"/>
  <c r="AR4122" i="1"/>
  <c r="AR4123" i="1"/>
  <c r="AR4124" i="1"/>
  <c r="AR4125" i="1"/>
  <c r="AR4126" i="1"/>
  <c r="AR4127" i="1"/>
  <c r="AR4128" i="1"/>
  <c r="AR4129" i="1"/>
  <c r="AR4130" i="1"/>
  <c r="AR4131" i="1"/>
  <c r="AR4132" i="1"/>
  <c r="AR4133" i="1"/>
  <c r="AR4134" i="1"/>
  <c r="AR4135" i="1"/>
  <c r="AR4136" i="1"/>
  <c r="AR4137" i="1"/>
  <c r="AR4138" i="1"/>
  <c r="AR4139" i="1"/>
  <c r="AR4140" i="1"/>
  <c r="AR4141" i="1"/>
  <c r="AR4142" i="1"/>
  <c r="AR4143" i="1"/>
  <c r="AR4144" i="1"/>
  <c r="AR4145" i="1"/>
  <c r="AR4146" i="1"/>
  <c r="AR4147" i="1"/>
  <c r="AR4148" i="1"/>
  <c r="AR4149" i="1"/>
  <c r="AR4150" i="1"/>
  <c r="AR4151" i="1"/>
  <c r="AR4152" i="1"/>
  <c r="AR4153" i="1"/>
  <c r="AR4154" i="1"/>
  <c r="AR4155" i="1"/>
  <c r="AR4156" i="1"/>
  <c r="AR4157" i="1"/>
  <c r="AR4158" i="1"/>
  <c r="AR4159" i="1"/>
  <c r="AR4160" i="1"/>
  <c r="AR4161" i="1"/>
  <c r="AR4162" i="1"/>
  <c r="AR4163" i="1"/>
  <c r="AR4164" i="1"/>
  <c r="AR4165" i="1"/>
  <c r="AR4166" i="1"/>
  <c r="AR4167" i="1"/>
  <c r="AR4168" i="1"/>
  <c r="AR4169" i="1"/>
  <c r="AR4170" i="1"/>
  <c r="AR4171" i="1"/>
  <c r="AR4172" i="1"/>
  <c r="AR4173" i="1"/>
  <c r="AR4174" i="1"/>
  <c r="AR4175" i="1"/>
  <c r="AR4176" i="1"/>
  <c r="AR4177" i="1"/>
  <c r="AR4178" i="1"/>
  <c r="AR4179" i="1"/>
  <c r="AR4180" i="1"/>
  <c r="AR4181" i="1"/>
  <c r="AR4182" i="1"/>
  <c r="AR4183" i="1"/>
  <c r="AR4184" i="1"/>
  <c r="AR4185" i="1"/>
  <c r="AR4186" i="1"/>
  <c r="AR4187" i="1"/>
  <c r="AR4188" i="1"/>
  <c r="AR4189" i="1"/>
  <c r="AR4190" i="1"/>
  <c r="AR4191" i="1"/>
  <c r="AR4192" i="1"/>
  <c r="AR4193" i="1"/>
  <c r="AR4194" i="1"/>
  <c r="AR4195" i="1"/>
  <c r="AR4196" i="1"/>
  <c r="AR4197" i="1"/>
  <c r="AR4198" i="1"/>
  <c r="AR4199" i="1"/>
  <c r="AR4200" i="1"/>
  <c r="AR4201" i="1"/>
  <c r="AR4202" i="1"/>
  <c r="AR4203" i="1"/>
  <c r="AR4204" i="1"/>
  <c r="AR4205" i="1"/>
  <c r="AR4206" i="1"/>
  <c r="AR4207" i="1"/>
  <c r="AR4208" i="1"/>
  <c r="AR4209" i="1"/>
  <c r="AR4210" i="1"/>
  <c r="AR4211" i="1"/>
  <c r="AR4212" i="1"/>
  <c r="AR4213" i="1"/>
  <c r="AR4214" i="1"/>
  <c r="AR4215" i="1"/>
  <c r="AR4216" i="1"/>
  <c r="AR4217" i="1"/>
  <c r="AR4218" i="1"/>
  <c r="AR4219" i="1"/>
  <c r="AR4220" i="1"/>
  <c r="AR4221" i="1"/>
  <c r="AR4222" i="1"/>
  <c r="AR4223" i="1"/>
  <c r="AR4224" i="1"/>
  <c r="AR4225" i="1"/>
  <c r="AR4226" i="1"/>
  <c r="AR4227" i="1"/>
  <c r="AR4228" i="1"/>
  <c r="AR4229" i="1"/>
  <c r="AR4230" i="1"/>
  <c r="AR4231" i="1"/>
  <c r="AR4232" i="1"/>
  <c r="AR4233" i="1"/>
  <c r="AR4234" i="1"/>
  <c r="AR4235" i="1"/>
  <c r="AR3" i="1"/>
  <c r="AN7" i="1"/>
  <c r="AN8" i="1" l="1"/>
  <c r="AN5" i="1"/>
  <c r="AN4" i="1"/>
  <c r="AN6"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AN1315" i="1"/>
  <c r="AN1316" i="1"/>
  <c r="AN1317" i="1"/>
  <c r="AN1318" i="1"/>
  <c r="AN1319" i="1"/>
  <c r="AN1320" i="1"/>
  <c r="AN1321" i="1"/>
  <c r="AN1322" i="1"/>
  <c r="AN1323" i="1"/>
  <c r="AN1324" i="1"/>
  <c r="AN1325" i="1"/>
  <c r="AN1326" i="1"/>
  <c r="AN1327" i="1"/>
  <c r="AN1328" i="1"/>
  <c r="AN1329" i="1"/>
  <c r="AN1330" i="1"/>
  <c r="AN1331" i="1"/>
  <c r="AN1332" i="1"/>
  <c r="AN1333" i="1"/>
  <c r="AN1334" i="1"/>
  <c r="AN1335" i="1"/>
  <c r="AN1336" i="1"/>
  <c r="AN1337" i="1"/>
  <c r="AN1338" i="1"/>
  <c r="AN1339" i="1"/>
  <c r="AN1340" i="1"/>
  <c r="AN1341" i="1"/>
  <c r="AN1342" i="1"/>
  <c r="AN1343" i="1"/>
  <c r="AN1344" i="1"/>
  <c r="AN1345" i="1"/>
  <c r="AN1346" i="1"/>
  <c r="AN1347" i="1"/>
  <c r="AN1348" i="1"/>
  <c r="AN1349" i="1"/>
  <c r="AN1350" i="1"/>
  <c r="AN1351" i="1"/>
  <c r="AN1352"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N1374" i="1"/>
  <c r="AN1375" i="1"/>
  <c r="AN1376" i="1"/>
  <c r="AN1377" i="1"/>
  <c r="AN1378" i="1"/>
  <c r="AN1379" i="1"/>
  <c r="AN1380" i="1"/>
  <c r="AN1381" i="1"/>
  <c r="AN1382"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1406" i="1"/>
  <c r="AN1407" i="1"/>
  <c r="AN1408" i="1"/>
  <c r="AN1409" i="1"/>
  <c r="AN1410" i="1"/>
  <c r="AN1411" i="1"/>
  <c r="AN1412" i="1"/>
  <c r="AN1413" i="1"/>
  <c r="AN1414" i="1"/>
  <c r="AN1415" i="1"/>
  <c r="AN1416" i="1"/>
  <c r="AN1417" i="1"/>
  <c r="AN1418" i="1"/>
  <c r="AN1419" i="1"/>
  <c r="AN1420" i="1"/>
  <c r="AN1421" i="1"/>
  <c r="AN1422" i="1"/>
  <c r="AN1423" i="1"/>
  <c r="AN1424" i="1"/>
  <c r="AN1425" i="1"/>
  <c r="AN1426" i="1"/>
  <c r="AN1427" i="1"/>
  <c r="AN1428" i="1"/>
  <c r="AN1429" i="1"/>
  <c r="AN1430" i="1"/>
  <c r="AN1431" i="1"/>
  <c r="AN1432" i="1"/>
  <c r="AN1433" i="1"/>
  <c r="AN1434" i="1"/>
  <c r="AN1435" i="1"/>
  <c r="AN1436" i="1"/>
  <c r="AN1437" i="1"/>
  <c r="AN1438" i="1"/>
  <c r="AN1439" i="1"/>
  <c r="AN1440" i="1"/>
  <c r="AN1441" i="1"/>
  <c r="AN1442" i="1"/>
  <c r="AN1443" i="1"/>
  <c r="AN1444" i="1"/>
  <c r="AN1445" i="1"/>
  <c r="AN1446" i="1"/>
  <c r="AN1447" i="1"/>
  <c r="AN1448" i="1"/>
  <c r="AN1449" i="1"/>
  <c r="AN1450" i="1"/>
  <c r="AN1451" i="1"/>
  <c r="AN1452" i="1"/>
  <c r="AN1453" i="1"/>
  <c r="AN1454" i="1"/>
  <c r="AN1455" i="1"/>
  <c r="AN1456" i="1"/>
  <c r="AN1457" i="1"/>
  <c r="AN1458" i="1"/>
  <c r="AN1459" i="1"/>
  <c r="AN1460" i="1"/>
  <c r="AN1461" i="1"/>
  <c r="AN1462" i="1"/>
  <c r="AN1463" i="1"/>
  <c r="AN1464" i="1"/>
  <c r="AN1465" i="1"/>
  <c r="AN1466" i="1"/>
  <c r="AN1467" i="1"/>
  <c r="AN1468" i="1"/>
  <c r="AN1469" i="1"/>
  <c r="AN1470" i="1"/>
  <c r="AN1471" i="1"/>
  <c r="AN1472" i="1"/>
  <c r="AN1473" i="1"/>
  <c r="AN1474" i="1"/>
  <c r="AN1475" i="1"/>
  <c r="AN1476" i="1"/>
  <c r="AN1477" i="1"/>
  <c r="AN1478" i="1"/>
  <c r="AN1479" i="1"/>
  <c r="AN1480" i="1"/>
  <c r="AN1481" i="1"/>
  <c r="AN1482" i="1"/>
  <c r="AN1483" i="1"/>
  <c r="AN1484" i="1"/>
  <c r="AN1485" i="1"/>
  <c r="AN1486" i="1"/>
  <c r="AN1487" i="1"/>
  <c r="AN1488" i="1"/>
  <c r="AN1489" i="1"/>
  <c r="AN1490" i="1"/>
  <c r="AN1491" i="1"/>
  <c r="AN1492" i="1"/>
  <c r="AN1493" i="1"/>
  <c r="AN1494" i="1"/>
  <c r="AN1495" i="1"/>
  <c r="AN1496" i="1"/>
  <c r="AN1497" i="1"/>
  <c r="AN1498" i="1"/>
  <c r="AN1499" i="1"/>
  <c r="AN1500" i="1"/>
  <c r="AN1501" i="1"/>
  <c r="AN1502" i="1"/>
  <c r="AN1503" i="1"/>
  <c r="AN1504" i="1"/>
  <c r="AN1505" i="1"/>
  <c r="AN1506" i="1"/>
  <c r="AN1507" i="1"/>
  <c r="AN1508" i="1"/>
  <c r="AN1509" i="1"/>
  <c r="AN1510" i="1"/>
  <c r="AN1511" i="1"/>
  <c r="AN1512" i="1"/>
  <c r="AN1513" i="1"/>
  <c r="AN1514" i="1"/>
  <c r="AN1515" i="1"/>
  <c r="AN1516" i="1"/>
  <c r="AN1517" i="1"/>
  <c r="AN1518" i="1"/>
  <c r="AN1519" i="1"/>
  <c r="AN1520" i="1"/>
  <c r="AN1521" i="1"/>
  <c r="AN1522" i="1"/>
  <c r="AN1523" i="1"/>
  <c r="AN1524" i="1"/>
  <c r="AN1525" i="1"/>
  <c r="AN1526" i="1"/>
  <c r="AN1527" i="1"/>
  <c r="AN1528" i="1"/>
  <c r="AN1529" i="1"/>
  <c r="AN1530" i="1"/>
  <c r="AN1531" i="1"/>
  <c r="AN1532" i="1"/>
  <c r="AN1533" i="1"/>
  <c r="AN1534" i="1"/>
  <c r="AN1535" i="1"/>
  <c r="AN1536" i="1"/>
  <c r="AN1537" i="1"/>
  <c r="AN1538" i="1"/>
  <c r="AN1539" i="1"/>
  <c r="AN1540" i="1"/>
  <c r="AN1541" i="1"/>
  <c r="AN1542" i="1"/>
  <c r="AN1543" i="1"/>
  <c r="AN1544" i="1"/>
  <c r="AN1545" i="1"/>
  <c r="AN1546" i="1"/>
  <c r="AN1547" i="1"/>
  <c r="AN1548" i="1"/>
  <c r="AN1549" i="1"/>
  <c r="AN1550" i="1"/>
  <c r="AN1551" i="1"/>
  <c r="AN1552" i="1"/>
  <c r="AN1553" i="1"/>
  <c r="AN1554" i="1"/>
  <c r="AN1555" i="1"/>
  <c r="AN1556" i="1"/>
  <c r="AN1557" i="1"/>
  <c r="AN1558" i="1"/>
  <c r="AN1559" i="1"/>
  <c r="AN1560" i="1"/>
  <c r="AN1561" i="1"/>
  <c r="AN1562" i="1"/>
  <c r="AN1563" i="1"/>
  <c r="AN1564" i="1"/>
  <c r="AN1565" i="1"/>
  <c r="AN1566" i="1"/>
  <c r="AN1567" i="1"/>
  <c r="AN1568" i="1"/>
  <c r="AN1569" i="1"/>
  <c r="AN1570" i="1"/>
  <c r="AN1571" i="1"/>
  <c r="AN1572" i="1"/>
  <c r="AN1573" i="1"/>
  <c r="AN1574" i="1"/>
  <c r="AN1575" i="1"/>
  <c r="AN1576" i="1"/>
  <c r="AN1577" i="1"/>
  <c r="AN1578" i="1"/>
  <c r="AN1579" i="1"/>
  <c r="AN1580" i="1"/>
  <c r="AN1581" i="1"/>
  <c r="AN1582" i="1"/>
  <c r="AN1583" i="1"/>
  <c r="AN1584" i="1"/>
  <c r="AN1585" i="1"/>
  <c r="AN1586" i="1"/>
  <c r="AN1587" i="1"/>
  <c r="AN1588" i="1"/>
  <c r="AN1589" i="1"/>
  <c r="AN1590" i="1"/>
  <c r="AN1591" i="1"/>
  <c r="AN1592" i="1"/>
  <c r="AN1593" i="1"/>
  <c r="AN1594" i="1"/>
  <c r="AN1595" i="1"/>
  <c r="AN1596" i="1"/>
  <c r="AN1597" i="1"/>
  <c r="AN1598" i="1"/>
  <c r="AN1599" i="1"/>
  <c r="AN1600" i="1"/>
  <c r="AN1601" i="1"/>
  <c r="AN1602" i="1"/>
  <c r="AN1603" i="1"/>
  <c r="AN1604" i="1"/>
  <c r="AN1605" i="1"/>
  <c r="AN1606" i="1"/>
  <c r="AN1607" i="1"/>
  <c r="AN1608" i="1"/>
  <c r="AN1609" i="1"/>
  <c r="AN1610" i="1"/>
  <c r="AN1611" i="1"/>
  <c r="AN1612" i="1"/>
  <c r="AN1613" i="1"/>
  <c r="AN1614" i="1"/>
  <c r="AN1615" i="1"/>
  <c r="AN1616" i="1"/>
  <c r="AN1617" i="1"/>
  <c r="AN1618" i="1"/>
  <c r="AN1619" i="1"/>
  <c r="AN1620" i="1"/>
  <c r="AN1621" i="1"/>
  <c r="AN1622" i="1"/>
  <c r="AN1623" i="1"/>
  <c r="AN1624" i="1"/>
  <c r="AN1625" i="1"/>
  <c r="AN1626" i="1"/>
  <c r="AN1627" i="1"/>
  <c r="AN1628" i="1"/>
  <c r="AN1629" i="1"/>
  <c r="AN1630" i="1"/>
  <c r="AN1631" i="1"/>
  <c r="AN1632" i="1"/>
  <c r="AN1633" i="1"/>
  <c r="AN1634" i="1"/>
  <c r="AN1635" i="1"/>
  <c r="AN1636" i="1"/>
  <c r="AN1637" i="1"/>
  <c r="AN1638" i="1"/>
  <c r="AN1639" i="1"/>
  <c r="AN1640" i="1"/>
  <c r="AN1641" i="1"/>
  <c r="AN1642" i="1"/>
  <c r="AN1643" i="1"/>
  <c r="AN1644" i="1"/>
  <c r="AN1645" i="1"/>
  <c r="AN1646" i="1"/>
  <c r="AN1647" i="1"/>
  <c r="AN1648" i="1"/>
  <c r="AN1649" i="1"/>
  <c r="AN1650" i="1"/>
  <c r="AN1651" i="1"/>
  <c r="AN1652" i="1"/>
  <c r="AN1653" i="1"/>
  <c r="AN1654" i="1"/>
  <c r="AN1655" i="1"/>
  <c r="AN1656" i="1"/>
  <c r="AN1657" i="1"/>
  <c r="AN1658" i="1"/>
  <c r="AN1659" i="1"/>
  <c r="AN1660" i="1"/>
  <c r="AN1661" i="1"/>
  <c r="AN1662" i="1"/>
  <c r="AN1663" i="1"/>
  <c r="AN1664" i="1"/>
  <c r="AN1665" i="1"/>
  <c r="AN1666" i="1"/>
  <c r="AN1667" i="1"/>
  <c r="AN1668" i="1"/>
  <c r="AN1669" i="1"/>
  <c r="AN1670" i="1"/>
  <c r="AN1671" i="1"/>
  <c r="AN1672" i="1"/>
  <c r="AN1673" i="1"/>
  <c r="AN1674" i="1"/>
  <c r="AN1675" i="1"/>
  <c r="AN1676" i="1"/>
  <c r="AN1677" i="1"/>
  <c r="AN1678" i="1"/>
  <c r="AN1679" i="1"/>
  <c r="AN1680" i="1"/>
  <c r="AN1681" i="1"/>
  <c r="AN1682" i="1"/>
  <c r="AN1683" i="1"/>
  <c r="AN1684" i="1"/>
  <c r="AN1685" i="1"/>
  <c r="AN1686" i="1"/>
  <c r="AN1687" i="1"/>
  <c r="AN1688" i="1"/>
  <c r="AN1689" i="1"/>
  <c r="AN1690" i="1"/>
  <c r="AN1691" i="1"/>
  <c r="AN1692" i="1"/>
  <c r="AN1693" i="1"/>
  <c r="AN1694" i="1"/>
  <c r="AN1695" i="1"/>
  <c r="AN1696" i="1"/>
  <c r="AN1697" i="1"/>
  <c r="AN1698" i="1"/>
  <c r="AN1699" i="1"/>
  <c r="AN1700" i="1"/>
  <c r="AN1701" i="1"/>
  <c r="AN1702" i="1"/>
  <c r="AN1703" i="1"/>
  <c r="AN1704" i="1"/>
  <c r="AN1705" i="1"/>
  <c r="AN1706" i="1"/>
  <c r="AN1707" i="1"/>
  <c r="AN1708" i="1"/>
  <c r="AN1709" i="1"/>
  <c r="AN1710" i="1"/>
  <c r="AN1711" i="1"/>
  <c r="AN1712" i="1"/>
  <c r="AN1713" i="1"/>
  <c r="AN1714" i="1"/>
  <c r="AN1715" i="1"/>
  <c r="AN1716" i="1"/>
  <c r="AN1717" i="1"/>
  <c r="AN1718" i="1"/>
  <c r="AN1719" i="1"/>
  <c r="AN1720" i="1"/>
  <c r="AN1721" i="1"/>
  <c r="AN1722" i="1"/>
  <c r="AN1723" i="1"/>
  <c r="AN1724" i="1"/>
  <c r="AN1725" i="1"/>
  <c r="AN1726" i="1"/>
  <c r="AN1727" i="1"/>
  <c r="AN1728" i="1"/>
  <c r="AN1729" i="1"/>
  <c r="AN1730" i="1"/>
  <c r="AN1731" i="1"/>
  <c r="AN1732" i="1"/>
  <c r="AN1733" i="1"/>
  <c r="AN1734" i="1"/>
  <c r="AN1735" i="1"/>
  <c r="AN1736" i="1"/>
  <c r="AN1737" i="1"/>
  <c r="AN1738" i="1"/>
  <c r="AN1739" i="1"/>
  <c r="AN1740" i="1"/>
  <c r="AN1741" i="1"/>
  <c r="AN1742" i="1"/>
  <c r="AN1743" i="1"/>
  <c r="AN1744" i="1"/>
  <c r="AN1745" i="1"/>
  <c r="AN1746" i="1"/>
  <c r="AN1747" i="1"/>
  <c r="AN1748" i="1"/>
  <c r="AN1749" i="1"/>
  <c r="AN1750" i="1"/>
  <c r="AN1751" i="1"/>
  <c r="AN1752" i="1"/>
  <c r="AN1753" i="1"/>
  <c r="AN1754" i="1"/>
  <c r="AN1755" i="1"/>
  <c r="AN1756" i="1"/>
  <c r="AN1757" i="1"/>
  <c r="AN1758" i="1"/>
  <c r="AN1759" i="1"/>
  <c r="AN1760" i="1"/>
  <c r="AN1761" i="1"/>
  <c r="AN1762" i="1"/>
  <c r="AN1763" i="1"/>
  <c r="AN1764" i="1"/>
  <c r="AN1765" i="1"/>
  <c r="AN1766" i="1"/>
  <c r="AN1767" i="1"/>
  <c r="AN1768" i="1"/>
  <c r="AN1769" i="1"/>
  <c r="AN1770" i="1"/>
  <c r="AN1771" i="1"/>
  <c r="AN1772" i="1"/>
  <c r="AN1773" i="1"/>
  <c r="AN1774" i="1"/>
  <c r="AN1775" i="1"/>
  <c r="AN1776" i="1"/>
  <c r="AN1777" i="1"/>
  <c r="AN1778" i="1"/>
  <c r="AN1779" i="1"/>
  <c r="AN1780" i="1"/>
  <c r="AN1781" i="1"/>
  <c r="AN1782" i="1"/>
  <c r="AN1783" i="1"/>
  <c r="AN1784" i="1"/>
  <c r="AN1785" i="1"/>
  <c r="AN1786" i="1"/>
  <c r="AN1787" i="1"/>
  <c r="AN1788" i="1"/>
  <c r="AN1789" i="1"/>
  <c r="AN1790" i="1"/>
  <c r="AN1791" i="1"/>
  <c r="AN1792" i="1"/>
  <c r="AN1793" i="1"/>
  <c r="AN1794" i="1"/>
  <c r="AN1795" i="1"/>
  <c r="AN1796" i="1"/>
  <c r="AN1797" i="1"/>
  <c r="AN1798" i="1"/>
  <c r="AN1799" i="1"/>
  <c r="AN1800" i="1"/>
  <c r="AN1801" i="1"/>
  <c r="AN1802" i="1"/>
  <c r="AN1803" i="1"/>
  <c r="AN1804" i="1"/>
  <c r="AN1805" i="1"/>
  <c r="AN1806" i="1"/>
  <c r="AN1807" i="1"/>
  <c r="AN1808" i="1"/>
  <c r="AN1809" i="1"/>
  <c r="AN1810" i="1"/>
  <c r="AN1811" i="1"/>
  <c r="AN1812" i="1"/>
  <c r="AN1813" i="1"/>
  <c r="AN1814" i="1"/>
  <c r="AN1815" i="1"/>
  <c r="AN1816" i="1"/>
  <c r="AN1817" i="1"/>
  <c r="AN1818" i="1"/>
  <c r="AN1819" i="1"/>
  <c r="AN1820" i="1"/>
  <c r="AN1821" i="1"/>
  <c r="AN1822" i="1"/>
  <c r="AN1823" i="1"/>
  <c r="AN1824" i="1"/>
  <c r="AN1825" i="1"/>
  <c r="AN1826" i="1"/>
  <c r="AN1827" i="1"/>
  <c r="AN1828" i="1"/>
  <c r="AN1829" i="1"/>
  <c r="AN1830" i="1"/>
  <c r="AN1831" i="1"/>
  <c r="AN1832" i="1"/>
  <c r="AN1833" i="1"/>
  <c r="AN1834" i="1"/>
  <c r="AN1835" i="1"/>
  <c r="AN1836" i="1"/>
  <c r="AN1837" i="1"/>
  <c r="AN1838" i="1"/>
  <c r="AN1839" i="1"/>
  <c r="AN1840" i="1"/>
  <c r="AN1841" i="1"/>
  <c r="AN1842" i="1"/>
  <c r="AN1843" i="1"/>
  <c r="AN1844" i="1"/>
  <c r="AN1845" i="1"/>
  <c r="AN1846" i="1"/>
  <c r="AN1847" i="1"/>
  <c r="AN1848" i="1"/>
  <c r="AN1849" i="1"/>
  <c r="AN1850" i="1"/>
  <c r="AN1851" i="1"/>
  <c r="AN1852" i="1"/>
  <c r="AN1853" i="1"/>
  <c r="AN1854" i="1"/>
  <c r="AN1855" i="1"/>
  <c r="AN1856" i="1"/>
  <c r="AN1857" i="1"/>
  <c r="AN1858" i="1"/>
  <c r="AN1859" i="1"/>
  <c r="AN1860" i="1"/>
  <c r="AN1861" i="1"/>
  <c r="AN1862" i="1"/>
  <c r="AN1863" i="1"/>
  <c r="AN1864" i="1"/>
  <c r="AN1865" i="1"/>
  <c r="AN1866" i="1"/>
  <c r="AN1867" i="1"/>
  <c r="AN1868" i="1"/>
  <c r="AN1869" i="1"/>
  <c r="AN1870" i="1"/>
  <c r="AN1871" i="1"/>
  <c r="AN1872" i="1"/>
  <c r="AN1873" i="1"/>
  <c r="AN1874" i="1"/>
  <c r="AN1875" i="1"/>
  <c r="AN1876" i="1"/>
  <c r="AN1877" i="1"/>
  <c r="AN1878" i="1"/>
  <c r="AN1879" i="1"/>
  <c r="AN1880" i="1"/>
  <c r="AN1881" i="1"/>
  <c r="AN1882" i="1"/>
  <c r="AN1883" i="1"/>
  <c r="AN1884" i="1"/>
  <c r="AN1885" i="1"/>
  <c r="AN1886" i="1"/>
  <c r="AN1887" i="1"/>
  <c r="AN1888" i="1"/>
  <c r="AN1889" i="1"/>
  <c r="AN1890" i="1"/>
  <c r="AN1891" i="1"/>
  <c r="AN1892" i="1"/>
  <c r="AN1893" i="1"/>
  <c r="AN1894" i="1"/>
  <c r="AN1895" i="1"/>
  <c r="AN1896" i="1"/>
  <c r="AN1897" i="1"/>
  <c r="AN1898" i="1"/>
  <c r="AN1899" i="1"/>
  <c r="AN1900" i="1"/>
  <c r="AN1901" i="1"/>
  <c r="AN1902" i="1"/>
  <c r="AN1903" i="1"/>
  <c r="AN1904" i="1"/>
  <c r="AN1905" i="1"/>
  <c r="AN1906" i="1"/>
  <c r="AN1907" i="1"/>
  <c r="AN1908" i="1"/>
  <c r="AN1909" i="1"/>
  <c r="AN1910" i="1"/>
  <c r="AN1911" i="1"/>
  <c r="AN1912" i="1"/>
  <c r="AN1913" i="1"/>
  <c r="AN1914" i="1"/>
  <c r="AN1915" i="1"/>
  <c r="AN1916" i="1"/>
  <c r="AN1917" i="1"/>
  <c r="AN1918" i="1"/>
  <c r="AN1919" i="1"/>
  <c r="AN1920" i="1"/>
  <c r="AN1921" i="1"/>
  <c r="AN1922" i="1"/>
  <c r="AN1923" i="1"/>
  <c r="AN1924" i="1"/>
  <c r="AN1925" i="1"/>
  <c r="AN1926" i="1"/>
  <c r="AN1927" i="1"/>
  <c r="AN1928" i="1"/>
  <c r="AN1929" i="1"/>
  <c r="AN1930" i="1"/>
  <c r="AN1931" i="1"/>
  <c r="AN1932" i="1"/>
  <c r="AN1933" i="1"/>
  <c r="AN1934" i="1"/>
  <c r="AN1935" i="1"/>
  <c r="AN1936" i="1"/>
  <c r="AN1937" i="1"/>
  <c r="AN1938" i="1"/>
  <c r="AN1939" i="1"/>
  <c r="AN1940" i="1"/>
  <c r="AN1941" i="1"/>
  <c r="AN1942" i="1"/>
  <c r="AN1943" i="1"/>
  <c r="AN1944" i="1"/>
  <c r="AN1945" i="1"/>
  <c r="AN1946" i="1"/>
  <c r="AN1947" i="1"/>
  <c r="AN1948" i="1"/>
  <c r="AN1949" i="1"/>
  <c r="AN1950" i="1"/>
  <c r="AN1951" i="1"/>
  <c r="AN1952" i="1"/>
  <c r="AN1953" i="1"/>
  <c r="AN1954" i="1"/>
  <c r="AN1955" i="1"/>
  <c r="AN1956" i="1"/>
  <c r="AN1957" i="1"/>
  <c r="AN1958" i="1"/>
  <c r="AN1959" i="1"/>
  <c r="AN1960" i="1"/>
  <c r="AN1961" i="1"/>
  <c r="AN1962" i="1"/>
  <c r="AN1963" i="1"/>
  <c r="AN1964" i="1"/>
  <c r="AN1965" i="1"/>
  <c r="AN1966" i="1"/>
  <c r="AN1967" i="1"/>
  <c r="AN1968" i="1"/>
  <c r="AN1969" i="1"/>
  <c r="AN1970" i="1"/>
  <c r="AN1971" i="1"/>
  <c r="AN1972" i="1"/>
  <c r="AN1973" i="1"/>
  <c r="AN1974" i="1"/>
  <c r="AN1975" i="1"/>
  <c r="AN1976" i="1"/>
  <c r="AN1977" i="1"/>
  <c r="AN1978" i="1"/>
  <c r="AN1979" i="1"/>
  <c r="AN1980" i="1"/>
  <c r="AN1981" i="1"/>
  <c r="AN1982" i="1"/>
  <c r="AN1983" i="1"/>
  <c r="AN1984" i="1"/>
  <c r="AN1985" i="1"/>
  <c r="AN1986" i="1"/>
  <c r="AN1987" i="1"/>
  <c r="AN1988" i="1"/>
  <c r="AN1989" i="1"/>
  <c r="AN1990" i="1"/>
  <c r="AN1991" i="1"/>
  <c r="AN1992" i="1"/>
  <c r="AN1993" i="1"/>
  <c r="AN1994" i="1"/>
  <c r="AN1995" i="1"/>
  <c r="AN1996" i="1"/>
  <c r="AN1997" i="1"/>
  <c r="AN1998" i="1"/>
  <c r="AN1999" i="1"/>
  <c r="AN2000" i="1"/>
  <c r="AN2001" i="1"/>
  <c r="AN2002" i="1"/>
  <c r="AN2003" i="1"/>
  <c r="AN2004" i="1"/>
  <c r="AN2005" i="1"/>
  <c r="AN2006" i="1"/>
  <c r="AN2007" i="1"/>
  <c r="AN2008" i="1"/>
  <c r="AN2009" i="1"/>
  <c r="AN2010" i="1"/>
  <c r="AN2011" i="1"/>
  <c r="AN2012" i="1"/>
  <c r="AN2013" i="1"/>
  <c r="AN2014" i="1"/>
  <c r="AN2015" i="1"/>
  <c r="AN2016" i="1"/>
  <c r="AN2017" i="1"/>
  <c r="AN2018" i="1"/>
  <c r="AN2019" i="1"/>
  <c r="AN2020" i="1"/>
  <c r="AN2021" i="1"/>
  <c r="AN2022" i="1"/>
  <c r="AN2023" i="1"/>
  <c r="AN2024" i="1"/>
  <c r="AN2025" i="1"/>
  <c r="AN2026" i="1"/>
  <c r="AN2027" i="1"/>
  <c r="AN2028" i="1"/>
  <c r="AN2029" i="1"/>
  <c r="AN2030" i="1"/>
  <c r="AN2031" i="1"/>
  <c r="AN2032" i="1"/>
  <c r="AN2033" i="1"/>
  <c r="AN2034" i="1"/>
  <c r="AN2035" i="1"/>
  <c r="AN2036" i="1"/>
  <c r="AN2037" i="1"/>
  <c r="AN2038" i="1"/>
  <c r="AN2039" i="1"/>
  <c r="AN2040" i="1"/>
  <c r="AN2041" i="1"/>
  <c r="AN2042" i="1"/>
  <c r="AN2043" i="1"/>
  <c r="AN2044" i="1"/>
  <c r="AN2045" i="1"/>
  <c r="AN2046" i="1"/>
  <c r="AN2047" i="1"/>
  <c r="AN2048" i="1"/>
  <c r="AN2049" i="1"/>
  <c r="AN2050" i="1"/>
  <c r="AN2051" i="1"/>
  <c r="AN2052" i="1"/>
  <c r="AN2053" i="1"/>
  <c r="AN2054" i="1"/>
  <c r="AN2055" i="1"/>
  <c r="AN2056" i="1"/>
  <c r="AN2057" i="1"/>
  <c r="AN2058" i="1"/>
  <c r="AN2059" i="1"/>
  <c r="AN2060" i="1"/>
  <c r="AN2061" i="1"/>
  <c r="AN2062" i="1"/>
  <c r="AN2063" i="1"/>
  <c r="AN2064" i="1"/>
  <c r="AN2065" i="1"/>
  <c r="AN2066" i="1"/>
  <c r="AN2067" i="1"/>
  <c r="AN2068" i="1"/>
  <c r="AN2069" i="1"/>
  <c r="AN2070" i="1"/>
  <c r="AN2071" i="1"/>
  <c r="AN2072" i="1"/>
  <c r="AN2073" i="1"/>
  <c r="AN2074" i="1"/>
  <c r="AN2075" i="1"/>
  <c r="AN2076" i="1"/>
  <c r="AN2077" i="1"/>
  <c r="AN2078" i="1"/>
  <c r="AN2079" i="1"/>
  <c r="AN2080" i="1"/>
  <c r="AN2081" i="1"/>
  <c r="AN2082" i="1"/>
  <c r="AN2083" i="1"/>
  <c r="AN2084" i="1"/>
  <c r="AN2085" i="1"/>
  <c r="AN2086" i="1"/>
  <c r="AN2087" i="1"/>
  <c r="AN2088" i="1"/>
  <c r="AN2089" i="1"/>
  <c r="AN2090" i="1"/>
  <c r="AN2091" i="1"/>
  <c r="AN2092" i="1"/>
  <c r="AN2093" i="1"/>
  <c r="AN2094" i="1"/>
  <c r="AN2095" i="1"/>
  <c r="AN2096" i="1"/>
  <c r="AN2097" i="1"/>
  <c r="AN2098" i="1"/>
  <c r="AN2099" i="1"/>
  <c r="AN2100" i="1"/>
  <c r="AN2101" i="1"/>
  <c r="AN2102" i="1"/>
  <c r="AN2103" i="1"/>
  <c r="AN2104" i="1"/>
  <c r="AN2105" i="1"/>
  <c r="AN2106" i="1"/>
  <c r="AN2107" i="1"/>
  <c r="AN2108" i="1"/>
  <c r="AN2109" i="1"/>
  <c r="AN2110" i="1"/>
  <c r="AN2111" i="1"/>
  <c r="AN2112" i="1"/>
  <c r="AN2113" i="1"/>
  <c r="AN2114" i="1"/>
  <c r="AN2115" i="1"/>
  <c r="AN2116" i="1"/>
  <c r="AN2117" i="1"/>
  <c r="AN2118" i="1"/>
  <c r="AN2119" i="1"/>
  <c r="AN2120" i="1"/>
  <c r="AN2121" i="1"/>
  <c r="AN2122" i="1"/>
  <c r="AN2123" i="1"/>
  <c r="AN2124" i="1"/>
  <c r="AN2125" i="1"/>
  <c r="AN2126" i="1"/>
  <c r="AN2127" i="1"/>
  <c r="AN2128" i="1"/>
  <c r="AN2129" i="1"/>
  <c r="AN2130" i="1"/>
  <c r="AN2131" i="1"/>
  <c r="AN2132" i="1"/>
  <c r="AN2133" i="1"/>
  <c r="AN2134" i="1"/>
  <c r="AN2135" i="1"/>
  <c r="AN2136" i="1"/>
  <c r="AN2137" i="1"/>
  <c r="AN2138" i="1"/>
  <c r="AN2139" i="1"/>
  <c r="AN2140" i="1"/>
  <c r="AN2141" i="1"/>
  <c r="AN2142" i="1"/>
  <c r="AN2143" i="1"/>
  <c r="AN2144" i="1"/>
  <c r="AN2145" i="1"/>
  <c r="AN2146" i="1"/>
  <c r="AN2147" i="1"/>
  <c r="AN2148" i="1"/>
  <c r="AN2149" i="1"/>
  <c r="AN2150" i="1"/>
  <c r="AN2151" i="1"/>
  <c r="AN2152" i="1"/>
  <c r="AN2153" i="1"/>
  <c r="AN2154" i="1"/>
  <c r="AN2155" i="1"/>
  <c r="AN2156" i="1"/>
  <c r="AN2157" i="1"/>
  <c r="AN2158" i="1"/>
  <c r="AN2159" i="1"/>
  <c r="AN2160" i="1"/>
  <c r="AN2161" i="1"/>
  <c r="AN2162" i="1"/>
  <c r="AN2163" i="1"/>
  <c r="AN2164" i="1"/>
  <c r="AN2165" i="1"/>
  <c r="AN2166" i="1"/>
  <c r="AN2167" i="1"/>
  <c r="AN2168" i="1"/>
  <c r="AN2169" i="1"/>
  <c r="AN2170" i="1"/>
  <c r="AN2171" i="1"/>
  <c r="AN2172" i="1"/>
  <c r="AN2173" i="1"/>
  <c r="AN2174" i="1"/>
  <c r="AN2175" i="1"/>
  <c r="AN2176" i="1"/>
  <c r="AN2177" i="1"/>
  <c r="AN2178" i="1"/>
  <c r="AN2179" i="1"/>
  <c r="AN2180" i="1"/>
  <c r="AN2181" i="1"/>
  <c r="AN2182" i="1"/>
  <c r="AN2183" i="1"/>
  <c r="AN2184" i="1"/>
  <c r="AN2185" i="1"/>
  <c r="AN2186" i="1"/>
  <c r="AN2187" i="1"/>
  <c r="AN2188" i="1"/>
  <c r="AN2189" i="1"/>
  <c r="AN2190" i="1"/>
  <c r="AN2191" i="1"/>
  <c r="AN2192" i="1"/>
  <c r="AN2193" i="1"/>
  <c r="AN2194" i="1"/>
  <c r="AN2195" i="1"/>
  <c r="AN2196" i="1"/>
  <c r="AN2197" i="1"/>
  <c r="AN2198" i="1"/>
  <c r="AN2199" i="1"/>
  <c r="AN2200" i="1"/>
  <c r="AN2201" i="1"/>
  <c r="AN2202" i="1"/>
  <c r="AN2203" i="1"/>
  <c r="AN2204" i="1"/>
  <c r="AN2205" i="1"/>
  <c r="AN2206" i="1"/>
  <c r="AN2207" i="1"/>
  <c r="AN2208" i="1"/>
  <c r="AN2209" i="1"/>
  <c r="AN2210" i="1"/>
  <c r="AN2211" i="1"/>
  <c r="AN2212" i="1"/>
  <c r="AN2213" i="1"/>
  <c r="AN2214" i="1"/>
  <c r="AN2215" i="1"/>
  <c r="AN2216" i="1"/>
  <c r="AN2217" i="1"/>
  <c r="AN2218" i="1"/>
  <c r="AN2219" i="1"/>
  <c r="AN2220" i="1"/>
  <c r="AN2221" i="1"/>
  <c r="AN2222" i="1"/>
  <c r="AN2223" i="1"/>
  <c r="AN2224" i="1"/>
  <c r="AN2225" i="1"/>
  <c r="AN2226" i="1"/>
  <c r="AN2227" i="1"/>
  <c r="AN2228" i="1"/>
  <c r="AN2229" i="1"/>
  <c r="AN2230" i="1"/>
  <c r="AN2231" i="1"/>
  <c r="AN2232" i="1"/>
  <c r="AN2233" i="1"/>
  <c r="AN2234" i="1"/>
  <c r="AN2235" i="1"/>
  <c r="AN2236" i="1"/>
  <c r="AN2237" i="1"/>
  <c r="AN2238" i="1"/>
  <c r="AN2239" i="1"/>
  <c r="AN2240" i="1"/>
  <c r="AN2241" i="1"/>
  <c r="AN2242" i="1"/>
  <c r="AN2243" i="1"/>
  <c r="AN2244" i="1"/>
  <c r="AN2245" i="1"/>
  <c r="AN2246" i="1"/>
  <c r="AN2247" i="1"/>
  <c r="AN2248" i="1"/>
  <c r="AN2249" i="1"/>
  <c r="AN2250" i="1"/>
  <c r="AN2251" i="1"/>
  <c r="AN2252" i="1"/>
  <c r="AN2253" i="1"/>
  <c r="AN2254" i="1"/>
  <c r="AN2255" i="1"/>
  <c r="AN2256" i="1"/>
  <c r="AN2257" i="1"/>
  <c r="AN2258" i="1"/>
  <c r="AN2259" i="1"/>
  <c r="AN2260" i="1"/>
  <c r="AN2261" i="1"/>
  <c r="AN2262" i="1"/>
  <c r="AN2263" i="1"/>
  <c r="AN2264" i="1"/>
  <c r="AN2265" i="1"/>
  <c r="AN2266" i="1"/>
  <c r="AN2267" i="1"/>
  <c r="AN2268" i="1"/>
  <c r="AN2269" i="1"/>
  <c r="AN2270" i="1"/>
  <c r="AN2271" i="1"/>
  <c r="AN2272" i="1"/>
  <c r="AN2273" i="1"/>
  <c r="AN2274" i="1"/>
  <c r="AN2275" i="1"/>
  <c r="AN2276" i="1"/>
  <c r="AN2277" i="1"/>
  <c r="AN2278" i="1"/>
  <c r="AN2279" i="1"/>
  <c r="AN2280" i="1"/>
  <c r="AN2281" i="1"/>
  <c r="AN2282" i="1"/>
  <c r="AN2283" i="1"/>
  <c r="AN2284" i="1"/>
  <c r="AN2285" i="1"/>
  <c r="AN2286" i="1"/>
  <c r="AN2287" i="1"/>
  <c r="AN2288" i="1"/>
  <c r="AN2289" i="1"/>
  <c r="AN2290" i="1"/>
  <c r="AN2291" i="1"/>
  <c r="AN2292" i="1"/>
  <c r="AN2293" i="1"/>
  <c r="AN2294" i="1"/>
  <c r="AN2295" i="1"/>
  <c r="AN2296" i="1"/>
  <c r="AN2297" i="1"/>
  <c r="AN2298" i="1"/>
  <c r="AN2299" i="1"/>
  <c r="AN2300" i="1"/>
  <c r="AN2301" i="1"/>
  <c r="AN2302" i="1"/>
  <c r="AN2303" i="1"/>
  <c r="AN2304" i="1"/>
  <c r="AN2305" i="1"/>
  <c r="AN2306" i="1"/>
  <c r="AN2307" i="1"/>
  <c r="AN2308" i="1"/>
  <c r="AN2309" i="1"/>
  <c r="AN2310" i="1"/>
  <c r="AN2311" i="1"/>
  <c r="AN2312" i="1"/>
  <c r="AN2313" i="1"/>
  <c r="AN2314" i="1"/>
  <c r="AN2315" i="1"/>
  <c r="AN2316" i="1"/>
  <c r="AN2317" i="1"/>
  <c r="AN2318" i="1"/>
  <c r="AN2319" i="1"/>
  <c r="AN2320" i="1"/>
  <c r="AN2321" i="1"/>
  <c r="AN2322" i="1"/>
  <c r="AN2323" i="1"/>
  <c r="AN2324" i="1"/>
  <c r="AN2325" i="1"/>
  <c r="AN2326" i="1"/>
  <c r="AN2327" i="1"/>
  <c r="AN2328" i="1"/>
  <c r="AN2329" i="1"/>
  <c r="AN2330" i="1"/>
  <c r="AN2331" i="1"/>
  <c r="AN2332" i="1"/>
  <c r="AN2333" i="1"/>
  <c r="AN2334" i="1"/>
  <c r="AN2335" i="1"/>
  <c r="AN2336" i="1"/>
  <c r="AN2337" i="1"/>
  <c r="AN2338" i="1"/>
  <c r="AN2339" i="1"/>
  <c r="AN2340" i="1"/>
  <c r="AN2341" i="1"/>
  <c r="AN2342" i="1"/>
  <c r="AN2343" i="1"/>
  <c r="AN2344" i="1"/>
  <c r="AN2345" i="1"/>
  <c r="AN2346" i="1"/>
  <c r="AN2347" i="1"/>
  <c r="AN2348" i="1"/>
  <c r="AN2349" i="1"/>
  <c r="AN2350" i="1"/>
  <c r="AN2351" i="1"/>
  <c r="AN2352" i="1"/>
  <c r="AN2353" i="1"/>
  <c r="AN2354" i="1"/>
  <c r="AN2355" i="1"/>
  <c r="AN2356" i="1"/>
  <c r="AN2357" i="1"/>
  <c r="AN2358" i="1"/>
  <c r="AN2359" i="1"/>
  <c r="AN2360" i="1"/>
  <c r="AN2361" i="1"/>
  <c r="AN2362" i="1"/>
  <c r="AN2363" i="1"/>
  <c r="AN2364" i="1"/>
  <c r="AN2365" i="1"/>
  <c r="AN2366" i="1"/>
  <c r="AN2367" i="1"/>
  <c r="AN2368" i="1"/>
  <c r="AN2369" i="1"/>
  <c r="AN2370" i="1"/>
  <c r="AN2371" i="1"/>
  <c r="AN2372" i="1"/>
  <c r="AN2373" i="1"/>
  <c r="AN2374" i="1"/>
  <c r="AN2375" i="1"/>
  <c r="AN2376" i="1"/>
  <c r="AN2377" i="1"/>
  <c r="AN2378" i="1"/>
  <c r="AN2379" i="1"/>
  <c r="AN2380" i="1"/>
  <c r="AN2381" i="1"/>
  <c r="AN2382" i="1"/>
  <c r="AN2383" i="1"/>
  <c r="AN2384" i="1"/>
  <c r="AN2385" i="1"/>
  <c r="AN2386" i="1"/>
  <c r="AN2387" i="1"/>
  <c r="AN2388" i="1"/>
  <c r="AN2389" i="1"/>
  <c r="AN2390" i="1"/>
  <c r="AN2391" i="1"/>
  <c r="AN2392" i="1"/>
  <c r="AN2393" i="1"/>
  <c r="AN2394" i="1"/>
  <c r="AN2395" i="1"/>
  <c r="AN2396" i="1"/>
  <c r="AN2397" i="1"/>
  <c r="AN2398" i="1"/>
  <c r="AN2399" i="1"/>
  <c r="AN2400" i="1"/>
  <c r="AN2401" i="1"/>
  <c r="AN2402" i="1"/>
  <c r="AN2403" i="1"/>
  <c r="AN2404" i="1"/>
  <c r="AN2405" i="1"/>
  <c r="AN2406" i="1"/>
  <c r="AN2407" i="1"/>
  <c r="AN2408" i="1"/>
  <c r="AN2409" i="1"/>
  <c r="AN2410" i="1"/>
  <c r="AN2411" i="1"/>
  <c r="AN2412" i="1"/>
  <c r="AN2413" i="1"/>
  <c r="AN2414" i="1"/>
  <c r="AN2415" i="1"/>
  <c r="AN2416" i="1"/>
  <c r="AN2417" i="1"/>
  <c r="AN2418" i="1"/>
  <c r="AN2419" i="1"/>
  <c r="AN2420" i="1"/>
  <c r="AN2421" i="1"/>
  <c r="AN2422" i="1"/>
  <c r="AN2423" i="1"/>
  <c r="AN2424" i="1"/>
  <c r="AN2425" i="1"/>
  <c r="AN2426" i="1"/>
  <c r="AN2427" i="1"/>
  <c r="AN2428" i="1"/>
  <c r="AN2429" i="1"/>
  <c r="AN2430" i="1"/>
  <c r="AN2431" i="1"/>
  <c r="AN2432" i="1"/>
  <c r="AN2433" i="1"/>
  <c r="AN2434" i="1"/>
  <c r="AN2435" i="1"/>
  <c r="AN2436" i="1"/>
  <c r="AN2437" i="1"/>
  <c r="AN2438" i="1"/>
  <c r="AN2439" i="1"/>
  <c r="AN2440" i="1"/>
  <c r="AN2441" i="1"/>
  <c r="AN2442" i="1"/>
  <c r="AN2443" i="1"/>
  <c r="AN2444" i="1"/>
  <c r="AN2445" i="1"/>
  <c r="AN2446" i="1"/>
  <c r="AN2447" i="1"/>
  <c r="AN2448" i="1"/>
  <c r="AN2449" i="1"/>
  <c r="AN2450" i="1"/>
  <c r="AN2451" i="1"/>
  <c r="AN2452" i="1"/>
  <c r="AN2453" i="1"/>
  <c r="AN2454" i="1"/>
  <c r="AN2455" i="1"/>
  <c r="AN2456" i="1"/>
  <c r="AN2457" i="1"/>
  <c r="AN2458" i="1"/>
  <c r="AN2459" i="1"/>
  <c r="AN2460" i="1"/>
  <c r="AN2461" i="1"/>
  <c r="AN2462" i="1"/>
  <c r="AN2463" i="1"/>
  <c r="AN2464" i="1"/>
  <c r="AN2465" i="1"/>
  <c r="AN2466" i="1"/>
  <c r="AN2467" i="1"/>
  <c r="AN2468" i="1"/>
  <c r="AN2469" i="1"/>
  <c r="AN2470" i="1"/>
  <c r="AN2471" i="1"/>
  <c r="AN2472" i="1"/>
  <c r="AN2473" i="1"/>
  <c r="AN2474" i="1"/>
  <c r="AN2475" i="1"/>
  <c r="AN2476" i="1"/>
  <c r="AN2477" i="1"/>
  <c r="AN2478" i="1"/>
  <c r="AN2479" i="1"/>
  <c r="AN2480" i="1"/>
  <c r="AN2481" i="1"/>
  <c r="AN2482" i="1"/>
  <c r="AN2483" i="1"/>
  <c r="AN2484" i="1"/>
  <c r="AN2485" i="1"/>
  <c r="AN2486" i="1"/>
  <c r="AN2487" i="1"/>
  <c r="AN2488" i="1"/>
  <c r="AN2489" i="1"/>
  <c r="AN2490" i="1"/>
  <c r="AN2491" i="1"/>
  <c r="AN2492" i="1"/>
  <c r="AN2493" i="1"/>
  <c r="AN2494" i="1"/>
  <c r="AN2495" i="1"/>
  <c r="AN2496" i="1"/>
  <c r="AN2497" i="1"/>
  <c r="AN2498" i="1"/>
  <c r="AN2499" i="1"/>
  <c r="AN2500" i="1"/>
  <c r="AN2501" i="1"/>
  <c r="AN2502" i="1"/>
  <c r="AN2503" i="1"/>
  <c r="AN2504" i="1"/>
  <c r="AN2505" i="1"/>
  <c r="AN2506" i="1"/>
  <c r="AN2507" i="1"/>
  <c r="AN2508" i="1"/>
  <c r="AN2509" i="1"/>
  <c r="AN2510" i="1"/>
  <c r="AN2511" i="1"/>
  <c r="AN2512" i="1"/>
  <c r="AN2513" i="1"/>
  <c r="AN2514" i="1"/>
  <c r="AN2515" i="1"/>
  <c r="AN2516" i="1"/>
  <c r="AN2517" i="1"/>
  <c r="AN2518" i="1"/>
  <c r="AN2519" i="1"/>
  <c r="AN2520" i="1"/>
  <c r="AN2521" i="1"/>
  <c r="AN2522" i="1"/>
  <c r="AN2523" i="1"/>
  <c r="AN2524" i="1"/>
  <c r="AN2525" i="1"/>
  <c r="AN2526" i="1"/>
  <c r="AN2527" i="1"/>
  <c r="AN2528" i="1"/>
  <c r="AN2529" i="1"/>
  <c r="AN2530" i="1"/>
  <c r="AN2531" i="1"/>
  <c r="AN2532" i="1"/>
  <c r="AN2533" i="1"/>
  <c r="AN2534" i="1"/>
  <c r="AN2535" i="1"/>
  <c r="AN2536" i="1"/>
  <c r="AN2537" i="1"/>
  <c r="AN2538" i="1"/>
  <c r="AN2539" i="1"/>
  <c r="AN2540" i="1"/>
  <c r="AN2541" i="1"/>
  <c r="AN2542" i="1"/>
  <c r="AN2543" i="1"/>
  <c r="AN2544" i="1"/>
  <c r="AN2545" i="1"/>
  <c r="AN2546" i="1"/>
  <c r="AN2547" i="1"/>
  <c r="AN2548" i="1"/>
  <c r="AN2549" i="1"/>
  <c r="AN2550" i="1"/>
  <c r="AN2551" i="1"/>
  <c r="AN2552" i="1"/>
  <c r="AN2553" i="1"/>
  <c r="AN2554" i="1"/>
  <c r="AN2555" i="1"/>
  <c r="AN2556" i="1"/>
  <c r="AN2557" i="1"/>
  <c r="AN2558" i="1"/>
  <c r="AN2559" i="1"/>
  <c r="AN2560" i="1"/>
  <c r="AN2561" i="1"/>
  <c r="AN2562" i="1"/>
  <c r="AN2563" i="1"/>
  <c r="AN2564" i="1"/>
  <c r="AN2565" i="1"/>
  <c r="AN2566" i="1"/>
  <c r="AN2567" i="1"/>
  <c r="AN2568" i="1"/>
  <c r="AN2569" i="1"/>
  <c r="AN2570" i="1"/>
  <c r="AN2571" i="1"/>
  <c r="AN2572" i="1"/>
  <c r="AN2573" i="1"/>
  <c r="AN2574" i="1"/>
  <c r="AN2575" i="1"/>
  <c r="AN2576" i="1"/>
  <c r="AN2577" i="1"/>
  <c r="AN2578" i="1"/>
  <c r="AN2579" i="1"/>
  <c r="AN2580" i="1"/>
  <c r="AN2581" i="1"/>
  <c r="AN2582" i="1"/>
  <c r="AN2583" i="1"/>
  <c r="AN2584" i="1"/>
  <c r="AN2585" i="1"/>
  <c r="AN2586" i="1"/>
  <c r="AN2587" i="1"/>
  <c r="AN2588" i="1"/>
  <c r="AN2589" i="1"/>
  <c r="AN2590" i="1"/>
  <c r="AN2591" i="1"/>
  <c r="AN2592" i="1"/>
  <c r="AN2593" i="1"/>
  <c r="AN2594" i="1"/>
  <c r="AN2595" i="1"/>
  <c r="AN2596" i="1"/>
  <c r="AN2597" i="1"/>
  <c r="AN2598" i="1"/>
  <c r="AN2599" i="1"/>
  <c r="AN2600" i="1"/>
  <c r="AN2601" i="1"/>
  <c r="AN2602" i="1"/>
  <c r="AN2603" i="1"/>
  <c r="AN2604" i="1"/>
  <c r="AN2605" i="1"/>
  <c r="AN2606" i="1"/>
  <c r="AN2607" i="1"/>
  <c r="AN2608" i="1"/>
  <c r="AN2609" i="1"/>
  <c r="AN2610" i="1"/>
  <c r="AN2611" i="1"/>
  <c r="AN2612" i="1"/>
  <c r="AN2613" i="1"/>
  <c r="AN2614" i="1"/>
  <c r="AN2615" i="1"/>
  <c r="AN2616" i="1"/>
  <c r="AN2617" i="1"/>
  <c r="AN2618" i="1"/>
  <c r="AN2619" i="1"/>
  <c r="AN2620" i="1"/>
  <c r="AN2621" i="1"/>
  <c r="AN2622" i="1"/>
  <c r="AN2623" i="1"/>
  <c r="AN2624" i="1"/>
  <c r="AN2625" i="1"/>
  <c r="AN2626" i="1"/>
  <c r="AN2627" i="1"/>
  <c r="AN2628" i="1"/>
  <c r="AN2629" i="1"/>
  <c r="AN2630" i="1"/>
  <c r="AN2631" i="1"/>
  <c r="AN2632" i="1"/>
  <c r="AN2633" i="1"/>
  <c r="AN2634" i="1"/>
  <c r="AN2635" i="1"/>
  <c r="AN2636" i="1"/>
  <c r="AN2637" i="1"/>
  <c r="AN2638" i="1"/>
  <c r="AN2639" i="1"/>
  <c r="AN2640" i="1"/>
  <c r="AN2641" i="1"/>
  <c r="AN2642" i="1"/>
  <c r="AN2643" i="1"/>
  <c r="AN2644" i="1"/>
  <c r="AN2645" i="1"/>
  <c r="AN2646" i="1"/>
  <c r="AN2647" i="1"/>
  <c r="AN2648" i="1"/>
  <c r="AN2649" i="1"/>
  <c r="AN2650" i="1"/>
  <c r="AN2651" i="1"/>
  <c r="AN2652" i="1"/>
  <c r="AN2653" i="1"/>
  <c r="AN2654" i="1"/>
  <c r="AN2655" i="1"/>
  <c r="AN2656" i="1"/>
  <c r="AN2657" i="1"/>
  <c r="AN2658" i="1"/>
  <c r="AN2659" i="1"/>
  <c r="AN2660" i="1"/>
  <c r="AN2661" i="1"/>
  <c r="AN2662" i="1"/>
  <c r="AN2663" i="1"/>
  <c r="AN2664" i="1"/>
  <c r="AN2665" i="1"/>
  <c r="AN2666" i="1"/>
  <c r="AN2667" i="1"/>
  <c r="AN2668" i="1"/>
  <c r="AN2669" i="1"/>
  <c r="AN2670" i="1"/>
  <c r="AN2671" i="1"/>
  <c r="AN2672" i="1"/>
  <c r="AN2673" i="1"/>
  <c r="AN2674" i="1"/>
  <c r="AN2675" i="1"/>
  <c r="AN2676" i="1"/>
  <c r="AN2677" i="1"/>
  <c r="AN2678" i="1"/>
  <c r="AN2679" i="1"/>
  <c r="AN2680" i="1"/>
  <c r="AN2681" i="1"/>
  <c r="AN2682" i="1"/>
  <c r="AN2683" i="1"/>
  <c r="AN2684" i="1"/>
  <c r="AN2685" i="1"/>
  <c r="AN2686" i="1"/>
  <c r="AN2687" i="1"/>
  <c r="AN2688" i="1"/>
  <c r="AN2689" i="1"/>
  <c r="AN2690" i="1"/>
  <c r="AN2691" i="1"/>
  <c r="AN2692" i="1"/>
  <c r="AN2693" i="1"/>
  <c r="AN2694" i="1"/>
  <c r="AN2695" i="1"/>
  <c r="AN2696" i="1"/>
  <c r="AN2697" i="1"/>
  <c r="AN2698" i="1"/>
  <c r="AN2699" i="1"/>
  <c r="AN2700" i="1"/>
  <c r="AN2701" i="1"/>
  <c r="AN2702" i="1"/>
  <c r="AN2703" i="1"/>
  <c r="AN2704" i="1"/>
  <c r="AN2705" i="1"/>
  <c r="AN2706" i="1"/>
  <c r="AN2707" i="1"/>
  <c r="AN2708" i="1"/>
  <c r="AN2709" i="1"/>
  <c r="AN2710" i="1"/>
  <c r="AN2711" i="1"/>
  <c r="AN2712" i="1"/>
  <c r="AN2713" i="1"/>
  <c r="AN2714" i="1"/>
  <c r="AN2715" i="1"/>
  <c r="AN2716" i="1"/>
  <c r="AN2717" i="1"/>
  <c r="AN2718" i="1"/>
  <c r="AN2719" i="1"/>
  <c r="AN2720" i="1"/>
  <c r="AN2721" i="1"/>
  <c r="AN2722" i="1"/>
  <c r="AN2723" i="1"/>
  <c r="AN2724" i="1"/>
  <c r="AN2725" i="1"/>
  <c r="AN2726" i="1"/>
  <c r="AN2727" i="1"/>
  <c r="AN2728" i="1"/>
  <c r="AN2729" i="1"/>
  <c r="AN2730" i="1"/>
  <c r="AN2731" i="1"/>
  <c r="AN2732" i="1"/>
  <c r="AN2733" i="1"/>
  <c r="AN2734" i="1"/>
  <c r="AN2735" i="1"/>
  <c r="AN2736" i="1"/>
  <c r="AN2737" i="1"/>
  <c r="AN2738" i="1"/>
  <c r="AN2739" i="1"/>
  <c r="AN2740" i="1"/>
  <c r="AN2741" i="1"/>
  <c r="AN2742" i="1"/>
  <c r="AN2743" i="1"/>
  <c r="AN2744" i="1"/>
  <c r="AN2745" i="1"/>
  <c r="AN2746" i="1"/>
  <c r="AN2747" i="1"/>
  <c r="AN2748" i="1"/>
  <c r="AN2749" i="1"/>
  <c r="AN2750" i="1"/>
  <c r="AN2751" i="1"/>
  <c r="AN2752" i="1"/>
  <c r="AN2753" i="1"/>
  <c r="AN2754" i="1"/>
  <c r="AN2755" i="1"/>
  <c r="AN2756" i="1"/>
  <c r="AN2757" i="1"/>
  <c r="AN2758" i="1"/>
  <c r="AN2759" i="1"/>
  <c r="AN2760" i="1"/>
  <c r="AN2761" i="1"/>
  <c r="AN2762" i="1"/>
  <c r="AN2763" i="1"/>
  <c r="AN2764" i="1"/>
  <c r="AN2765" i="1"/>
  <c r="AN2766" i="1"/>
  <c r="AN2767" i="1"/>
  <c r="AN2768" i="1"/>
  <c r="AN2769" i="1"/>
  <c r="AN2770" i="1"/>
  <c r="AN2771" i="1"/>
  <c r="AN2772" i="1"/>
  <c r="AN2773" i="1"/>
  <c r="AN2774" i="1"/>
  <c r="AN2775" i="1"/>
  <c r="AN2776" i="1"/>
  <c r="AN2777" i="1"/>
  <c r="AN2778" i="1"/>
  <c r="AN2779" i="1"/>
  <c r="AN2780" i="1"/>
  <c r="AN2781" i="1"/>
  <c r="AN2782" i="1"/>
  <c r="AN2783" i="1"/>
  <c r="AN2784" i="1"/>
  <c r="AN2785" i="1"/>
  <c r="AN2786" i="1"/>
  <c r="AN2787" i="1"/>
  <c r="AN2788" i="1"/>
  <c r="AN2789" i="1"/>
  <c r="AN2790" i="1"/>
  <c r="AN2791" i="1"/>
  <c r="AN2792" i="1"/>
  <c r="AN2793" i="1"/>
  <c r="AN2794" i="1"/>
  <c r="AN2795" i="1"/>
  <c r="AN2796" i="1"/>
  <c r="AN2797" i="1"/>
  <c r="AN2798" i="1"/>
  <c r="AN2799" i="1"/>
  <c r="AN2800" i="1"/>
  <c r="AN2801" i="1"/>
  <c r="AN2802" i="1"/>
  <c r="AN2803" i="1"/>
  <c r="AN2804" i="1"/>
  <c r="AN2805" i="1"/>
  <c r="AN2806" i="1"/>
  <c r="AN2807" i="1"/>
  <c r="AN2808" i="1"/>
  <c r="AN2809" i="1"/>
  <c r="AN2810" i="1"/>
  <c r="AN2811" i="1"/>
  <c r="AN2812" i="1"/>
  <c r="AN2813" i="1"/>
  <c r="AN2814" i="1"/>
  <c r="AN2815" i="1"/>
  <c r="AN2816" i="1"/>
  <c r="AN2817" i="1"/>
  <c r="AN2818" i="1"/>
  <c r="AN2819" i="1"/>
  <c r="AN2820" i="1"/>
  <c r="AN2821" i="1"/>
  <c r="AN2822" i="1"/>
  <c r="AN2823" i="1"/>
  <c r="AN2824" i="1"/>
  <c r="AN2825" i="1"/>
  <c r="AN2826" i="1"/>
  <c r="AN2827" i="1"/>
  <c r="AN2828" i="1"/>
  <c r="AN2829" i="1"/>
  <c r="AN2830" i="1"/>
  <c r="AN2831" i="1"/>
  <c r="AN2832" i="1"/>
  <c r="AN2833" i="1"/>
  <c r="AN2834" i="1"/>
  <c r="AN2835" i="1"/>
  <c r="AN2836" i="1"/>
  <c r="AN2837" i="1"/>
  <c r="AN2838" i="1"/>
  <c r="AN2839" i="1"/>
  <c r="AN2840" i="1"/>
  <c r="AN2841" i="1"/>
  <c r="AN2842" i="1"/>
  <c r="AN2843" i="1"/>
  <c r="AN2844" i="1"/>
  <c r="AN2845" i="1"/>
  <c r="AN2846" i="1"/>
  <c r="AN2847" i="1"/>
  <c r="AN2848" i="1"/>
  <c r="AN2849" i="1"/>
  <c r="AN2850" i="1"/>
  <c r="AN2851" i="1"/>
  <c r="AN2852" i="1"/>
  <c r="AN2853" i="1"/>
  <c r="AN2854" i="1"/>
  <c r="AN2855" i="1"/>
  <c r="AN2856" i="1"/>
  <c r="AN2857" i="1"/>
  <c r="AN2858" i="1"/>
  <c r="AN2859" i="1"/>
  <c r="AN2860" i="1"/>
  <c r="AN2861" i="1"/>
  <c r="AN2862" i="1"/>
  <c r="AN2863" i="1"/>
  <c r="AN2864" i="1"/>
  <c r="AN2865" i="1"/>
  <c r="AN2866" i="1"/>
  <c r="AN2867" i="1"/>
  <c r="AN2868" i="1"/>
  <c r="AN2869" i="1"/>
  <c r="AN2870" i="1"/>
  <c r="AN2871" i="1"/>
  <c r="AN2872" i="1"/>
  <c r="AN2873" i="1"/>
  <c r="AN2874" i="1"/>
  <c r="AN2875" i="1"/>
  <c r="AN2876" i="1"/>
  <c r="AN2877" i="1"/>
  <c r="AN2878" i="1"/>
  <c r="AN2879" i="1"/>
  <c r="AN2880" i="1"/>
  <c r="AN2881" i="1"/>
  <c r="AN2882" i="1"/>
  <c r="AN2883" i="1"/>
  <c r="AN2884" i="1"/>
  <c r="AN2885" i="1"/>
  <c r="AN2886" i="1"/>
  <c r="AN2887" i="1"/>
  <c r="AN2888" i="1"/>
  <c r="AN2889" i="1"/>
  <c r="AN2890" i="1"/>
  <c r="AN2891" i="1"/>
  <c r="AN2892" i="1"/>
  <c r="AN2893" i="1"/>
  <c r="AN2894" i="1"/>
  <c r="AN2895" i="1"/>
  <c r="AN2896" i="1"/>
  <c r="AN2897" i="1"/>
  <c r="AN2898" i="1"/>
  <c r="AN2899" i="1"/>
  <c r="AN2900" i="1"/>
  <c r="AN2901" i="1"/>
  <c r="AN2902" i="1"/>
  <c r="AN2903" i="1"/>
  <c r="AN2904" i="1"/>
  <c r="AN2905" i="1"/>
  <c r="AN2906" i="1"/>
  <c r="AN2907" i="1"/>
  <c r="AN2908" i="1"/>
  <c r="AN2909" i="1"/>
  <c r="AN2910" i="1"/>
  <c r="AN2911" i="1"/>
  <c r="AN2912" i="1"/>
  <c r="AN2913" i="1"/>
  <c r="AN2914" i="1"/>
  <c r="AN2915" i="1"/>
  <c r="AN2916" i="1"/>
  <c r="AN2917" i="1"/>
  <c r="AN2918" i="1"/>
  <c r="AN2919" i="1"/>
  <c r="AN2920" i="1"/>
  <c r="AN2921" i="1"/>
  <c r="AN2922" i="1"/>
  <c r="AN2923" i="1"/>
  <c r="AN2924" i="1"/>
  <c r="AN2925" i="1"/>
  <c r="AN2926" i="1"/>
  <c r="AN2927" i="1"/>
  <c r="AN2928" i="1"/>
  <c r="AN2929" i="1"/>
  <c r="AN2930" i="1"/>
  <c r="AN2931" i="1"/>
  <c r="AN2932" i="1"/>
  <c r="AN2933" i="1"/>
  <c r="AN2934" i="1"/>
  <c r="AN2935" i="1"/>
  <c r="AN2936" i="1"/>
  <c r="AN2937" i="1"/>
  <c r="AN2938" i="1"/>
  <c r="AN2939" i="1"/>
  <c r="AN2940" i="1"/>
  <c r="AN2941" i="1"/>
  <c r="AN2942" i="1"/>
  <c r="AN2943" i="1"/>
  <c r="AN2944" i="1"/>
  <c r="AN2945" i="1"/>
  <c r="AN2946" i="1"/>
  <c r="AN2947" i="1"/>
  <c r="AN2948" i="1"/>
  <c r="AN2949" i="1"/>
  <c r="AN2950" i="1"/>
  <c r="AN2951" i="1"/>
  <c r="AN2952" i="1"/>
  <c r="AN2953" i="1"/>
  <c r="AN2954" i="1"/>
  <c r="AN2955" i="1"/>
  <c r="AN2956" i="1"/>
  <c r="AN2957" i="1"/>
  <c r="AN2958" i="1"/>
  <c r="AN2959" i="1"/>
  <c r="AN2960" i="1"/>
  <c r="AN2961" i="1"/>
  <c r="AN2962" i="1"/>
  <c r="AN2963" i="1"/>
  <c r="AN2964" i="1"/>
  <c r="AN2965" i="1"/>
  <c r="AN2966" i="1"/>
  <c r="AN2967" i="1"/>
  <c r="AN2968" i="1"/>
  <c r="AN2969" i="1"/>
  <c r="AN2970" i="1"/>
  <c r="AN2971" i="1"/>
  <c r="AN2972" i="1"/>
  <c r="AN2973" i="1"/>
  <c r="AN2974" i="1"/>
  <c r="AN2975" i="1"/>
  <c r="AN2976" i="1"/>
  <c r="AN2977" i="1"/>
  <c r="AN2978" i="1"/>
  <c r="AN2979" i="1"/>
  <c r="AN2980" i="1"/>
  <c r="AN2981" i="1"/>
  <c r="AN2982" i="1"/>
  <c r="AN2983" i="1"/>
  <c r="AN2984" i="1"/>
  <c r="AN2985" i="1"/>
  <c r="AN2986" i="1"/>
  <c r="AN2987" i="1"/>
  <c r="AN2988" i="1"/>
  <c r="AN2989" i="1"/>
  <c r="AN2990" i="1"/>
  <c r="AN2991" i="1"/>
  <c r="AN2992" i="1"/>
  <c r="AN2993" i="1"/>
  <c r="AN2994" i="1"/>
  <c r="AN2995" i="1"/>
  <c r="AN2996" i="1"/>
  <c r="AN2997" i="1"/>
  <c r="AN2998" i="1"/>
  <c r="AN2999" i="1"/>
  <c r="AN3000" i="1"/>
  <c r="AN3001" i="1"/>
  <c r="AN3002" i="1"/>
  <c r="AN3003" i="1"/>
  <c r="AN3004" i="1"/>
  <c r="AN3005" i="1"/>
  <c r="AN3006" i="1"/>
  <c r="AN3007" i="1"/>
  <c r="AN3008" i="1"/>
  <c r="AN3009" i="1"/>
  <c r="AN3010" i="1"/>
  <c r="AN3011" i="1"/>
  <c r="AN3012" i="1"/>
  <c r="AN3013" i="1"/>
  <c r="AN3014" i="1"/>
  <c r="AN3015" i="1"/>
  <c r="AN3016" i="1"/>
  <c r="AN3017" i="1"/>
  <c r="AN3018" i="1"/>
  <c r="AN3019" i="1"/>
  <c r="AN3020" i="1"/>
  <c r="AN3021" i="1"/>
  <c r="AN3022" i="1"/>
  <c r="AN3023" i="1"/>
  <c r="AN3024" i="1"/>
  <c r="AN3025" i="1"/>
  <c r="AN3026" i="1"/>
  <c r="AN3027" i="1"/>
  <c r="AN3028" i="1"/>
  <c r="AN3029" i="1"/>
  <c r="AN3030" i="1"/>
  <c r="AN3031" i="1"/>
  <c r="AN3032" i="1"/>
  <c r="AN3033" i="1"/>
  <c r="AN3034" i="1"/>
  <c r="AN3035" i="1"/>
  <c r="AN3036" i="1"/>
  <c r="AN3037" i="1"/>
  <c r="AN3038" i="1"/>
  <c r="AN3039" i="1"/>
  <c r="AN3040" i="1"/>
  <c r="AN3041" i="1"/>
  <c r="AN3042" i="1"/>
  <c r="AN3043" i="1"/>
  <c r="AN3044" i="1"/>
  <c r="AN3045" i="1"/>
  <c r="AN3046" i="1"/>
  <c r="AN3047" i="1"/>
  <c r="AN3048" i="1"/>
  <c r="AN3049" i="1"/>
  <c r="AN3050" i="1"/>
  <c r="AN3051" i="1"/>
  <c r="AN3052" i="1"/>
  <c r="AN3053" i="1"/>
  <c r="AN3054" i="1"/>
  <c r="AN3055" i="1"/>
  <c r="AN3056" i="1"/>
  <c r="AN3057" i="1"/>
  <c r="AN3058" i="1"/>
  <c r="AN3059" i="1"/>
  <c r="AN3060" i="1"/>
  <c r="AN3061" i="1"/>
  <c r="AN3062" i="1"/>
  <c r="AN3063" i="1"/>
  <c r="AN3064" i="1"/>
  <c r="AN3065" i="1"/>
  <c r="AN3066" i="1"/>
  <c r="AN3067" i="1"/>
  <c r="AN3068" i="1"/>
  <c r="AN3069" i="1"/>
  <c r="AN3070" i="1"/>
  <c r="AN3071" i="1"/>
  <c r="AN3072" i="1"/>
  <c r="AN3073" i="1"/>
  <c r="AN3074" i="1"/>
  <c r="AN3075" i="1"/>
  <c r="AN3076" i="1"/>
  <c r="AN3077" i="1"/>
  <c r="AN3078" i="1"/>
  <c r="AN3079" i="1"/>
  <c r="AN3080" i="1"/>
  <c r="AN3081" i="1"/>
  <c r="AN3082" i="1"/>
  <c r="AN3083" i="1"/>
  <c r="AN3084" i="1"/>
  <c r="AN3085" i="1"/>
  <c r="AN3086" i="1"/>
  <c r="AN3087" i="1"/>
  <c r="AN3088" i="1"/>
  <c r="AN3089" i="1"/>
  <c r="AN3090" i="1"/>
  <c r="AN3091" i="1"/>
  <c r="AN3092" i="1"/>
  <c r="AN3093" i="1"/>
  <c r="AN3094" i="1"/>
  <c r="AN3095" i="1"/>
  <c r="AN3096" i="1"/>
  <c r="AN3097" i="1"/>
  <c r="AN3098" i="1"/>
  <c r="AN3099" i="1"/>
  <c r="AN3100" i="1"/>
  <c r="AN3101" i="1"/>
  <c r="AN3102" i="1"/>
  <c r="AN3103" i="1"/>
  <c r="AN3104" i="1"/>
  <c r="AN3105" i="1"/>
  <c r="AN3106" i="1"/>
  <c r="AN3107" i="1"/>
  <c r="AN3108" i="1"/>
  <c r="AN3109" i="1"/>
  <c r="AN3110" i="1"/>
  <c r="AN3111" i="1"/>
  <c r="AN3112" i="1"/>
  <c r="AN3113" i="1"/>
  <c r="AN3114" i="1"/>
  <c r="AN3115" i="1"/>
  <c r="AN3116" i="1"/>
  <c r="AN3117" i="1"/>
  <c r="AN3118" i="1"/>
  <c r="AN3119" i="1"/>
  <c r="AN3120" i="1"/>
  <c r="AN3121" i="1"/>
  <c r="AN3122" i="1"/>
  <c r="AN3123" i="1"/>
  <c r="AN3124" i="1"/>
  <c r="AN3125" i="1"/>
  <c r="AN3126" i="1"/>
  <c r="AN3127" i="1"/>
  <c r="AN3128" i="1"/>
  <c r="AN3129" i="1"/>
  <c r="AN3130" i="1"/>
  <c r="AN3131" i="1"/>
  <c r="AN3132" i="1"/>
  <c r="AN3133" i="1"/>
  <c r="AN3134" i="1"/>
  <c r="AN3135" i="1"/>
  <c r="AN3136" i="1"/>
  <c r="AN3137" i="1"/>
  <c r="AN3138" i="1"/>
  <c r="AN3139" i="1"/>
  <c r="AN3140" i="1"/>
  <c r="AN3141" i="1"/>
  <c r="AN3142" i="1"/>
  <c r="AN3143" i="1"/>
  <c r="AN3144" i="1"/>
  <c r="AN3145" i="1"/>
  <c r="AN3146" i="1"/>
  <c r="AN3147" i="1"/>
  <c r="AN3148" i="1"/>
  <c r="AN3149" i="1"/>
  <c r="AN3150" i="1"/>
  <c r="AN3151" i="1"/>
  <c r="AN3152" i="1"/>
  <c r="AN3153" i="1"/>
  <c r="AN3154" i="1"/>
  <c r="AN3155" i="1"/>
  <c r="AN3156" i="1"/>
  <c r="AN3157" i="1"/>
  <c r="AN3158" i="1"/>
  <c r="AN3159" i="1"/>
  <c r="AN3160" i="1"/>
  <c r="AN3161" i="1"/>
  <c r="AN3162" i="1"/>
  <c r="AN3163" i="1"/>
  <c r="AN3164" i="1"/>
  <c r="AN3165" i="1"/>
  <c r="AN3166" i="1"/>
  <c r="AN3167" i="1"/>
  <c r="AN3168" i="1"/>
  <c r="AN3169" i="1"/>
  <c r="AN3170" i="1"/>
  <c r="AN3171" i="1"/>
  <c r="AN3172" i="1"/>
  <c r="AN3173" i="1"/>
  <c r="AN3174" i="1"/>
  <c r="AN3175" i="1"/>
  <c r="AN3176" i="1"/>
  <c r="AN3177" i="1"/>
  <c r="AN3178" i="1"/>
  <c r="AN3179" i="1"/>
  <c r="AN3180" i="1"/>
  <c r="AN3181" i="1"/>
  <c r="AN3182" i="1"/>
  <c r="AN3183" i="1"/>
  <c r="AN3184" i="1"/>
  <c r="AN3185" i="1"/>
  <c r="AN3186" i="1"/>
  <c r="AN3187" i="1"/>
  <c r="AN3188" i="1"/>
  <c r="AN3189" i="1"/>
  <c r="AN3190" i="1"/>
  <c r="AN3191" i="1"/>
  <c r="AN3192" i="1"/>
  <c r="AN3193" i="1"/>
  <c r="AN3194" i="1"/>
  <c r="AN3195" i="1"/>
  <c r="AN3196" i="1"/>
  <c r="AN3197" i="1"/>
  <c r="AN3198" i="1"/>
  <c r="AN3199" i="1"/>
  <c r="AN3200" i="1"/>
  <c r="AN3201" i="1"/>
  <c r="AN3202" i="1"/>
  <c r="AN3203" i="1"/>
  <c r="AN3204" i="1"/>
  <c r="AN3205" i="1"/>
  <c r="AN3206" i="1"/>
  <c r="AN3207" i="1"/>
  <c r="AN3208" i="1"/>
  <c r="AN3209" i="1"/>
  <c r="AN3210" i="1"/>
  <c r="AN3211" i="1"/>
  <c r="AN3212" i="1"/>
  <c r="AN3213" i="1"/>
  <c r="AN3214" i="1"/>
  <c r="AN3215" i="1"/>
  <c r="AN3216" i="1"/>
  <c r="AN3217" i="1"/>
  <c r="AN3218" i="1"/>
  <c r="AN3219" i="1"/>
  <c r="AN3220" i="1"/>
  <c r="AN3221" i="1"/>
  <c r="AN3222" i="1"/>
  <c r="AN3223" i="1"/>
  <c r="AN3224" i="1"/>
  <c r="AN3225" i="1"/>
  <c r="AN3226" i="1"/>
  <c r="AN3227" i="1"/>
  <c r="AN3228" i="1"/>
  <c r="AN3229" i="1"/>
  <c r="AN3230" i="1"/>
  <c r="AN3231" i="1"/>
  <c r="AN3232" i="1"/>
  <c r="AN3233" i="1"/>
  <c r="AN3234" i="1"/>
  <c r="AN3235" i="1"/>
  <c r="AN3236" i="1"/>
  <c r="AN3237" i="1"/>
  <c r="AN3238" i="1"/>
  <c r="AN3239" i="1"/>
  <c r="AN3240" i="1"/>
  <c r="AN3241" i="1"/>
  <c r="AN3242" i="1"/>
  <c r="AN3243" i="1"/>
  <c r="AN3244" i="1"/>
  <c r="AN3245" i="1"/>
  <c r="AN3246" i="1"/>
  <c r="AN3247" i="1"/>
  <c r="AN3248" i="1"/>
  <c r="AN3249" i="1"/>
  <c r="AN3250" i="1"/>
  <c r="AN3251" i="1"/>
  <c r="AN3252" i="1"/>
  <c r="AN3253" i="1"/>
  <c r="AN3254" i="1"/>
  <c r="AN3255" i="1"/>
  <c r="AN3256" i="1"/>
  <c r="AN3257" i="1"/>
  <c r="AN3258" i="1"/>
  <c r="AN3259" i="1"/>
  <c r="AN3260" i="1"/>
  <c r="AN3261" i="1"/>
  <c r="AN3262" i="1"/>
  <c r="AN3263" i="1"/>
  <c r="AN3264" i="1"/>
  <c r="AN3265" i="1"/>
  <c r="AN3266" i="1"/>
  <c r="AN3267" i="1"/>
  <c r="AN3268" i="1"/>
  <c r="AN3269" i="1"/>
  <c r="AN3270" i="1"/>
  <c r="AN3271" i="1"/>
  <c r="AN3272" i="1"/>
  <c r="AN3273" i="1"/>
  <c r="AN3274" i="1"/>
  <c r="AN3275" i="1"/>
  <c r="AN3276" i="1"/>
  <c r="AN3277" i="1"/>
  <c r="AN3278" i="1"/>
  <c r="AN3279" i="1"/>
  <c r="AN3280" i="1"/>
  <c r="AN3281" i="1"/>
  <c r="AN3282" i="1"/>
  <c r="AN3283" i="1"/>
  <c r="AN3284" i="1"/>
  <c r="AN3285" i="1"/>
  <c r="AN3286" i="1"/>
  <c r="AN3287" i="1"/>
  <c r="AN3288" i="1"/>
  <c r="AN3289" i="1"/>
  <c r="AN3290" i="1"/>
  <c r="AN3291" i="1"/>
  <c r="AN3292" i="1"/>
  <c r="AN3293" i="1"/>
  <c r="AN3294" i="1"/>
  <c r="AN3295" i="1"/>
  <c r="AN3296" i="1"/>
  <c r="AN3297" i="1"/>
  <c r="AN3298" i="1"/>
  <c r="AN3299" i="1"/>
  <c r="AN3300" i="1"/>
  <c r="AN3301" i="1"/>
  <c r="AN3302" i="1"/>
  <c r="AN3303" i="1"/>
  <c r="AN3304" i="1"/>
  <c r="AN3305" i="1"/>
  <c r="AN3306" i="1"/>
  <c r="AN3307" i="1"/>
  <c r="AN3308" i="1"/>
  <c r="AN3309" i="1"/>
  <c r="AN3310" i="1"/>
  <c r="AN3311" i="1"/>
  <c r="AN3312" i="1"/>
  <c r="AN3313" i="1"/>
  <c r="AN3314" i="1"/>
  <c r="AN3315" i="1"/>
  <c r="AN3316" i="1"/>
  <c r="AN3317" i="1"/>
  <c r="AN3318" i="1"/>
  <c r="AN3319" i="1"/>
  <c r="AN3320" i="1"/>
  <c r="AN3321" i="1"/>
  <c r="AN3322" i="1"/>
  <c r="AN3323" i="1"/>
  <c r="AN3324" i="1"/>
  <c r="AN3325" i="1"/>
  <c r="AN3326" i="1"/>
  <c r="AN3327" i="1"/>
  <c r="AN3328" i="1"/>
  <c r="AN3329" i="1"/>
  <c r="AN3330" i="1"/>
  <c r="AN3331" i="1"/>
  <c r="AN3332" i="1"/>
  <c r="AN3333" i="1"/>
  <c r="AN3334" i="1"/>
  <c r="AN3335" i="1"/>
  <c r="AN3336" i="1"/>
  <c r="AN3337" i="1"/>
  <c r="AN3338" i="1"/>
  <c r="AN3339" i="1"/>
  <c r="AN3340" i="1"/>
  <c r="AN3341" i="1"/>
  <c r="AN3342" i="1"/>
  <c r="AN3343" i="1"/>
  <c r="AN3344" i="1"/>
  <c r="AN3345" i="1"/>
  <c r="AN3346" i="1"/>
  <c r="AN3347" i="1"/>
  <c r="AN3348" i="1"/>
  <c r="AN3349" i="1"/>
  <c r="AN3350" i="1"/>
  <c r="AN3351" i="1"/>
  <c r="AN3352" i="1"/>
  <c r="AN3353" i="1"/>
  <c r="AN3354" i="1"/>
  <c r="AN3355" i="1"/>
  <c r="AN3356" i="1"/>
  <c r="AN3357" i="1"/>
  <c r="AN3358" i="1"/>
  <c r="AN3359" i="1"/>
  <c r="AN3360" i="1"/>
  <c r="AN3361" i="1"/>
  <c r="AN3362" i="1"/>
  <c r="AN3363" i="1"/>
  <c r="AN3364" i="1"/>
  <c r="AN3365" i="1"/>
  <c r="AN3366" i="1"/>
  <c r="AN3367" i="1"/>
  <c r="AN3368" i="1"/>
  <c r="AN3369" i="1"/>
  <c r="AN3370" i="1"/>
  <c r="AN3371" i="1"/>
  <c r="AN3372" i="1"/>
  <c r="AN3373" i="1"/>
  <c r="AN3374" i="1"/>
  <c r="AN3375" i="1"/>
  <c r="AN3376" i="1"/>
  <c r="AN3377" i="1"/>
  <c r="AN3378" i="1"/>
  <c r="AN3379" i="1"/>
  <c r="AN3380" i="1"/>
  <c r="AN3381" i="1"/>
  <c r="AN3382" i="1"/>
  <c r="AN3383" i="1"/>
  <c r="AN3384" i="1"/>
  <c r="AN3385" i="1"/>
  <c r="AN3386" i="1"/>
  <c r="AN3387" i="1"/>
  <c r="AN3388" i="1"/>
  <c r="AN3389" i="1"/>
  <c r="AN3390" i="1"/>
  <c r="AN3391" i="1"/>
  <c r="AN3392" i="1"/>
  <c r="AN3393" i="1"/>
  <c r="AN3394" i="1"/>
  <c r="AN3395" i="1"/>
  <c r="AN3396" i="1"/>
  <c r="AN3397" i="1"/>
  <c r="AN3398" i="1"/>
  <c r="AN3399" i="1"/>
  <c r="AN3400" i="1"/>
  <c r="AN3401" i="1"/>
  <c r="AN3402" i="1"/>
  <c r="AN3403" i="1"/>
  <c r="AN3404" i="1"/>
  <c r="AN3405" i="1"/>
  <c r="AN3406" i="1"/>
  <c r="AN3407" i="1"/>
  <c r="AN3408" i="1"/>
  <c r="AN3409" i="1"/>
  <c r="AN3410" i="1"/>
  <c r="AN3411" i="1"/>
  <c r="AN3412" i="1"/>
  <c r="AN3413" i="1"/>
  <c r="AN3414" i="1"/>
  <c r="AN3415" i="1"/>
  <c r="AN3416" i="1"/>
  <c r="AN3417" i="1"/>
  <c r="AN3418" i="1"/>
  <c r="AN3419" i="1"/>
  <c r="AN3420" i="1"/>
  <c r="AN3421" i="1"/>
  <c r="AN3422" i="1"/>
  <c r="AN3423" i="1"/>
  <c r="AN3424" i="1"/>
  <c r="AN3425" i="1"/>
  <c r="AN3426" i="1"/>
  <c r="AN3427" i="1"/>
  <c r="AN3428" i="1"/>
  <c r="AN3429" i="1"/>
  <c r="AN3430" i="1"/>
  <c r="AN3431" i="1"/>
  <c r="AN3432" i="1"/>
  <c r="AN3433" i="1"/>
  <c r="AN3434" i="1"/>
  <c r="AN3435" i="1"/>
  <c r="AN3436" i="1"/>
  <c r="AN3437" i="1"/>
  <c r="AN3438" i="1"/>
  <c r="AN3439" i="1"/>
  <c r="AN3440" i="1"/>
  <c r="AN3441" i="1"/>
  <c r="AN3442" i="1"/>
  <c r="AN3443" i="1"/>
  <c r="AN3444" i="1"/>
  <c r="AN3445" i="1"/>
  <c r="AN3446" i="1"/>
  <c r="AN3447" i="1"/>
  <c r="AN3448" i="1"/>
  <c r="AN3449" i="1"/>
  <c r="AN3450" i="1"/>
  <c r="AN3451" i="1"/>
  <c r="AN3452" i="1"/>
  <c r="AN3453" i="1"/>
  <c r="AN3454" i="1"/>
  <c r="AN3455" i="1"/>
  <c r="AN3456" i="1"/>
  <c r="AN3457" i="1"/>
  <c r="AN3458" i="1"/>
  <c r="AN3459" i="1"/>
  <c r="AN3460" i="1"/>
  <c r="AN3461" i="1"/>
  <c r="AN3462" i="1"/>
  <c r="AN3463" i="1"/>
  <c r="AN3464" i="1"/>
  <c r="AN3465" i="1"/>
  <c r="AN3466" i="1"/>
  <c r="AN3467" i="1"/>
  <c r="AN3468" i="1"/>
  <c r="AN3469" i="1"/>
  <c r="AN3470" i="1"/>
  <c r="AN3471" i="1"/>
  <c r="AN3472" i="1"/>
  <c r="AN3473" i="1"/>
  <c r="AN3474" i="1"/>
  <c r="AN3475" i="1"/>
  <c r="AN3476" i="1"/>
  <c r="AN3477" i="1"/>
  <c r="AN3478" i="1"/>
  <c r="AN3479" i="1"/>
  <c r="AN3480" i="1"/>
  <c r="AN3481" i="1"/>
  <c r="AN3482" i="1"/>
  <c r="AN3483" i="1"/>
  <c r="AN3484" i="1"/>
  <c r="AN3485" i="1"/>
  <c r="AN3486" i="1"/>
  <c r="AN3487" i="1"/>
  <c r="AN3488" i="1"/>
  <c r="AN3489" i="1"/>
  <c r="AN3490" i="1"/>
  <c r="AN3491" i="1"/>
  <c r="AN3492" i="1"/>
  <c r="AN3493" i="1"/>
  <c r="AN3494" i="1"/>
  <c r="AN3495" i="1"/>
  <c r="AN3496" i="1"/>
  <c r="AN3497" i="1"/>
  <c r="AN3498" i="1"/>
  <c r="AN3499" i="1"/>
  <c r="AN3500" i="1"/>
  <c r="AN3501" i="1"/>
  <c r="AN3502" i="1"/>
  <c r="AN3503" i="1"/>
  <c r="AN3504" i="1"/>
  <c r="AN3505" i="1"/>
  <c r="AN3506" i="1"/>
  <c r="AN3507" i="1"/>
  <c r="AN3508" i="1"/>
  <c r="AN3509" i="1"/>
  <c r="AN3510" i="1"/>
  <c r="AN3511" i="1"/>
  <c r="AN3512" i="1"/>
  <c r="AN3513" i="1"/>
  <c r="AN3514" i="1"/>
  <c r="AN3515" i="1"/>
  <c r="AN3516" i="1"/>
  <c r="AN3517" i="1"/>
  <c r="AN3518" i="1"/>
  <c r="AN3519" i="1"/>
  <c r="AN3520" i="1"/>
  <c r="AN3521" i="1"/>
  <c r="AN3522" i="1"/>
  <c r="AN3523" i="1"/>
  <c r="AN3524" i="1"/>
  <c r="AN3525" i="1"/>
  <c r="AN3526" i="1"/>
  <c r="AN3527" i="1"/>
  <c r="AN3528" i="1"/>
  <c r="AN3529" i="1"/>
  <c r="AN3530" i="1"/>
  <c r="AN3531" i="1"/>
  <c r="AN3532" i="1"/>
  <c r="AN3533" i="1"/>
  <c r="AN3534" i="1"/>
  <c r="AN3535" i="1"/>
  <c r="AN3536" i="1"/>
  <c r="AN3537" i="1"/>
  <c r="AN3538" i="1"/>
  <c r="AN3539" i="1"/>
  <c r="AN3540" i="1"/>
  <c r="AN3541" i="1"/>
  <c r="AN3542" i="1"/>
  <c r="AN3543" i="1"/>
  <c r="AN3544" i="1"/>
  <c r="AN3545" i="1"/>
  <c r="AN3546" i="1"/>
  <c r="AN3547" i="1"/>
  <c r="AN3548" i="1"/>
  <c r="AN3549" i="1"/>
  <c r="AN3550" i="1"/>
  <c r="AN3551" i="1"/>
  <c r="AN3552" i="1"/>
  <c r="AN3553" i="1"/>
  <c r="AN3554" i="1"/>
  <c r="AN3555" i="1"/>
  <c r="AN3556" i="1"/>
  <c r="AN3557" i="1"/>
  <c r="AN3558" i="1"/>
  <c r="AN3559" i="1"/>
  <c r="AN3560" i="1"/>
  <c r="AN3561" i="1"/>
  <c r="AN3562" i="1"/>
  <c r="AN3563" i="1"/>
  <c r="AN3564" i="1"/>
  <c r="AN3565" i="1"/>
  <c r="AN3566" i="1"/>
  <c r="AN3567" i="1"/>
  <c r="AN3568" i="1"/>
  <c r="AN3569" i="1"/>
  <c r="AN3570" i="1"/>
  <c r="AN3571" i="1"/>
  <c r="AN3572" i="1"/>
  <c r="AN3573" i="1"/>
  <c r="AN3574" i="1"/>
  <c r="AN3575" i="1"/>
  <c r="AN3576" i="1"/>
  <c r="AN3577" i="1"/>
  <c r="AN3578" i="1"/>
  <c r="AN3579" i="1"/>
  <c r="AN3580" i="1"/>
  <c r="AN3581" i="1"/>
  <c r="AN3582" i="1"/>
  <c r="AN3583" i="1"/>
  <c r="AN3584" i="1"/>
  <c r="AN3585" i="1"/>
  <c r="AN3586" i="1"/>
  <c r="AN3587" i="1"/>
  <c r="AN3588" i="1"/>
  <c r="AN3589" i="1"/>
  <c r="AN3590" i="1"/>
  <c r="AN3591" i="1"/>
  <c r="AN3592" i="1"/>
  <c r="AN3593" i="1"/>
  <c r="AN3594" i="1"/>
  <c r="AN3595" i="1"/>
  <c r="AN3596" i="1"/>
  <c r="AN3597" i="1"/>
  <c r="AN3598" i="1"/>
  <c r="AN3599" i="1"/>
  <c r="AN3600" i="1"/>
  <c r="AN3601" i="1"/>
  <c r="AN3602" i="1"/>
  <c r="AN3603" i="1"/>
  <c r="AN3604" i="1"/>
  <c r="AN3605" i="1"/>
  <c r="AN3606" i="1"/>
  <c r="AN3607" i="1"/>
  <c r="AN3608" i="1"/>
  <c r="AN3609" i="1"/>
  <c r="AN3610" i="1"/>
  <c r="AN3611" i="1"/>
  <c r="AN3612" i="1"/>
  <c r="AN3613" i="1"/>
  <c r="AN3614" i="1"/>
  <c r="AN3615" i="1"/>
  <c r="AN3616" i="1"/>
  <c r="AN3617" i="1"/>
  <c r="AN3618" i="1"/>
  <c r="AN3619" i="1"/>
  <c r="AN3620" i="1"/>
  <c r="AN3621" i="1"/>
  <c r="AN3622" i="1"/>
  <c r="AN3623" i="1"/>
  <c r="AN3624" i="1"/>
  <c r="AN3625" i="1"/>
  <c r="AN3626" i="1"/>
  <c r="AN3627" i="1"/>
  <c r="AN3628" i="1"/>
  <c r="AN3629" i="1"/>
  <c r="AN3630" i="1"/>
  <c r="AN3631" i="1"/>
  <c r="AN3632" i="1"/>
  <c r="AN3633" i="1"/>
  <c r="AN3634" i="1"/>
  <c r="AN3635" i="1"/>
  <c r="AN3636" i="1"/>
  <c r="AN3637" i="1"/>
  <c r="AN3638" i="1"/>
  <c r="AN3639" i="1"/>
  <c r="AN3640" i="1"/>
  <c r="AN3641" i="1"/>
  <c r="AN3642" i="1"/>
  <c r="AN3643" i="1"/>
  <c r="AN3644" i="1"/>
  <c r="AN3645" i="1"/>
  <c r="AN3646" i="1"/>
  <c r="AN3647" i="1"/>
  <c r="AN3648" i="1"/>
  <c r="AN3649" i="1"/>
  <c r="AN3650" i="1"/>
  <c r="AN3651" i="1"/>
  <c r="AN3652" i="1"/>
  <c r="AN3653" i="1"/>
  <c r="AN3654" i="1"/>
  <c r="AN3655" i="1"/>
  <c r="AN3656" i="1"/>
  <c r="AN3657" i="1"/>
  <c r="AN3658" i="1"/>
  <c r="AN3659" i="1"/>
  <c r="AN3660" i="1"/>
  <c r="AN3661" i="1"/>
  <c r="AN3662" i="1"/>
  <c r="AN3663" i="1"/>
  <c r="AN3664" i="1"/>
  <c r="AN3665" i="1"/>
  <c r="AN3666" i="1"/>
  <c r="AN3667" i="1"/>
  <c r="AN3668" i="1"/>
  <c r="AN3669" i="1"/>
  <c r="AN3670" i="1"/>
  <c r="AN3671" i="1"/>
  <c r="AN3672" i="1"/>
  <c r="AN3673" i="1"/>
  <c r="AN3674" i="1"/>
  <c r="AN3675" i="1"/>
  <c r="AN3676" i="1"/>
  <c r="AN3677" i="1"/>
  <c r="AN3678" i="1"/>
  <c r="AN3679" i="1"/>
  <c r="AN3680" i="1"/>
  <c r="AN3681" i="1"/>
  <c r="AN3682" i="1"/>
  <c r="AN3683" i="1"/>
  <c r="AN3684" i="1"/>
  <c r="AN3685" i="1"/>
  <c r="AN3686" i="1"/>
  <c r="AN3687" i="1"/>
  <c r="AN3688" i="1"/>
  <c r="AN3689" i="1"/>
  <c r="AN3690" i="1"/>
  <c r="AN3691" i="1"/>
  <c r="AN3692" i="1"/>
  <c r="AN3693" i="1"/>
  <c r="AN3694" i="1"/>
  <c r="AN3695" i="1"/>
  <c r="AN3696" i="1"/>
  <c r="AN3697" i="1"/>
  <c r="AN3698" i="1"/>
  <c r="AN3699" i="1"/>
  <c r="AN3700" i="1"/>
  <c r="AN3701" i="1"/>
  <c r="AN3702" i="1"/>
  <c r="AN3703" i="1"/>
  <c r="AN3704" i="1"/>
  <c r="AN3705" i="1"/>
  <c r="AN3706" i="1"/>
  <c r="AN3707" i="1"/>
  <c r="AN3708" i="1"/>
  <c r="AN3709" i="1"/>
  <c r="AN3710" i="1"/>
  <c r="AN3711" i="1"/>
  <c r="AN3712" i="1"/>
  <c r="AN3713" i="1"/>
  <c r="AN3714" i="1"/>
  <c r="AN3715" i="1"/>
  <c r="AN3716" i="1"/>
  <c r="AN3717" i="1"/>
  <c r="AN3718" i="1"/>
  <c r="AN3719" i="1"/>
  <c r="AN3720" i="1"/>
  <c r="AN3721" i="1"/>
  <c r="AN3722" i="1"/>
  <c r="AN3723" i="1"/>
  <c r="AN3724" i="1"/>
  <c r="AN3725" i="1"/>
  <c r="AN3726" i="1"/>
  <c r="AN3727" i="1"/>
  <c r="AN3728" i="1"/>
  <c r="AN3729" i="1"/>
  <c r="AN3730" i="1"/>
  <c r="AN3731" i="1"/>
  <c r="AN3732" i="1"/>
  <c r="AN3733" i="1"/>
  <c r="AN3734" i="1"/>
  <c r="AN3735" i="1"/>
  <c r="AN3736" i="1"/>
  <c r="AN3737" i="1"/>
  <c r="AN3738" i="1"/>
  <c r="AN3739" i="1"/>
  <c r="AN3740" i="1"/>
  <c r="AN3741" i="1"/>
  <c r="AN3742" i="1"/>
  <c r="AN3743" i="1"/>
  <c r="AN3744" i="1"/>
  <c r="AN3745" i="1"/>
  <c r="AN3746" i="1"/>
  <c r="AN3747" i="1"/>
  <c r="AN3748" i="1"/>
  <c r="AN3749" i="1"/>
  <c r="AN3750" i="1"/>
  <c r="AN3751" i="1"/>
  <c r="AN3752" i="1"/>
  <c r="AN3753" i="1"/>
  <c r="AN3754" i="1"/>
  <c r="AN3755" i="1"/>
  <c r="AN3756" i="1"/>
  <c r="AN3757" i="1"/>
  <c r="AN3758" i="1"/>
  <c r="AN3759" i="1"/>
  <c r="AN3760" i="1"/>
  <c r="AN3761" i="1"/>
  <c r="AN3762" i="1"/>
  <c r="AN3763" i="1"/>
  <c r="AN3764" i="1"/>
  <c r="AN3765" i="1"/>
  <c r="AN3766" i="1"/>
  <c r="AN3767" i="1"/>
  <c r="AN3768" i="1"/>
  <c r="AN3769" i="1"/>
  <c r="AN3770" i="1"/>
  <c r="AN3771" i="1"/>
  <c r="AN3772" i="1"/>
  <c r="AN3773" i="1"/>
  <c r="AN3774" i="1"/>
  <c r="AN3775" i="1"/>
  <c r="AN3776" i="1"/>
  <c r="AN3777" i="1"/>
  <c r="AN3778" i="1"/>
  <c r="AN3779" i="1"/>
  <c r="AN3780" i="1"/>
  <c r="AN3781" i="1"/>
  <c r="AN3782" i="1"/>
  <c r="AN3783" i="1"/>
  <c r="AN3784" i="1"/>
  <c r="AN3785" i="1"/>
  <c r="AN3786" i="1"/>
  <c r="AN3787" i="1"/>
  <c r="AN3788" i="1"/>
  <c r="AN3789" i="1"/>
  <c r="AN3790" i="1"/>
  <c r="AN3791" i="1"/>
  <c r="AN3792" i="1"/>
  <c r="AN3793" i="1"/>
  <c r="AN3794" i="1"/>
  <c r="AN3795" i="1"/>
  <c r="AN3796" i="1"/>
  <c r="AN3797" i="1"/>
  <c r="AN3798" i="1"/>
  <c r="AN3799" i="1"/>
  <c r="AN3800" i="1"/>
  <c r="AN3801" i="1"/>
  <c r="AN3802" i="1"/>
  <c r="AN3803" i="1"/>
  <c r="AN3804" i="1"/>
  <c r="AN3805" i="1"/>
  <c r="AN3806" i="1"/>
  <c r="AN3807" i="1"/>
  <c r="AN3808" i="1"/>
  <c r="AN3809" i="1"/>
  <c r="AN3810" i="1"/>
  <c r="AN3811" i="1"/>
  <c r="AN3812" i="1"/>
  <c r="AN3813" i="1"/>
  <c r="AN3814" i="1"/>
  <c r="AN3815" i="1"/>
  <c r="AN3816" i="1"/>
  <c r="AN3817" i="1"/>
  <c r="AN3818" i="1"/>
  <c r="AN3819" i="1"/>
  <c r="AN3820" i="1"/>
  <c r="AN3821" i="1"/>
  <c r="AN3822" i="1"/>
  <c r="AN3823" i="1"/>
  <c r="AN3824" i="1"/>
  <c r="AN3825" i="1"/>
  <c r="AN3826" i="1"/>
  <c r="AN3827" i="1"/>
  <c r="AN3828" i="1"/>
  <c r="AN3829" i="1"/>
  <c r="AN3830" i="1"/>
  <c r="AN3831" i="1"/>
  <c r="AN3832" i="1"/>
  <c r="AN3833" i="1"/>
  <c r="AN3834" i="1"/>
  <c r="AN3835" i="1"/>
  <c r="AN3836" i="1"/>
  <c r="AN3837" i="1"/>
  <c r="AN3838" i="1"/>
  <c r="AN3839" i="1"/>
  <c r="AN3840" i="1"/>
  <c r="AN3841" i="1"/>
  <c r="AN3842" i="1"/>
  <c r="AN3843" i="1"/>
  <c r="AN3844" i="1"/>
  <c r="AN3845" i="1"/>
  <c r="AN3846" i="1"/>
  <c r="AN3847" i="1"/>
  <c r="AN3848" i="1"/>
  <c r="AN3849" i="1"/>
  <c r="AN3850" i="1"/>
  <c r="AN3851" i="1"/>
  <c r="AN3852" i="1"/>
  <c r="AN3853" i="1"/>
  <c r="AN3854" i="1"/>
  <c r="AN3855" i="1"/>
  <c r="AN3856" i="1"/>
  <c r="AN3857" i="1"/>
  <c r="AN3858" i="1"/>
  <c r="AN3859" i="1"/>
  <c r="AN3860" i="1"/>
  <c r="AN3861" i="1"/>
  <c r="AN3862" i="1"/>
  <c r="AN3863" i="1"/>
  <c r="AN3864" i="1"/>
  <c r="AN3865" i="1"/>
  <c r="AN3866" i="1"/>
  <c r="AN3867" i="1"/>
  <c r="AN3868" i="1"/>
  <c r="AN3869" i="1"/>
  <c r="AN3870" i="1"/>
  <c r="AN3871" i="1"/>
  <c r="AN3872" i="1"/>
  <c r="AN3873" i="1"/>
  <c r="AN3874" i="1"/>
  <c r="AN3875" i="1"/>
  <c r="AN3876" i="1"/>
  <c r="AN3877" i="1"/>
  <c r="AN3878" i="1"/>
  <c r="AN3879" i="1"/>
  <c r="AN3880" i="1"/>
  <c r="AN3881" i="1"/>
  <c r="AN3882" i="1"/>
  <c r="AN3883" i="1"/>
  <c r="AN3884" i="1"/>
  <c r="AN3885" i="1"/>
  <c r="AN3886" i="1"/>
  <c r="AN3887" i="1"/>
  <c r="AN3888" i="1"/>
  <c r="AN3889" i="1"/>
  <c r="AN3890" i="1"/>
  <c r="AN3891" i="1"/>
  <c r="AN3892" i="1"/>
  <c r="AN3893" i="1"/>
  <c r="AN3894" i="1"/>
  <c r="AN3895" i="1"/>
  <c r="AN3896" i="1"/>
  <c r="AN3897" i="1"/>
  <c r="AN3898" i="1"/>
  <c r="AN3899" i="1"/>
  <c r="AN3900" i="1"/>
  <c r="AN3901" i="1"/>
  <c r="AN3902" i="1"/>
  <c r="AN3903" i="1"/>
  <c r="AN3904" i="1"/>
  <c r="AN3905" i="1"/>
  <c r="AN3906" i="1"/>
  <c r="AN3907" i="1"/>
  <c r="AN3908" i="1"/>
  <c r="AN3909" i="1"/>
  <c r="AN3910" i="1"/>
  <c r="AN3911" i="1"/>
  <c r="AN3912" i="1"/>
  <c r="AN3913" i="1"/>
  <c r="AN3914" i="1"/>
  <c r="AN3915" i="1"/>
  <c r="AN3916" i="1"/>
  <c r="AN3917" i="1"/>
  <c r="AN3918" i="1"/>
  <c r="AN3919" i="1"/>
  <c r="AN3920" i="1"/>
  <c r="AN3921" i="1"/>
  <c r="AN3922" i="1"/>
  <c r="AN3923" i="1"/>
  <c r="AN3924" i="1"/>
  <c r="AN3925" i="1"/>
  <c r="AN3926" i="1"/>
  <c r="AN3927" i="1"/>
  <c r="AN3928" i="1"/>
  <c r="AN3929" i="1"/>
  <c r="AN3930" i="1"/>
  <c r="AN3931" i="1"/>
  <c r="AN3932" i="1"/>
  <c r="AN3933" i="1"/>
  <c r="AN3934" i="1"/>
  <c r="AN3935" i="1"/>
  <c r="AN3936" i="1"/>
  <c r="AN3937" i="1"/>
  <c r="AN3938" i="1"/>
  <c r="AN3939" i="1"/>
  <c r="AN3940" i="1"/>
  <c r="AN3941" i="1"/>
  <c r="AN3942" i="1"/>
  <c r="AN3943" i="1"/>
  <c r="AN3944" i="1"/>
  <c r="AN3945" i="1"/>
  <c r="AN3946" i="1"/>
  <c r="AN3947" i="1"/>
  <c r="AN3948" i="1"/>
  <c r="AN3949" i="1"/>
  <c r="AN3950" i="1"/>
  <c r="AN3951" i="1"/>
  <c r="AN3952" i="1"/>
  <c r="AN3953" i="1"/>
  <c r="AN3954" i="1"/>
  <c r="AN3955" i="1"/>
  <c r="AN3956" i="1"/>
  <c r="AN3957" i="1"/>
  <c r="AN3958" i="1"/>
  <c r="AN3959" i="1"/>
  <c r="AN3960" i="1"/>
  <c r="AN3961" i="1"/>
  <c r="AN3962" i="1"/>
  <c r="AN3963" i="1"/>
  <c r="AN3964" i="1"/>
  <c r="AN3965" i="1"/>
  <c r="AN3966" i="1"/>
  <c r="AN3967" i="1"/>
  <c r="AN3968" i="1"/>
  <c r="AN3969" i="1"/>
  <c r="AN3970" i="1"/>
  <c r="AN3971" i="1"/>
  <c r="AN3972" i="1"/>
  <c r="AN3973" i="1"/>
  <c r="AN3974" i="1"/>
  <c r="AN3975" i="1"/>
  <c r="AN3976" i="1"/>
  <c r="AN3977" i="1"/>
  <c r="AN3978" i="1"/>
  <c r="AN3979" i="1"/>
  <c r="AN3980" i="1"/>
  <c r="AN3981" i="1"/>
  <c r="AN3982" i="1"/>
  <c r="AN3983" i="1"/>
  <c r="AN3984" i="1"/>
  <c r="AN3985" i="1"/>
  <c r="AN3986" i="1"/>
  <c r="AN3987" i="1"/>
  <c r="AN3988" i="1"/>
  <c r="AN3989" i="1"/>
  <c r="AN3990" i="1"/>
  <c r="AN3991" i="1"/>
  <c r="AN3992" i="1"/>
  <c r="AN3993" i="1"/>
  <c r="AN3994" i="1"/>
  <c r="AN3995" i="1"/>
  <c r="AN3996" i="1"/>
  <c r="AN3997" i="1"/>
  <c r="AN3998" i="1"/>
  <c r="AN3999" i="1"/>
  <c r="AN4000" i="1"/>
  <c r="AN4001" i="1"/>
  <c r="AN4002" i="1"/>
  <c r="AN4003" i="1"/>
  <c r="AN4004" i="1"/>
  <c r="AN4005" i="1"/>
  <c r="AN4006" i="1"/>
  <c r="AN4007" i="1"/>
  <c r="AN4008" i="1"/>
  <c r="AN4009" i="1"/>
  <c r="AN4010" i="1"/>
  <c r="AN4011" i="1"/>
  <c r="AN4012" i="1"/>
  <c r="AN4013" i="1"/>
  <c r="AN4014" i="1"/>
  <c r="AN4015" i="1"/>
  <c r="AN4016" i="1"/>
  <c r="AN4017" i="1"/>
  <c r="AN4018" i="1"/>
  <c r="AN4019" i="1"/>
  <c r="AN4020" i="1"/>
  <c r="AN4021" i="1"/>
  <c r="AN4022" i="1"/>
  <c r="AN4023" i="1"/>
  <c r="AN4024" i="1"/>
  <c r="AN4025" i="1"/>
  <c r="AN4026" i="1"/>
  <c r="AN4027" i="1"/>
  <c r="AN4028" i="1"/>
  <c r="AN4029" i="1"/>
  <c r="AN4030" i="1"/>
  <c r="AN4031" i="1"/>
  <c r="AN4032" i="1"/>
  <c r="AN4033" i="1"/>
  <c r="AN4034" i="1"/>
  <c r="AN4035" i="1"/>
  <c r="AN4036" i="1"/>
  <c r="AN4037" i="1"/>
  <c r="AN4038" i="1"/>
  <c r="AN4039" i="1"/>
  <c r="AN4040" i="1"/>
  <c r="AN4041" i="1"/>
  <c r="AN4042" i="1"/>
  <c r="AN4043" i="1"/>
  <c r="AN4044" i="1"/>
  <c r="AN4045" i="1"/>
  <c r="AN4046" i="1"/>
  <c r="AN4047" i="1"/>
  <c r="AN4048" i="1"/>
  <c r="AN4049" i="1"/>
  <c r="AN4050" i="1"/>
  <c r="AN4051" i="1"/>
  <c r="AN4052" i="1"/>
  <c r="AN4053" i="1"/>
  <c r="AN4054" i="1"/>
  <c r="AN4055" i="1"/>
  <c r="AN4056" i="1"/>
  <c r="AN4057" i="1"/>
  <c r="AN4058" i="1"/>
  <c r="AN4059" i="1"/>
  <c r="AN4060" i="1"/>
  <c r="AN4061" i="1"/>
  <c r="AN4062" i="1"/>
  <c r="AN4063" i="1"/>
  <c r="AN4064" i="1"/>
  <c r="AN4065" i="1"/>
  <c r="AN4066" i="1"/>
  <c r="AN4067" i="1"/>
  <c r="AN4068" i="1"/>
  <c r="AN4069" i="1"/>
  <c r="AN4070" i="1"/>
  <c r="AN4071" i="1"/>
  <c r="AN4072" i="1"/>
  <c r="AN4073" i="1"/>
  <c r="AN4074" i="1"/>
  <c r="AN4075" i="1"/>
  <c r="AN4076" i="1"/>
  <c r="AN4077" i="1"/>
  <c r="AN4078" i="1"/>
  <c r="AN4079" i="1"/>
  <c r="AN4080" i="1"/>
  <c r="AN4081" i="1"/>
  <c r="AN4082" i="1"/>
  <c r="AN4083" i="1"/>
  <c r="AN4084" i="1"/>
  <c r="AN4085" i="1"/>
  <c r="AN4086" i="1"/>
  <c r="AN4087" i="1"/>
  <c r="AN4088" i="1"/>
  <c r="AN4089" i="1"/>
  <c r="AN4090" i="1"/>
  <c r="AN4091" i="1"/>
  <c r="AN4092" i="1"/>
  <c r="AN4093" i="1"/>
  <c r="AN4094" i="1"/>
  <c r="AN4095" i="1"/>
  <c r="AN4096" i="1"/>
  <c r="AN4097" i="1"/>
  <c r="AN4098" i="1"/>
  <c r="AN4099" i="1"/>
  <c r="AN4100" i="1"/>
  <c r="AN4101" i="1"/>
  <c r="AN4102" i="1"/>
  <c r="AN4103" i="1"/>
  <c r="AN4104" i="1"/>
  <c r="AN4105" i="1"/>
  <c r="AN4106" i="1"/>
  <c r="AN4107" i="1"/>
  <c r="AN4108" i="1"/>
  <c r="AN4109" i="1"/>
  <c r="AN4110" i="1"/>
  <c r="AN4111" i="1"/>
  <c r="AN4112" i="1"/>
  <c r="AN4113" i="1"/>
  <c r="AN4114" i="1"/>
  <c r="AN4115" i="1"/>
  <c r="AN4116" i="1"/>
  <c r="AN4117" i="1"/>
  <c r="AN4118" i="1"/>
  <c r="AN4119" i="1"/>
  <c r="AN4120" i="1"/>
  <c r="AN4121" i="1"/>
  <c r="AN4122" i="1"/>
  <c r="AN4123" i="1"/>
  <c r="AN4124" i="1"/>
  <c r="AN4125" i="1"/>
  <c r="AN4126" i="1"/>
  <c r="AN4127" i="1"/>
  <c r="AN4128" i="1"/>
  <c r="AN4129" i="1"/>
  <c r="AN4130" i="1"/>
  <c r="AN4131" i="1"/>
  <c r="AN4132" i="1"/>
  <c r="AN4133" i="1"/>
  <c r="AN4134" i="1"/>
  <c r="AN4135" i="1"/>
  <c r="AN4136" i="1"/>
  <c r="AN4137" i="1"/>
  <c r="AN4138" i="1"/>
  <c r="AN4139" i="1"/>
  <c r="AN4140" i="1"/>
  <c r="AN4141" i="1"/>
  <c r="AN4142" i="1"/>
  <c r="AN4143" i="1"/>
  <c r="AN4144" i="1"/>
  <c r="AN4145" i="1"/>
  <c r="AN4146" i="1"/>
  <c r="AN4147" i="1"/>
  <c r="AN4148" i="1"/>
  <c r="AN4149" i="1"/>
  <c r="AN4150" i="1"/>
  <c r="AN4151" i="1"/>
  <c r="AN4152" i="1"/>
  <c r="AN4153" i="1"/>
  <c r="AN4154" i="1"/>
  <c r="AN4155" i="1"/>
  <c r="AN4156" i="1"/>
  <c r="AN4157" i="1"/>
  <c r="AN4158" i="1"/>
  <c r="AN4159" i="1"/>
  <c r="AN4160" i="1"/>
  <c r="AN4161" i="1"/>
  <c r="AN4162" i="1"/>
  <c r="AN4163" i="1"/>
  <c r="AN4164" i="1"/>
  <c r="AN4165" i="1"/>
  <c r="AN4166" i="1"/>
  <c r="AN4167" i="1"/>
  <c r="AN4168" i="1"/>
  <c r="AN4169" i="1"/>
  <c r="AN4170" i="1"/>
  <c r="AN4171" i="1"/>
  <c r="AN4172" i="1"/>
  <c r="AN4173" i="1"/>
  <c r="AN4174" i="1"/>
  <c r="AN4175" i="1"/>
  <c r="AN4176" i="1"/>
  <c r="AN4177" i="1"/>
  <c r="AN4178" i="1"/>
  <c r="AN4179" i="1"/>
  <c r="AN4180" i="1"/>
  <c r="AN4181" i="1"/>
  <c r="AN4182" i="1"/>
  <c r="AN4183" i="1"/>
  <c r="AN4184" i="1"/>
  <c r="AN4185" i="1"/>
  <c r="AN4186" i="1"/>
  <c r="AN4187" i="1"/>
  <c r="AN4188" i="1"/>
  <c r="AN4189" i="1"/>
  <c r="AN4190" i="1"/>
  <c r="AN4191" i="1"/>
  <c r="AN4192" i="1"/>
  <c r="AN4193" i="1"/>
  <c r="AN4194" i="1"/>
  <c r="AN4195" i="1"/>
  <c r="AN4196" i="1"/>
  <c r="AN4197" i="1"/>
  <c r="AN4198" i="1"/>
  <c r="AN4199" i="1"/>
  <c r="AN4200" i="1"/>
  <c r="AN4201" i="1"/>
  <c r="AN4202" i="1"/>
  <c r="AN4203" i="1"/>
  <c r="AN4204" i="1"/>
  <c r="AN4205" i="1"/>
  <c r="AN4206" i="1"/>
  <c r="AN4207" i="1"/>
  <c r="AN4208" i="1"/>
  <c r="AN4209" i="1"/>
  <c r="AN4210" i="1"/>
  <c r="AN4211" i="1"/>
  <c r="AN4212" i="1"/>
  <c r="AN4213" i="1"/>
  <c r="AN4214" i="1"/>
  <c r="AN4215" i="1"/>
  <c r="AN4216" i="1"/>
  <c r="AN4217" i="1"/>
  <c r="AN4218" i="1"/>
  <c r="AN4219" i="1"/>
  <c r="AN4220" i="1"/>
  <c r="AN4221" i="1"/>
  <c r="AN4222" i="1"/>
  <c r="AN4223" i="1"/>
  <c r="AN4224" i="1"/>
  <c r="AN4225" i="1"/>
  <c r="AN4226" i="1"/>
  <c r="AN4227" i="1"/>
  <c r="AN4228" i="1"/>
  <c r="AN4229" i="1"/>
  <c r="AN4230" i="1"/>
  <c r="AN4231" i="1"/>
  <c r="AN4232" i="1"/>
  <c r="AN4233" i="1"/>
  <c r="AN4234" i="1"/>
  <c r="AN4235" i="1"/>
  <c r="B5" i="8"/>
  <c r="B6" i="8" s="1"/>
  <c r="B7" i="8" s="1"/>
  <c r="B8" i="8" s="1"/>
  <c r="B9" i="8" s="1"/>
  <c r="B10" i="8" s="1"/>
  <c r="B11" i="8" s="1"/>
  <c r="B12" i="8" s="1"/>
  <c r="B13" i="8" s="1"/>
  <c r="B14" i="8" s="1"/>
  <c r="B15" i="8" s="1"/>
  <c r="B16" i="8" s="1"/>
  <c r="B17" i="8" s="1"/>
  <c r="B18" i="8" s="1"/>
  <c r="B19" i="8" s="1"/>
  <c r="B20" i="8" s="1"/>
  <c r="B21" i="8" s="1"/>
  <c r="B22" i="8" s="1"/>
  <c r="B23" i="8" s="1"/>
  <c r="B24" i="8" s="1"/>
  <c r="B25" i="8" s="1"/>
  <c r="B26" i="8" s="1"/>
  <c r="B27" i="8" s="1"/>
  <c r="B28" i="8" s="1"/>
  <c r="B29" i="8" s="1"/>
  <c r="B30" i="8" s="1"/>
  <c r="B31" i="8" s="1"/>
  <c r="B32" i="8" s="1"/>
  <c r="B33" i="8" s="1"/>
  <c r="B34" i="8" s="1"/>
  <c r="B35" i="8" s="1"/>
  <c r="B36" i="8" s="1"/>
  <c r="B37" i="8" s="1"/>
  <c r="B38" i="8" s="1"/>
  <c r="B39" i="8" s="1"/>
  <c r="B40" i="8" s="1"/>
  <c r="B41" i="8" s="1"/>
  <c r="B42" i="8" s="1"/>
  <c r="B43" i="8" s="1"/>
  <c r="B44" i="8" s="1"/>
  <c r="B45" i="8" s="1"/>
  <c r="B46" i="8" s="1"/>
  <c r="B47" i="8" s="1"/>
  <c r="B48" i="8" s="1"/>
  <c r="B49" i="8" s="1"/>
  <c r="B50" i="8" s="1"/>
  <c r="B51" i="8" s="1"/>
  <c r="B52" i="8" s="1"/>
  <c r="B53" i="8" s="1"/>
  <c r="B54" i="8" s="1"/>
  <c r="B55" i="8" s="1"/>
  <c r="B56" i="8" s="1"/>
  <c r="B57" i="8" s="1"/>
  <c r="B58" i="8" s="1"/>
  <c r="B59" i="8" s="1"/>
  <c r="B60" i="8" s="1"/>
  <c r="B61" i="8" s="1"/>
  <c r="B62" i="8" s="1"/>
  <c r="B63" i="8" s="1"/>
  <c r="B64" i="8" s="1"/>
  <c r="B65" i="8" s="1"/>
  <c r="B66" i="8" s="1"/>
  <c r="B67" i="8" s="1"/>
  <c r="B68" i="8" s="1"/>
  <c r="B69" i="8" s="1"/>
  <c r="B70" i="8" s="1"/>
  <c r="B71" i="8" s="1"/>
  <c r="B72" i="8" s="1"/>
  <c r="B73" i="8" s="1"/>
  <c r="B74" i="8" s="1"/>
  <c r="B75" i="8" s="1"/>
  <c r="B76" i="8" s="1"/>
  <c r="B77" i="8" s="1"/>
  <c r="B78" i="8" s="1"/>
  <c r="B79" i="8" s="1"/>
  <c r="B80" i="8" s="1"/>
  <c r="B81" i="8" s="1"/>
  <c r="B82" i="8" s="1"/>
  <c r="B83" i="8" s="1"/>
  <c r="B84" i="8" s="1"/>
  <c r="B85" i="8" s="1"/>
  <c r="B86" i="8" s="1"/>
  <c r="B87" i="8" s="1"/>
  <c r="B88" i="8" s="1"/>
  <c r="B89" i="8" s="1"/>
  <c r="B90" i="8" s="1"/>
  <c r="B91" i="8" s="1"/>
  <c r="B92" i="8" s="1"/>
  <c r="B93" i="8" s="1"/>
  <c r="B94" i="8" s="1"/>
  <c r="B95" i="8" s="1"/>
  <c r="B96" i="8" s="1"/>
  <c r="B97" i="8" s="1"/>
  <c r="B98" i="8" s="1"/>
  <c r="B99" i="8" s="1"/>
  <c r="B100" i="8" s="1"/>
  <c r="B101" i="8" s="1"/>
  <c r="B102" i="8" s="1"/>
  <c r="B103" i="8" s="1"/>
  <c r="B104" i="8" s="1"/>
  <c r="B105" i="8" s="1"/>
  <c r="B106" i="8" s="1"/>
  <c r="B107" i="8" s="1"/>
  <c r="B108" i="8" s="1"/>
  <c r="B109" i="8" s="1"/>
  <c r="B110" i="8" s="1"/>
  <c r="B111" i="8" s="1"/>
  <c r="B112" i="8" s="1"/>
  <c r="B113" i="8" s="1"/>
  <c r="B114" i="8" s="1"/>
  <c r="B115" i="8" s="1"/>
  <c r="B116" i="8" s="1"/>
  <c r="B117" i="8" s="1"/>
  <c r="B118" i="8" s="1"/>
  <c r="B119" i="8" s="1"/>
  <c r="B120" i="8" s="1"/>
  <c r="B121" i="8" s="1"/>
  <c r="B122" i="8" s="1"/>
  <c r="B123" i="8" s="1"/>
  <c r="B124" i="8" s="1"/>
  <c r="B125" i="8" s="1"/>
  <c r="B126" i="8" s="1"/>
  <c r="B127" i="8" s="1"/>
  <c r="B128" i="8" s="1"/>
  <c r="B129" i="8" s="1"/>
  <c r="B130" i="8" s="1"/>
  <c r="B131" i="8" s="1"/>
  <c r="B132" i="8" s="1"/>
  <c r="B133" i="8" s="1"/>
  <c r="B134" i="8" s="1"/>
  <c r="B135" i="8" s="1"/>
  <c r="B136" i="8" s="1"/>
  <c r="B137" i="8" s="1"/>
  <c r="B138" i="8" s="1"/>
  <c r="B139" i="8" s="1"/>
  <c r="B140" i="8" s="1"/>
  <c r="B141" i="8" s="1"/>
  <c r="B142" i="8" s="1"/>
  <c r="B143" i="8" s="1"/>
  <c r="B144" i="8" s="1"/>
  <c r="B145" i="8" s="1"/>
  <c r="B146" i="8" s="1"/>
  <c r="B147" i="8" s="1"/>
  <c r="B148" i="8" s="1"/>
  <c r="B149" i="8" s="1"/>
  <c r="B150" i="8" s="1"/>
  <c r="B151" i="8" s="1"/>
  <c r="B152" i="8" s="1"/>
  <c r="B153" i="8" s="1"/>
  <c r="B154" i="8" s="1"/>
  <c r="B155" i="8" s="1"/>
  <c r="B156" i="8" s="1"/>
  <c r="B157" i="8" s="1"/>
  <c r="B158" i="8" s="1"/>
  <c r="B159" i="8" s="1"/>
  <c r="B160" i="8" s="1"/>
  <c r="B161" i="8" s="1"/>
  <c r="B162" i="8" s="1"/>
  <c r="B163" i="8" s="1"/>
  <c r="B164" i="8" s="1"/>
  <c r="B165" i="8" s="1"/>
  <c r="B166" i="8" s="1"/>
  <c r="B167" i="8" s="1"/>
  <c r="B168" i="8" s="1"/>
  <c r="B169" i="8" s="1"/>
  <c r="B170" i="8" s="1"/>
  <c r="B171" i="8" s="1"/>
  <c r="B172" i="8" s="1"/>
  <c r="B173" i="8" s="1"/>
  <c r="B174" i="8" s="1"/>
  <c r="B175" i="8" s="1"/>
  <c r="B176" i="8" s="1"/>
  <c r="B177" i="8" s="1"/>
  <c r="B178" i="8" s="1"/>
  <c r="B179" i="8" s="1"/>
  <c r="B180" i="8" s="1"/>
  <c r="B181" i="8" s="1"/>
  <c r="B182" i="8" s="1"/>
  <c r="B183" i="8" s="1"/>
  <c r="B184" i="8" s="1"/>
  <c r="B185" i="8" s="1"/>
  <c r="B186" i="8" s="1"/>
  <c r="B187" i="8" s="1"/>
  <c r="B188" i="8" s="1"/>
  <c r="B189" i="8" s="1"/>
  <c r="B190" i="8" s="1"/>
  <c r="B191" i="8" s="1"/>
  <c r="B192" i="8" s="1"/>
  <c r="B193" i="8" s="1"/>
  <c r="B194" i="8" s="1"/>
  <c r="B195" i="8" s="1"/>
  <c r="B196" i="8" s="1"/>
  <c r="B197" i="8" s="1"/>
  <c r="B198" i="8" s="1"/>
  <c r="B199" i="8" s="1"/>
  <c r="B200" i="8" s="1"/>
  <c r="B201" i="8" s="1"/>
  <c r="B202" i="8" s="1"/>
  <c r="B203" i="8" s="1"/>
  <c r="B204" i="8" s="1"/>
  <c r="B205" i="8" s="1"/>
  <c r="B206" i="8" s="1"/>
  <c r="B207" i="8" s="1"/>
  <c r="B208" i="8" s="1"/>
  <c r="B209" i="8" s="1"/>
  <c r="B210" i="8" s="1"/>
  <c r="B211" i="8" s="1"/>
  <c r="B212" i="8" s="1"/>
  <c r="B213" i="8" s="1"/>
  <c r="B214" i="8" s="1"/>
  <c r="B215" i="8" s="1"/>
  <c r="B216" i="8" s="1"/>
  <c r="B217" i="8" s="1"/>
  <c r="B218" i="8" s="1"/>
  <c r="B219" i="8" s="1"/>
  <c r="B220" i="8" s="1"/>
  <c r="B221" i="8" s="1"/>
  <c r="B222" i="8" s="1"/>
  <c r="B223" i="8" s="1"/>
  <c r="B224" i="8" s="1"/>
  <c r="B225" i="8" s="1"/>
  <c r="B226" i="8" s="1"/>
  <c r="B227" i="8" s="1"/>
  <c r="B228" i="8" s="1"/>
  <c r="B229" i="8" s="1"/>
  <c r="B230" i="8" s="1"/>
  <c r="B231" i="8" s="1"/>
  <c r="B232" i="8" s="1"/>
  <c r="B233" i="8" s="1"/>
  <c r="B234" i="8" s="1"/>
  <c r="B235" i="8" s="1"/>
  <c r="B236" i="8" s="1"/>
  <c r="B237" i="8" s="1"/>
  <c r="B238" i="8" s="1"/>
  <c r="B239" i="8" s="1"/>
  <c r="B240" i="8" s="1"/>
  <c r="B241" i="8" s="1"/>
  <c r="B242" i="8" s="1"/>
  <c r="B243" i="8" s="1"/>
  <c r="B244" i="8" s="1"/>
  <c r="B245" i="8" s="1"/>
  <c r="B246" i="8" s="1"/>
  <c r="B247" i="8" s="1"/>
  <c r="B248" i="8" s="1"/>
  <c r="B249" i="8" s="1"/>
  <c r="B250" i="8" s="1"/>
  <c r="B251" i="8" s="1"/>
  <c r="B252" i="8" s="1"/>
  <c r="B253" i="8" s="1"/>
  <c r="B254" i="8" s="1"/>
  <c r="B255" i="8" s="1"/>
  <c r="B256" i="8" s="1"/>
  <c r="B257" i="8" s="1"/>
  <c r="B258" i="8" s="1"/>
  <c r="B259" i="8" s="1"/>
  <c r="B260" i="8" s="1"/>
  <c r="B261" i="8" s="1"/>
  <c r="B262" i="8" s="1"/>
  <c r="B263" i="8" s="1"/>
  <c r="B264" i="8" s="1"/>
  <c r="B265" i="8" s="1"/>
  <c r="B266" i="8" s="1"/>
  <c r="B267" i="8" s="1"/>
  <c r="B268" i="8" s="1"/>
  <c r="B269" i="8" s="1"/>
  <c r="B270" i="8" s="1"/>
  <c r="B271" i="8" s="1"/>
  <c r="B272" i="8" s="1"/>
  <c r="B273" i="8" s="1"/>
  <c r="B274" i="8" s="1"/>
  <c r="B275" i="8" s="1"/>
  <c r="B276" i="8" s="1"/>
  <c r="B277" i="8" s="1"/>
  <c r="B278" i="8" s="1"/>
  <c r="B279" i="8" s="1"/>
  <c r="B280" i="8" s="1"/>
  <c r="B281" i="8" s="1"/>
  <c r="B282" i="8" s="1"/>
  <c r="B283" i="8" s="1"/>
  <c r="B284" i="8" s="1"/>
  <c r="B285" i="8" s="1"/>
  <c r="B286" i="8" s="1"/>
  <c r="B287" i="8" s="1"/>
  <c r="B288" i="8" s="1"/>
  <c r="B289" i="8" s="1"/>
  <c r="B290" i="8" s="1"/>
  <c r="B291" i="8" s="1"/>
  <c r="B292" i="8" s="1"/>
  <c r="B293" i="8" s="1"/>
  <c r="B294" i="8" s="1"/>
  <c r="B295" i="8" s="1"/>
  <c r="B296" i="8" s="1"/>
  <c r="B297" i="8" s="1"/>
  <c r="B298" i="8" s="1"/>
  <c r="B299" i="8" s="1"/>
  <c r="B300" i="8" s="1"/>
  <c r="B301" i="8" s="1"/>
  <c r="B302" i="8" s="1"/>
  <c r="B303" i="8" s="1"/>
  <c r="B304" i="8" s="1"/>
  <c r="B305" i="8" s="1"/>
  <c r="B306" i="8" s="1"/>
  <c r="B307" i="8" s="1"/>
  <c r="B308" i="8" s="1"/>
  <c r="B309" i="8" s="1"/>
  <c r="B310" i="8" s="1"/>
  <c r="B311" i="8" s="1"/>
  <c r="B312" i="8" s="1"/>
  <c r="B313" i="8" s="1"/>
  <c r="B314" i="8" s="1"/>
  <c r="B315" i="8" s="1"/>
  <c r="B316" i="8" s="1"/>
  <c r="B317" i="8" s="1"/>
  <c r="B318" i="8" s="1"/>
  <c r="B319" i="8" s="1"/>
  <c r="B320" i="8" s="1"/>
  <c r="B321" i="8" s="1"/>
  <c r="B322" i="8" s="1"/>
  <c r="B323" i="8" s="1"/>
  <c r="B324" i="8" s="1"/>
  <c r="B325" i="8" s="1"/>
  <c r="B326" i="8" s="1"/>
  <c r="B327" i="8" s="1"/>
  <c r="B328" i="8" s="1"/>
  <c r="B329" i="8" s="1"/>
  <c r="B330" i="8" s="1"/>
  <c r="B331" i="8" s="1"/>
  <c r="B332" i="8" s="1"/>
  <c r="B333" i="8" s="1"/>
  <c r="B334" i="8" s="1"/>
  <c r="B335" i="8" s="1"/>
  <c r="B336" i="8" s="1"/>
  <c r="B337" i="8" s="1"/>
  <c r="B338" i="8" s="1"/>
  <c r="B339" i="8" s="1"/>
  <c r="B340" i="8" s="1"/>
  <c r="B341" i="8" s="1"/>
  <c r="B342" i="8" s="1"/>
  <c r="B343" i="8" s="1"/>
  <c r="B344" i="8" s="1"/>
  <c r="B345" i="8" s="1"/>
  <c r="B346" i="8" s="1"/>
  <c r="B347" i="8" s="1"/>
  <c r="B348" i="8" s="1"/>
  <c r="B349" i="8" s="1"/>
  <c r="B350" i="8" s="1"/>
  <c r="B351" i="8" s="1"/>
  <c r="B352" i="8" s="1"/>
  <c r="B353" i="8" s="1"/>
  <c r="B354" i="8" s="1"/>
  <c r="B355" i="8" s="1"/>
  <c r="B356" i="8" s="1"/>
  <c r="B357" i="8" s="1"/>
  <c r="B358" i="8" s="1"/>
  <c r="B359" i="8" s="1"/>
  <c r="B360" i="8" s="1"/>
  <c r="B361" i="8" s="1"/>
  <c r="B362" i="8" s="1"/>
  <c r="B363" i="8" s="1"/>
  <c r="B364" i="8" s="1"/>
  <c r="B365" i="8" s="1"/>
  <c r="B366" i="8" s="1"/>
  <c r="B367" i="8" s="1"/>
  <c r="B368" i="8" s="1"/>
  <c r="B369" i="8" s="1"/>
  <c r="B370" i="8" s="1"/>
  <c r="B371" i="8" s="1"/>
  <c r="B372" i="8" s="1"/>
  <c r="B373" i="8" s="1"/>
  <c r="B374" i="8" s="1"/>
  <c r="B375" i="8" s="1"/>
  <c r="B376" i="8" s="1"/>
  <c r="B377" i="8" s="1"/>
  <c r="B378" i="8" s="1"/>
  <c r="B379" i="8" s="1"/>
  <c r="B380" i="8" s="1"/>
  <c r="B381" i="8" s="1"/>
  <c r="B382" i="8" s="1"/>
  <c r="B383" i="8" s="1"/>
  <c r="B384" i="8" s="1"/>
  <c r="B385" i="8" s="1"/>
  <c r="B386" i="8" s="1"/>
  <c r="B387" i="8" s="1"/>
  <c r="B388" i="8" s="1"/>
  <c r="B389" i="8" s="1"/>
  <c r="B390" i="8" s="1"/>
  <c r="B391" i="8" s="1"/>
  <c r="B392" i="8" s="1"/>
  <c r="B393" i="8" s="1"/>
  <c r="B394" i="8" s="1"/>
  <c r="B395" i="8" s="1"/>
  <c r="B396" i="8" s="1"/>
  <c r="B397" i="8" s="1"/>
  <c r="B398" i="8" s="1"/>
  <c r="B399" i="8" s="1"/>
  <c r="B400" i="8" s="1"/>
  <c r="B401" i="8" s="1"/>
  <c r="B402" i="8" s="1"/>
  <c r="B403" i="8" s="1"/>
  <c r="B404" i="8" s="1"/>
  <c r="B405" i="8" s="1"/>
  <c r="B406" i="8" s="1"/>
  <c r="B407" i="8" s="1"/>
  <c r="B408" i="8" s="1"/>
  <c r="B409" i="8" s="1"/>
  <c r="B410" i="8" s="1"/>
  <c r="B411" i="8" s="1"/>
  <c r="B412" i="8" s="1"/>
  <c r="B413" i="8" s="1"/>
  <c r="B414" i="8" s="1"/>
  <c r="B415" i="8" s="1"/>
  <c r="B416" i="8" s="1"/>
  <c r="B417" i="8" s="1"/>
  <c r="B418" i="8" s="1"/>
  <c r="B419" i="8" s="1"/>
  <c r="B420" i="8" s="1"/>
  <c r="B421" i="8" s="1"/>
  <c r="B422" i="8" s="1"/>
  <c r="B423" i="8" s="1"/>
  <c r="B424" i="8" s="1"/>
  <c r="B425" i="8" s="1"/>
  <c r="B426" i="8" s="1"/>
  <c r="B427" i="8" s="1"/>
  <c r="B428" i="8" s="1"/>
  <c r="B429" i="8" s="1"/>
  <c r="B430" i="8" s="1"/>
  <c r="B431" i="8" s="1"/>
  <c r="B432" i="8" s="1"/>
  <c r="B433" i="8" s="1"/>
  <c r="B434" i="8" s="1"/>
  <c r="B435" i="8" s="1"/>
  <c r="B436" i="8" s="1"/>
  <c r="B437" i="8" s="1"/>
  <c r="B438" i="8" s="1"/>
  <c r="B439" i="8" s="1"/>
  <c r="B440" i="8" s="1"/>
  <c r="B441" i="8" s="1"/>
  <c r="B442" i="8" s="1"/>
  <c r="B443" i="8" s="1"/>
  <c r="B444" i="8" s="1"/>
  <c r="B445" i="8" s="1"/>
  <c r="B446" i="8" s="1"/>
  <c r="B447" i="8" s="1"/>
  <c r="B448" i="8" s="1"/>
  <c r="B449" i="8" s="1"/>
  <c r="B450" i="8" s="1"/>
  <c r="B451" i="8" s="1"/>
  <c r="B452" i="8" s="1"/>
  <c r="B453" i="8" s="1"/>
  <c r="B454" i="8" s="1"/>
  <c r="B455" i="8" s="1"/>
  <c r="B456" i="8" s="1"/>
  <c r="B457" i="8" s="1"/>
  <c r="B458" i="8" s="1"/>
  <c r="B459" i="8" s="1"/>
  <c r="B460" i="8" s="1"/>
  <c r="B461" i="8" s="1"/>
  <c r="B462" i="8" s="1"/>
  <c r="B463" i="8" s="1"/>
  <c r="B464" i="8" s="1"/>
  <c r="B465" i="8" s="1"/>
  <c r="B466" i="8" s="1"/>
  <c r="B467" i="8" s="1"/>
  <c r="B468" i="8" s="1"/>
  <c r="B469" i="8" s="1"/>
  <c r="B470" i="8" s="1"/>
  <c r="B471" i="8" s="1"/>
  <c r="B472" i="8" s="1"/>
  <c r="B473" i="8" s="1"/>
  <c r="B474" i="8" s="1"/>
  <c r="B475" i="8" s="1"/>
  <c r="B476" i="8" s="1"/>
  <c r="B477" i="8" s="1"/>
  <c r="B478" i="8" s="1"/>
  <c r="B479" i="8" s="1"/>
  <c r="B480" i="8" s="1"/>
  <c r="B481" i="8" s="1"/>
  <c r="B482" i="8" s="1"/>
  <c r="B483" i="8" s="1"/>
  <c r="B484" i="8" s="1"/>
  <c r="B485" i="8" s="1"/>
  <c r="B486" i="8" s="1"/>
  <c r="B487" i="8" s="1"/>
  <c r="B488" i="8" s="1"/>
  <c r="B489" i="8" s="1"/>
  <c r="B490" i="8" s="1"/>
  <c r="B491" i="8" s="1"/>
  <c r="B492" i="8" s="1"/>
  <c r="B493" i="8" s="1"/>
  <c r="B494" i="8" s="1"/>
  <c r="B495" i="8" s="1"/>
  <c r="B496" i="8" s="1"/>
  <c r="B497" i="8" s="1"/>
  <c r="B498" i="8" s="1"/>
  <c r="B499" i="8" s="1"/>
  <c r="B500" i="8" s="1"/>
  <c r="B501" i="8" s="1"/>
  <c r="B502" i="8" s="1"/>
  <c r="B503" i="8" s="1"/>
  <c r="B504" i="8" s="1"/>
  <c r="B505" i="8" s="1"/>
  <c r="B506" i="8" s="1"/>
  <c r="B507" i="8" s="1"/>
  <c r="B508" i="8" s="1"/>
  <c r="B509" i="8" s="1"/>
  <c r="B510" i="8" s="1"/>
  <c r="B511" i="8" s="1"/>
  <c r="B512" i="8" s="1"/>
  <c r="B513" i="8" s="1"/>
  <c r="B514" i="8" s="1"/>
  <c r="B515" i="8" s="1"/>
  <c r="B516" i="8" s="1"/>
  <c r="B517" i="8" s="1"/>
  <c r="B518" i="8" s="1"/>
  <c r="B519" i="8" s="1"/>
  <c r="B520" i="8" s="1"/>
  <c r="B521" i="8" s="1"/>
  <c r="B522" i="8" s="1"/>
  <c r="B523" i="8" s="1"/>
  <c r="B524" i="8" s="1"/>
  <c r="B525" i="8" s="1"/>
  <c r="B526" i="8" s="1"/>
  <c r="B527" i="8" s="1"/>
  <c r="B528" i="8" s="1"/>
  <c r="B529" i="8" s="1"/>
  <c r="B530" i="8" s="1"/>
  <c r="B531" i="8" s="1"/>
  <c r="B532" i="8" s="1"/>
  <c r="B533" i="8" s="1"/>
  <c r="B534" i="8" s="1"/>
  <c r="B535" i="8" s="1"/>
  <c r="B536" i="8" s="1"/>
  <c r="B537" i="8" s="1"/>
  <c r="B538" i="8" s="1"/>
  <c r="B539" i="8" s="1"/>
  <c r="B540" i="8" s="1"/>
  <c r="B541" i="8" s="1"/>
  <c r="B542" i="8" s="1"/>
  <c r="B543" i="8" s="1"/>
  <c r="B544" i="8" s="1"/>
  <c r="B545" i="8" s="1"/>
  <c r="B546" i="8" s="1"/>
  <c r="B547" i="8" s="1"/>
  <c r="B548" i="8" s="1"/>
  <c r="B549" i="8" s="1"/>
  <c r="B550" i="8" s="1"/>
  <c r="B551" i="8" s="1"/>
  <c r="B552" i="8" s="1"/>
  <c r="B553" i="8" s="1"/>
  <c r="B554" i="8" s="1"/>
  <c r="B555" i="8" s="1"/>
  <c r="B556" i="8" s="1"/>
  <c r="B557" i="8" s="1"/>
  <c r="B558" i="8" s="1"/>
  <c r="B559" i="8" s="1"/>
  <c r="B560" i="8" s="1"/>
  <c r="B561" i="8" s="1"/>
  <c r="B562" i="8" s="1"/>
  <c r="B563" i="8" s="1"/>
  <c r="B564" i="8" s="1"/>
  <c r="B565" i="8" s="1"/>
  <c r="B566" i="8" s="1"/>
  <c r="B567" i="8" s="1"/>
  <c r="B568" i="8" s="1"/>
  <c r="B569" i="8" s="1"/>
  <c r="B570" i="8" s="1"/>
  <c r="B571" i="8" s="1"/>
  <c r="B572" i="8" s="1"/>
  <c r="B573" i="8" s="1"/>
  <c r="B574" i="8" s="1"/>
  <c r="B575" i="8" s="1"/>
  <c r="B576" i="8" s="1"/>
  <c r="B577" i="8" s="1"/>
  <c r="B578" i="8" s="1"/>
  <c r="B579" i="8" s="1"/>
  <c r="B580" i="8" s="1"/>
  <c r="B581" i="8" s="1"/>
  <c r="B582" i="8" s="1"/>
  <c r="B583" i="8" s="1"/>
  <c r="B584" i="8" s="1"/>
  <c r="B585" i="8" s="1"/>
  <c r="B586" i="8" s="1"/>
  <c r="B587" i="8" s="1"/>
  <c r="B588" i="8" s="1"/>
  <c r="B589" i="8" s="1"/>
  <c r="B590" i="8" s="1"/>
  <c r="B591" i="8" s="1"/>
  <c r="B592" i="8" s="1"/>
  <c r="B593" i="8" s="1"/>
  <c r="B594" i="8" s="1"/>
  <c r="B595" i="8" s="1"/>
  <c r="B596" i="8" s="1"/>
  <c r="B597" i="8" s="1"/>
  <c r="B598" i="8" s="1"/>
  <c r="B599" i="8" s="1"/>
  <c r="B600" i="8" s="1"/>
  <c r="B601" i="8" s="1"/>
  <c r="B602" i="8" s="1"/>
  <c r="B603" i="8" s="1"/>
  <c r="B604" i="8" s="1"/>
  <c r="B605" i="8" s="1"/>
  <c r="B606" i="8" s="1"/>
  <c r="B607" i="8" s="1"/>
  <c r="B608" i="8" s="1"/>
  <c r="B609" i="8" s="1"/>
  <c r="B610" i="8" s="1"/>
  <c r="B611" i="8" s="1"/>
  <c r="B612" i="8" s="1"/>
  <c r="B613" i="8" s="1"/>
  <c r="B614" i="8" s="1"/>
  <c r="B615" i="8" s="1"/>
  <c r="B616" i="8" s="1"/>
  <c r="B617" i="8" s="1"/>
  <c r="B618" i="8" s="1"/>
  <c r="B619" i="8" s="1"/>
  <c r="B620" i="8" s="1"/>
  <c r="B621" i="8" s="1"/>
  <c r="B622" i="8" s="1"/>
  <c r="B623" i="8" s="1"/>
  <c r="B624" i="8" s="1"/>
  <c r="B625" i="8" s="1"/>
  <c r="B626" i="8" s="1"/>
  <c r="B627" i="8" s="1"/>
  <c r="B628" i="8" s="1"/>
  <c r="B629" i="8" s="1"/>
  <c r="B630" i="8" s="1"/>
  <c r="B631" i="8" s="1"/>
  <c r="B632" i="8" s="1"/>
  <c r="B633" i="8" s="1"/>
  <c r="B634" i="8" s="1"/>
  <c r="B635" i="8" s="1"/>
  <c r="B636" i="8" s="1"/>
  <c r="B637" i="8" s="1"/>
  <c r="B638" i="8" s="1"/>
  <c r="B639" i="8" s="1"/>
  <c r="B640" i="8" s="1"/>
  <c r="B641" i="8" s="1"/>
  <c r="B642" i="8" s="1"/>
  <c r="B643" i="8" s="1"/>
  <c r="B644" i="8" s="1"/>
  <c r="B645" i="8" s="1"/>
  <c r="B646" i="8" s="1"/>
  <c r="B647" i="8" s="1"/>
  <c r="B648" i="8" s="1"/>
  <c r="B649" i="8" s="1"/>
  <c r="B650" i="8" s="1"/>
  <c r="B651" i="8" s="1"/>
  <c r="B652" i="8" s="1"/>
  <c r="B653" i="8" s="1"/>
  <c r="B654" i="8" s="1"/>
  <c r="B655" i="8" s="1"/>
  <c r="B656" i="8" s="1"/>
  <c r="B657" i="8" s="1"/>
  <c r="B658" i="8" s="1"/>
  <c r="B659" i="8" s="1"/>
  <c r="B660" i="8" s="1"/>
  <c r="B661" i="8" s="1"/>
  <c r="B662" i="8" s="1"/>
  <c r="B663" i="8" s="1"/>
  <c r="B664" i="8" s="1"/>
  <c r="B665" i="8" s="1"/>
  <c r="B666" i="8" s="1"/>
  <c r="B667" i="8" s="1"/>
  <c r="B668" i="8" s="1"/>
  <c r="B669" i="8" s="1"/>
  <c r="B670" i="8" s="1"/>
  <c r="B671" i="8" s="1"/>
  <c r="B672" i="8" s="1"/>
  <c r="B673" i="8" s="1"/>
  <c r="B674" i="8" s="1"/>
  <c r="B675" i="8" s="1"/>
  <c r="B676" i="8" s="1"/>
  <c r="B677" i="8" s="1"/>
  <c r="B678" i="8" s="1"/>
  <c r="B679" i="8" s="1"/>
  <c r="B680" i="8" s="1"/>
  <c r="B681" i="8" s="1"/>
  <c r="B682" i="8" s="1"/>
  <c r="B683" i="8" s="1"/>
  <c r="B684" i="8" s="1"/>
  <c r="B685" i="8" s="1"/>
  <c r="B686" i="8" s="1"/>
  <c r="B687" i="8" s="1"/>
  <c r="B688" i="8" s="1"/>
  <c r="B689" i="8" s="1"/>
  <c r="B690" i="8" s="1"/>
  <c r="B691" i="8" s="1"/>
  <c r="B692" i="8" s="1"/>
  <c r="B693" i="8" s="1"/>
  <c r="B694" i="8" s="1"/>
  <c r="B695" i="8" s="1"/>
  <c r="B696" i="8" s="1"/>
  <c r="B697" i="8" s="1"/>
  <c r="B698" i="8" s="1"/>
  <c r="B699" i="8" s="1"/>
  <c r="B700" i="8" s="1"/>
  <c r="B701" i="8" s="1"/>
  <c r="B702" i="8" s="1"/>
  <c r="B703" i="8" s="1"/>
  <c r="B704" i="8" s="1"/>
  <c r="B705" i="8" s="1"/>
  <c r="B706" i="8" s="1"/>
  <c r="B707" i="8" s="1"/>
  <c r="B708" i="8" s="1"/>
  <c r="B709" i="8" s="1"/>
  <c r="B710" i="8" s="1"/>
  <c r="B711" i="8" s="1"/>
  <c r="B712" i="8" s="1"/>
  <c r="B713" i="8" s="1"/>
  <c r="B714" i="8" s="1"/>
  <c r="B715" i="8" s="1"/>
  <c r="B716" i="8" s="1"/>
  <c r="B717" i="8" s="1"/>
  <c r="B718" i="8" s="1"/>
  <c r="B719" i="8" s="1"/>
  <c r="B720" i="8" s="1"/>
  <c r="B721" i="8" s="1"/>
  <c r="B722" i="8" s="1"/>
  <c r="B723" i="8" s="1"/>
  <c r="B724" i="8" s="1"/>
  <c r="B725" i="8" s="1"/>
  <c r="B726" i="8" s="1"/>
  <c r="B727" i="8" s="1"/>
  <c r="B728" i="8" s="1"/>
  <c r="B729" i="8" s="1"/>
  <c r="B730" i="8" s="1"/>
  <c r="B731" i="8" s="1"/>
  <c r="B732" i="8" s="1"/>
  <c r="B733" i="8" s="1"/>
  <c r="B734" i="8" s="1"/>
  <c r="B735" i="8" s="1"/>
  <c r="B736" i="8" s="1"/>
  <c r="B737" i="8" s="1"/>
  <c r="B738" i="8" s="1"/>
  <c r="B739" i="8" s="1"/>
  <c r="B740" i="8" s="1"/>
  <c r="B741" i="8" s="1"/>
  <c r="B742" i="8" s="1"/>
  <c r="B743" i="8" s="1"/>
  <c r="B744" i="8" s="1"/>
  <c r="B745" i="8" s="1"/>
  <c r="B746" i="8" s="1"/>
  <c r="B747" i="8" s="1"/>
  <c r="B748" i="8" s="1"/>
  <c r="B749" i="8" s="1"/>
  <c r="B750" i="8" s="1"/>
  <c r="B751" i="8" s="1"/>
  <c r="B752" i="8" s="1"/>
  <c r="B753" i="8" s="1"/>
  <c r="B754" i="8" s="1"/>
  <c r="B755" i="8" s="1"/>
  <c r="B756" i="8" s="1"/>
  <c r="B757" i="8" s="1"/>
  <c r="B758" i="8" s="1"/>
  <c r="B759" i="8" s="1"/>
  <c r="B760" i="8" s="1"/>
  <c r="B761" i="8" s="1"/>
  <c r="B762" i="8" s="1"/>
  <c r="B763" i="8" s="1"/>
  <c r="B764" i="8" s="1"/>
  <c r="B765" i="8" s="1"/>
  <c r="B766" i="8" s="1"/>
  <c r="B767" i="8" s="1"/>
  <c r="B768" i="8" s="1"/>
  <c r="B769" i="8" s="1"/>
  <c r="B770" i="8" s="1"/>
  <c r="B771" i="8" s="1"/>
  <c r="B772" i="8" s="1"/>
  <c r="B773" i="8" s="1"/>
  <c r="B774" i="8" s="1"/>
  <c r="B775" i="8" s="1"/>
  <c r="B776" i="8" s="1"/>
  <c r="B777" i="8" s="1"/>
  <c r="B778" i="8" s="1"/>
  <c r="B779" i="8" s="1"/>
  <c r="B780" i="8" s="1"/>
  <c r="B781" i="8" s="1"/>
  <c r="B782" i="8" s="1"/>
  <c r="B783" i="8" s="1"/>
  <c r="B784" i="8" s="1"/>
  <c r="B785" i="8" s="1"/>
  <c r="B786" i="8" s="1"/>
  <c r="B787" i="8" s="1"/>
  <c r="B788" i="8" s="1"/>
  <c r="B789" i="8" s="1"/>
  <c r="B790" i="8" s="1"/>
  <c r="B791" i="8" s="1"/>
  <c r="B792" i="8" s="1"/>
  <c r="B793" i="8" s="1"/>
  <c r="B794" i="8" s="1"/>
  <c r="B795" i="8" s="1"/>
  <c r="B796" i="8" s="1"/>
  <c r="B797" i="8" s="1"/>
  <c r="B798" i="8" s="1"/>
  <c r="B799" i="8" s="1"/>
  <c r="B800" i="8" s="1"/>
  <c r="B801" i="8" s="1"/>
  <c r="B802" i="8" s="1"/>
  <c r="B803" i="8" s="1"/>
  <c r="B804" i="8" s="1"/>
  <c r="B805" i="8" s="1"/>
  <c r="B806" i="8" s="1"/>
  <c r="B807" i="8" s="1"/>
  <c r="B808" i="8" s="1"/>
  <c r="B809" i="8" s="1"/>
  <c r="B810" i="8" s="1"/>
  <c r="B811" i="8" s="1"/>
  <c r="B812" i="8" s="1"/>
  <c r="B813" i="8" s="1"/>
  <c r="B814" i="8" s="1"/>
  <c r="B815" i="8" s="1"/>
  <c r="B816" i="8" s="1"/>
  <c r="B817" i="8" s="1"/>
  <c r="B818" i="8" s="1"/>
  <c r="B819" i="8" s="1"/>
  <c r="B820" i="8" s="1"/>
  <c r="B821" i="8" s="1"/>
  <c r="B822" i="8" s="1"/>
  <c r="B823" i="8" s="1"/>
  <c r="B824" i="8" s="1"/>
  <c r="B825" i="8" s="1"/>
  <c r="B826" i="8" s="1"/>
  <c r="B827" i="8" s="1"/>
  <c r="B828" i="8" s="1"/>
  <c r="B829" i="8" s="1"/>
  <c r="B830" i="8" s="1"/>
  <c r="B831" i="8" s="1"/>
  <c r="B832" i="8" s="1"/>
  <c r="B833" i="8" s="1"/>
  <c r="B834" i="8" s="1"/>
  <c r="B835" i="8" s="1"/>
  <c r="B836" i="8" s="1"/>
  <c r="B837" i="8" s="1"/>
  <c r="B838" i="8" s="1"/>
  <c r="B839" i="8" s="1"/>
  <c r="B840" i="8" s="1"/>
  <c r="B841" i="8" s="1"/>
  <c r="B842" i="8" s="1"/>
  <c r="B843" i="8" s="1"/>
  <c r="B844" i="8" s="1"/>
  <c r="B845" i="8" s="1"/>
  <c r="B846" i="8" s="1"/>
  <c r="B847" i="8" s="1"/>
  <c r="B848" i="8" s="1"/>
  <c r="B849" i="8" s="1"/>
  <c r="B850" i="8" s="1"/>
  <c r="B851" i="8" s="1"/>
  <c r="B852" i="8" s="1"/>
  <c r="B853" i="8" s="1"/>
  <c r="B854" i="8" s="1"/>
  <c r="B855" i="8" s="1"/>
  <c r="B856" i="8" s="1"/>
  <c r="B857" i="8" s="1"/>
  <c r="B858" i="8" s="1"/>
  <c r="B859" i="8" s="1"/>
  <c r="B860" i="8" s="1"/>
  <c r="B861" i="8" s="1"/>
  <c r="B862" i="8" s="1"/>
  <c r="B863" i="8" s="1"/>
  <c r="B864" i="8" s="1"/>
  <c r="B865" i="8" s="1"/>
  <c r="B866" i="8" s="1"/>
  <c r="B867" i="8" s="1"/>
  <c r="B868" i="8" s="1"/>
  <c r="B869" i="8" s="1"/>
  <c r="B870" i="8" s="1"/>
  <c r="B871" i="8" s="1"/>
  <c r="B872" i="8" s="1"/>
  <c r="B873" i="8" s="1"/>
  <c r="B874" i="8" s="1"/>
  <c r="B875" i="8" s="1"/>
  <c r="B876" i="8" s="1"/>
  <c r="B877" i="8" s="1"/>
  <c r="B878" i="8" s="1"/>
  <c r="B879" i="8" s="1"/>
  <c r="B880" i="8" s="1"/>
  <c r="B881" i="8" s="1"/>
  <c r="B882" i="8" s="1"/>
  <c r="B883" i="8" s="1"/>
  <c r="B884" i="8" s="1"/>
  <c r="B885" i="8" s="1"/>
  <c r="B886" i="8" s="1"/>
  <c r="B887" i="8" s="1"/>
  <c r="B888" i="8" s="1"/>
  <c r="B889" i="8" s="1"/>
  <c r="B890" i="8" s="1"/>
  <c r="B891" i="8" s="1"/>
  <c r="B892" i="8" s="1"/>
  <c r="B893" i="8" s="1"/>
  <c r="B894" i="8" s="1"/>
  <c r="B895" i="8" s="1"/>
  <c r="B896" i="8" s="1"/>
  <c r="B897" i="8" s="1"/>
  <c r="B898" i="8" s="1"/>
  <c r="B899" i="8" s="1"/>
  <c r="B900" i="8" s="1"/>
  <c r="B901" i="8" s="1"/>
  <c r="B902" i="8" s="1"/>
  <c r="B903" i="8" s="1"/>
  <c r="B904" i="8" s="1"/>
  <c r="B905" i="8" s="1"/>
  <c r="B906" i="8" s="1"/>
  <c r="B907" i="8" s="1"/>
  <c r="B908" i="8" s="1"/>
  <c r="B909" i="8" s="1"/>
  <c r="B910" i="8" s="1"/>
  <c r="B911" i="8" s="1"/>
  <c r="B912" i="8" s="1"/>
  <c r="B913" i="8" s="1"/>
  <c r="B914" i="8" s="1"/>
  <c r="B915" i="8" s="1"/>
  <c r="B916" i="8" s="1"/>
  <c r="B917" i="8" s="1"/>
  <c r="B918" i="8" s="1"/>
  <c r="B919" i="8" s="1"/>
  <c r="B920" i="8" s="1"/>
  <c r="B921" i="8" s="1"/>
  <c r="B922" i="8" s="1"/>
  <c r="B923" i="8" s="1"/>
  <c r="B924" i="8" s="1"/>
  <c r="B925" i="8" s="1"/>
  <c r="B926" i="8" s="1"/>
  <c r="B927" i="8" s="1"/>
  <c r="B928" i="8" s="1"/>
  <c r="B929" i="8" s="1"/>
  <c r="B930" i="8" s="1"/>
  <c r="B931" i="8" s="1"/>
  <c r="B932" i="8" s="1"/>
  <c r="B933" i="8" s="1"/>
  <c r="B934" i="8" s="1"/>
  <c r="B935" i="8" s="1"/>
  <c r="B936" i="8" s="1"/>
  <c r="B937" i="8" s="1"/>
  <c r="B938" i="8" s="1"/>
  <c r="B939" i="8" s="1"/>
  <c r="B940" i="8" s="1"/>
  <c r="B941" i="8" s="1"/>
  <c r="B942" i="8" s="1"/>
  <c r="B943" i="8" s="1"/>
  <c r="B944" i="8" s="1"/>
  <c r="B945" i="8" s="1"/>
  <c r="B946" i="8" s="1"/>
  <c r="B947" i="8" s="1"/>
  <c r="B948" i="8" s="1"/>
  <c r="B949" i="8" s="1"/>
  <c r="B950" i="8" s="1"/>
  <c r="B951" i="8" s="1"/>
  <c r="B952" i="8" s="1"/>
  <c r="B953" i="8" s="1"/>
  <c r="B954" i="8" s="1"/>
  <c r="B955" i="8" s="1"/>
  <c r="B956" i="8" s="1"/>
  <c r="B957" i="8" s="1"/>
  <c r="B958" i="8" s="1"/>
  <c r="B959" i="8" s="1"/>
  <c r="B960" i="8" s="1"/>
  <c r="B961" i="8" s="1"/>
  <c r="B962" i="8" s="1"/>
  <c r="B963" i="8" s="1"/>
  <c r="B964" i="8" s="1"/>
  <c r="B965" i="8" s="1"/>
  <c r="B966" i="8" s="1"/>
  <c r="B967" i="8" s="1"/>
  <c r="B968" i="8" s="1"/>
  <c r="B969" i="8" s="1"/>
  <c r="B970" i="8" s="1"/>
  <c r="B971" i="8" s="1"/>
  <c r="B972" i="8" s="1"/>
  <c r="B973" i="8" s="1"/>
  <c r="B974" i="8" s="1"/>
  <c r="B975" i="8" s="1"/>
  <c r="B976" i="8" s="1"/>
  <c r="B977" i="8" s="1"/>
  <c r="B978" i="8" s="1"/>
  <c r="B979" i="8" s="1"/>
  <c r="B980" i="8" s="1"/>
  <c r="B981" i="8" s="1"/>
  <c r="B982" i="8" s="1"/>
  <c r="B983" i="8" s="1"/>
  <c r="B984" i="8" s="1"/>
  <c r="B985" i="8" s="1"/>
  <c r="B986" i="8" s="1"/>
  <c r="B987" i="8" s="1"/>
  <c r="B988" i="8" s="1"/>
  <c r="B989" i="8" s="1"/>
  <c r="B990" i="8" s="1"/>
  <c r="B991" i="8" s="1"/>
  <c r="B992" i="8" s="1"/>
  <c r="B993" i="8" s="1"/>
  <c r="B994" i="8" s="1"/>
  <c r="B995" i="8" s="1"/>
  <c r="B996" i="8" s="1"/>
  <c r="B997" i="8" s="1"/>
  <c r="B998" i="8" s="1"/>
  <c r="B999" i="8" s="1"/>
  <c r="B1000" i="8" s="1"/>
  <c r="B1001" i="8" s="1"/>
  <c r="B1002" i="8" s="1"/>
  <c r="B1003" i="8" s="1"/>
  <c r="AQ3" i="8"/>
  <c r="AN3" i="8"/>
  <c r="AO3" i="8" s="1"/>
  <c r="AR3" i="8" s="1"/>
  <c r="J3" i="8"/>
  <c r="B6" i="7"/>
  <c r="B7" i="7" s="1"/>
  <c r="B8" i="7" s="1"/>
  <c r="B9" i="7" s="1"/>
  <c r="B10" i="7" s="1"/>
  <c r="B11" i="7" s="1"/>
  <c r="B12" i="7" s="1"/>
  <c r="B13" i="7" s="1"/>
  <c r="B14" i="7" s="1"/>
  <c r="B15" i="7" s="1"/>
  <c r="B16" i="7" s="1"/>
  <c r="B17" i="7" s="1"/>
  <c r="B18" i="7" s="1"/>
  <c r="B19" i="7" s="1"/>
  <c r="B20" i="7" s="1"/>
  <c r="B21" i="7" s="1"/>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B64" i="7" s="1"/>
  <c r="B65" i="7" s="1"/>
  <c r="B66" i="7" s="1"/>
  <c r="B67" i="7" s="1"/>
  <c r="B68" i="7" s="1"/>
  <c r="B69" i="7" s="1"/>
  <c r="B70" i="7" s="1"/>
  <c r="B71" i="7" s="1"/>
  <c r="B72" i="7" s="1"/>
  <c r="B73" i="7" s="1"/>
  <c r="B74" i="7" s="1"/>
  <c r="B75" i="7" s="1"/>
  <c r="B76" i="7" s="1"/>
  <c r="B77" i="7" s="1"/>
  <c r="B78" i="7" s="1"/>
  <c r="B79" i="7" s="1"/>
  <c r="B80" i="7" s="1"/>
  <c r="B81" i="7" s="1"/>
  <c r="B82" i="7" s="1"/>
  <c r="B83" i="7" s="1"/>
  <c r="B84" i="7" s="1"/>
  <c r="B85" i="7" s="1"/>
  <c r="B86" i="7" s="1"/>
  <c r="B87" i="7" s="1"/>
  <c r="B88" i="7" s="1"/>
  <c r="B89" i="7" s="1"/>
  <c r="B90" i="7" s="1"/>
  <c r="B91" i="7" s="1"/>
  <c r="B92" i="7" s="1"/>
  <c r="B93" i="7" s="1"/>
  <c r="B94" i="7" s="1"/>
  <c r="B95" i="7" s="1"/>
  <c r="B96" i="7" s="1"/>
  <c r="B97" i="7" s="1"/>
  <c r="B98" i="7" s="1"/>
  <c r="B99" i="7" s="1"/>
  <c r="B100" i="7" s="1"/>
  <c r="B101" i="7" s="1"/>
  <c r="B102" i="7" s="1"/>
  <c r="B103" i="7" s="1"/>
  <c r="B104" i="7" s="1"/>
  <c r="B105" i="7" s="1"/>
  <c r="B106" i="7" s="1"/>
  <c r="B107" i="7" s="1"/>
  <c r="B108" i="7" s="1"/>
  <c r="B109" i="7" s="1"/>
  <c r="B110" i="7" s="1"/>
  <c r="B111" i="7" s="1"/>
  <c r="B112" i="7" s="1"/>
  <c r="B113" i="7" s="1"/>
  <c r="B114" i="7" s="1"/>
  <c r="B115" i="7" s="1"/>
  <c r="B116" i="7" s="1"/>
  <c r="B117" i="7" s="1"/>
  <c r="B118" i="7" s="1"/>
  <c r="B119" i="7" s="1"/>
  <c r="B120" i="7" s="1"/>
  <c r="B121" i="7" s="1"/>
  <c r="B122" i="7" s="1"/>
  <c r="B123" i="7" s="1"/>
  <c r="B124" i="7" s="1"/>
  <c r="B125" i="7" s="1"/>
  <c r="B126" i="7" s="1"/>
  <c r="B127" i="7" s="1"/>
  <c r="B128" i="7" s="1"/>
  <c r="B129" i="7" s="1"/>
  <c r="B130" i="7" s="1"/>
  <c r="B131" i="7" s="1"/>
  <c r="B132" i="7" s="1"/>
  <c r="B133" i="7" s="1"/>
  <c r="B134" i="7" s="1"/>
  <c r="B135" i="7" s="1"/>
  <c r="B136" i="7" s="1"/>
  <c r="B137" i="7" s="1"/>
  <c r="B138" i="7" s="1"/>
  <c r="B139" i="7" s="1"/>
  <c r="B140" i="7" s="1"/>
  <c r="B141" i="7" s="1"/>
  <c r="B142" i="7" s="1"/>
  <c r="B143" i="7" s="1"/>
  <c r="B144" i="7" s="1"/>
  <c r="B145" i="7" s="1"/>
  <c r="B146" i="7" s="1"/>
  <c r="B147" i="7" s="1"/>
  <c r="B148" i="7" s="1"/>
  <c r="B149" i="7" s="1"/>
  <c r="B150" i="7" s="1"/>
  <c r="B151" i="7" s="1"/>
  <c r="B152" i="7" s="1"/>
  <c r="B153" i="7" s="1"/>
  <c r="B154" i="7" s="1"/>
  <c r="B155" i="7" s="1"/>
  <c r="B156" i="7" s="1"/>
  <c r="B157" i="7" s="1"/>
  <c r="B158" i="7" s="1"/>
  <c r="B159" i="7" s="1"/>
  <c r="B160" i="7" s="1"/>
  <c r="B161" i="7" s="1"/>
  <c r="B162" i="7" s="1"/>
  <c r="B163" i="7" s="1"/>
  <c r="B164" i="7" s="1"/>
  <c r="B165" i="7" s="1"/>
  <c r="B166" i="7" s="1"/>
  <c r="B167" i="7" s="1"/>
  <c r="B168" i="7" s="1"/>
  <c r="B169" i="7" s="1"/>
  <c r="B170" i="7" s="1"/>
  <c r="B171" i="7" s="1"/>
  <c r="B172" i="7" s="1"/>
  <c r="B173" i="7" s="1"/>
  <c r="B174" i="7" s="1"/>
  <c r="B175" i="7" s="1"/>
  <c r="B176" i="7" s="1"/>
  <c r="B177" i="7" s="1"/>
  <c r="B178" i="7" s="1"/>
  <c r="B179" i="7" s="1"/>
  <c r="B180" i="7" s="1"/>
  <c r="B181" i="7" s="1"/>
  <c r="B182" i="7" s="1"/>
  <c r="B183" i="7" s="1"/>
  <c r="B184" i="7" s="1"/>
  <c r="B185" i="7" s="1"/>
  <c r="B186" i="7" s="1"/>
  <c r="B187" i="7" s="1"/>
  <c r="B188" i="7" s="1"/>
  <c r="B189" i="7" s="1"/>
  <c r="B190" i="7" s="1"/>
  <c r="B191" i="7" s="1"/>
  <c r="B192" i="7" s="1"/>
  <c r="B193" i="7" s="1"/>
  <c r="B194" i="7" s="1"/>
  <c r="B195" i="7" s="1"/>
  <c r="B196" i="7" s="1"/>
  <c r="B197" i="7" s="1"/>
  <c r="B198" i="7" s="1"/>
  <c r="B199" i="7" s="1"/>
  <c r="B200" i="7" s="1"/>
  <c r="B201" i="7" s="1"/>
  <c r="B202" i="7" s="1"/>
  <c r="B203" i="7" s="1"/>
  <c r="B204" i="7" s="1"/>
  <c r="B205" i="7" s="1"/>
  <c r="B206" i="7" s="1"/>
  <c r="B207" i="7" s="1"/>
  <c r="B208" i="7" s="1"/>
  <c r="B209" i="7" s="1"/>
  <c r="B210" i="7" s="1"/>
  <c r="B211" i="7" s="1"/>
  <c r="B212" i="7" s="1"/>
  <c r="B213" i="7" s="1"/>
  <c r="B214" i="7" s="1"/>
  <c r="B215" i="7" s="1"/>
  <c r="B216" i="7" s="1"/>
  <c r="B217" i="7" s="1"/>
  <c r="B218" i="7" s="1"/>
  <c r="B219" i="7" s="1"/>
  <c r="B220" i="7" s="1"/>
  <c r="B221" i="7" s="1"/>
  <c r="B222" i="7" s="1"/>
  <c r="B223" i="7" s="1"/>
  <c r="B224" i="7" s="1"/>
  <c r="B225" i="7" s="1"/>
  <c r="B226" i="7" s="1"/>
  <c r="B227" i="7" s="1"/>
  <c r="B228" i="7" s="1"/>
  <c r="B229" i="7" s="1"/>
  <c r="B230" i="7" s="1"/>
  <c r="B231" i="7" s="1"/>
  <c r="B232" i="7" s="1"/>
  <c r="B233" i="7" s="1"/>
  <c r="B234" i="7" s="1"/>
  <c r="B235" i="7" s="1"/>
  <c r="B236" i="7" s="1"/>
  <c r="B237" i="7" s="1"/>
  <c r="B238" i="7" s="1"/>
  <c r="B239" i="7" s="1"/>
  <c r="B240" i="7" s="1"/>
  <c r="B241" i="7" s="1"/>
  <c r="B242" i="7" s="1"/>
  <c r="B243" i="7" s="1"/>
  <c r="B244" i="7" s="1"/>
  <c r="B245" i="7" s="1"/>
  <c r="B246" i="7" s="1"/>
  <c r="B247" i="7" s="1"/>
  <c r="B248" i="7" s="1"/>
  <c r="B249" i="7" s="1"/>
  <c r="B250" i="7" s="1"/>
  <c r="B251" i="7" s="1"/>
  <c r="B252" i="7" s="1"/>
  <c r="B253" i="7" s="1"/>
  <c r="B254" i="7" s="1"/>
  <c r="B255" i="7" s="1"/>
  <c r="B256" i="7" s="1"/>
  <c r="B257" i="7" s="1"/>
  <c r="B258" i="7" s="1"/>
  <c r="B259" i="7" s="1"/>
  <c r="B260" i="7" s="1"/>
  <c r="B261" i="7" s="1"/>
  <c r="B262" i="7" s="1"/>
  <c r="B263" i="7" s="1"/>
  <c r="B264" i="7" s="1"/>
  <c r="B265" i="7" s="1"/>
  <c r="B266" i="7" s="1"/>
  <c r="B267" i="7" s="1"/>
  <c r="B268" i="7" s="1"/>
  <c r="B269" i="7" s="1"/>
  <c r="B270" i="7" s="1"/>
  <c r="B271" i="7" s="1"/>
  <c r="B272" i="7" s="1"/>
  <c r="B273" i="7" s="1"/>
  <c r="B274" i="7" s="1"/>
  <c r="B275" i="7" s="1"/>
  <c r="B276" i="7" s="1"/>
  <c r="B277" i="7" s="1"/>
  <c r="B278" i="7" s="1"/>
  <c r="B279" i="7" s="1"/>
  <c r="B280" i="7" s="1"/>
  <c r="B281" i="7" s="1"/>
  <c r="B282" i="7" s="1"/>
  <c r="B283" i="7" s="1"/>
  <c r="B284" i="7" s="1"/>
  <c r="B285" i="7" s="1"/>
  <c r="B286" i="7" s="1"/>
  <c r="B287" i="7" s="1"/>
  <c r="B288" i="7" s="1"/>
  <c r="B289" i="7" s="1"/>
  <c r="B290" i="7" s="1"/>
  <c r="B291" i="7" s="1"/>
  <c r="B292" i="7" s="1"/>
  <c r="B293" i="7" s="1"/>
  <c r="B294" i="7" s="1"/>
  <c r="B295" i="7" s="1"/>
  <c r="B296" i="7" s="1"/>
  <c r="B297" i="7" s="1"/>
  <c r="B298" i="7" s="1"/>
  <c r="B299" i="7" s="1"/>
  <c r="B300" i="7" s="1"/>
  <c r="B301" i="7" s="1"/>
  <c r="B302" i="7" s="1"/>
  <c r="B303" i="7" s="1"/>
  <c r="B304" i="7" s="1"/>
  <c r="B305" i="7" s="1"/>
  <c r="B306" i="7" s="1"/>
  <c r="B307" i="7" s="1"/>
  <c r="B308" i="7" s="1"/>
  <c r="B309" i="7" s="1"/>
  <c r="B310" i="7" s="1"/>
  <c r="B311" i="7" s="1"/>
  <c r="B312" i="7" s="1"/>
  <c r="B313" i="7" s="1"/>
  <c r="B314" i="7" s="1"/>
  <c r="B315" i="7" s="1"/>
  <c r="B316" i="7" s="1"/>
  <c r="B317" i="7" s="1"/>
  <c r="B318" i="7" s="1"/>
  <c r="B319" i="7" s="1"/>
  <c r="B320" i="7" s="1"/>
  <c r="B321" i="7" s="1"/>
  <c r="B322" i="7" s="1"/>
  <c r="B323" i="7" s="1"/>
  <c r="B324" i="7" s="1"/>
  <c r="B325" i="7" s="1"/>
  <c r="B326" i="7" s="1"/>
  <c r="B327" i="7" s="1"/>
  <c r="B328" i="7" s="1"/>
  <c r="B329" i="7" s="1"/>
  <c r="B330" i="7" s="1"/>
  <c r="B331" i="7" s="1"/>
  <c r="B332" i="7" s="1"/>
  <c r="B333" i="7" s="1"/>
  <c r="B334" i="7" s="1"/>
  <c r="B335" i="7" s="1"/>
  <c r="B336" i="7" s="1"/>
  <c r="B337" i="7" s="1"/>
  <c r="B338" i="7" s="1"/>
  <c r="B339" i="7" s="1"/>
  <c r="B340" i="7" s="1"/>
  <c r="B341" i="7" s="1"/>
  <c r="B342" i="7" s="1"/>
  <c r="B343" i="7" s="1"/>
  <c r="B344" i="7" s="1"/>
  <c r="B345" i="7" s="1"/>
  <c r="B346" i="7" s="1"/>
  <c r="B347" i="7" s="1"/>
  <c r="B348" i="7" s="1"/>
  <c r="B349" i="7" s="1"/>
  <c r="B350" i="7" s="1"/>
  <c r="B351" i="7" s="1"/>
  <c r="B352" i="7" s="1"/>
  <c r="B353" i="7" s="1"/>
  <c r="B354" i="7" s="1"/>
  <c r="B355" i="7" s="1"/>
  <c r="B356" i="7" s="1"/>
  <c r="B357" i="7" s="1"/>
  <c r="B358" i="7" s="1"/>
  <c r="B359" i="7" s="1"/>
  <c r="B360" i="7" s="1"/>
  <c r="B361" i="7" s="1"/>
  <c r="B362" i="7" s="1"/>
  <c r="B363" i="7" s="1"/>
  <c r="B364" i="7" s="1"/>
  <c r="B365" i="7" s="1"/>
  <c r="B366" i="7" s="1"/>
  <c r="B367" i="7" s="1"/>
  <c r="B368" i="7" s="1"/>
  <c r="B369" i="7" s="1"/>
  <c r="B370" i="7" s="1"/>
  <c r="B371" i="7" s="1"/>
  <c r="B372" i="7" s="1"/>
  <c r="B373" i="7" s="1"/>
  <c r="B374" i="7" s="1"/>
  <c r="B375" i="7" s="1"/>
  <c r="B376" i="7" s="1"/>
  <c r="B377" i="7" s="1"/>
  <c r="B378" i="7" s="1"/>
  <c r="B379" i="7" s="1"/>
  <c r="B380" i="7" s="1"/>
  <c r="B381" i="7" s="1"/>
  <c r="B382" i="7" s="1"/>
  <c r="B383" i="7" s="1"/>
  <c r="B384" i="7" s="1"/>
  <c r="B385" i="7" s="1"/>
  <c r="B386" i="7" s="1"/>
  <c r="B387" i="7" s="1"/>
  <c r="B388" i="7" s="1"/>
  <c r="B389" i="7" s="1"/>
  <c r="B390" i="7" s="1"/>
  <c r="B391" i="7" s="1"/>
  <c r="B392" i="7" s="1"/>
  <c r="B393" i="7" s="1"/>
  <c r="B394" i="7" s="1"/>
  <c r="B395" i="7" s="1"/>
  <c r="B396" i="7" s="1"/>
  <c r="B397" i="7" s="1"/>
  <c r="B398" i="7" s="1"/>
  <c r="B399" i="7" s="1"/>
  <c r="B400" i="7" s="1"/>
  <c r="B401" i="7" s="1"/>
  <c r="B402" i="7" s="1"/>
  <c r="B403" i="7" s="1"/>
  <c r="B404" i="7" s="1"/>
  <c r="B405" i="7" s="1"/>
  <c r="B406" i="7" s="1"/>
  <c r="B407" i="7" s="1"/>
  <c r="B408" i="7" s="1"/>
  <c r="B409" i="7" s="1"/>
  <c r="B410" i="7" s="1"/>
  <c r="B411" i="7" s="1"/>
  <c r="B412" i="7" s="1"/>
  <c r="B413" i="7" s="1"/>
  <c r="B414" i="7" s="1"/>
  <c r="B415" i="7" s="1"/>
  <c r="B416" i="7" s="1"/>
  <c r="B417" i="7" s="1"/>
  <c r="B418" i="7" s="1"/>
  <c r="B419" i="7" s="1"/>
  <c r="B420" i="7" s="1"/>
  <c r="B421" i="7" s="1"/>
  <c r="B422" i="7" s="1"/>
  <c r="B423" i="7" s="1"/>
  <c r="B424" i="7" s="1"/>
  <c r="B425" i="7" s="1"/>
  <c r="B426" i="7" s="1"/>
  <c r="B427" i="7" s="1"/>
  <c r="B428" i="7" s="1"/>
  <c r="B429" i="7" s="1"/>
  <c r="B430" i="7" s="1"/>
  <c r="B431" i="7" s="1"/>
  <c r="B432" i="7" s="1"/>
  <c r="B433" i="7" s="1"/>
  <c r="B434" i="7" s="1"/>
  <c r="B435" i="7" s="1"/>
  <c r="B436" i="7" s="1"/>
  <c r="B437" i="7" s="1"/>
  <c r="B438" i="7" s="1"/>
  <c r="B439" i="7" s="1"/>
  <c r="B440" i="7" s="1"/>
  <c r="B441" i="7" s="1"/>
  <c r="B442" i="7" s="1"/>
  <c r="B443" i="7" s="1"/>
  <c r="B444" i="7" s="1"/>
  <c r="B445" i="7" s="1"/>
  <c r="B446" i="7" s="1"/>
  <c r="B447" i="7" s="1"/>
  <c r="B448" i="7" s="1"/>
  <c r="B449" i="7" s="1"/>
  <c r="B450" i="7" s="1"/>
  <c r="B451" i="7" s="1"/>
  <c r="B452" i="7" s="1"/>
  <c r="B453" i="7" s="1"/>
  <c r="B454" i="7" s="1"/>
  <c r="B455" i="7" s="1"/>
  <c r="B456" i="7" s="1"/>
  <c r="B457" i="7" s="1"/>
  <c r="B458" i="7" s="1"/>
  <c r="B459" i="7" s="1"/>
  <c r="B460" i="7" s="1"/>
  <c r="B461" i="7" s="1"/>
  <c r="B462" i="7" s="1"/>
  <c r="B463" i="7" s="1"/>
  <c r="B464" i="7" s="1"/>
  <c r="B465" i="7" s="1"/>
  <c r="B466" i="7" s="1"/>
  <c r="B467" i="7" s="1"/>
  <c r="B468" i="7" s="1"/>
  <c r="B469" i="7" s="1"/>
  <c r="B470" i="7" s="1"/>
  <c r="B471" i="7" s="1"/>
  <c r="B472" i="7" s="1"/>
  <c r="B473" i="7" s="1"/>
  <c r="B474" i="7" s="1"/>
  <c r="B475" i="7" s="1"/>
  <c r="B476" i="7" s="1"/>
  <c r="B477" i="7" s="1"/>
  <c r="B478" i="7" s="1"/>
  <c r="B479" i="7" s="1"/>
  <c r="B480" i="7" s="1"/>
  <c r="B481" i="7" s="1"/>
  <c r="B482" i="7" s="1"/>
  <c r="B483" i="7" s="1"/>
  <c r="B484" i="7" s="1"/>
  <c r="B485" i="7" s="1"/>
  <c r="B486" i="7" s="1"/>
  <c r="B487" i="7" s="1"/>
  <c r="B488" i="7" s="1"/>
  <c r="B489" i="7" s="1"/>
  <c r="B490" i="7" s="1"/>
  <c r="B491" i="7" s="1"/>
  <c r="B492" i="7" s="1"/>
  <c r="B493" i="7" s="1"/>
  <c r="B494" i="7" s="1"/>
  <c r="B495" i="7" s="1"/>
  <c r="B496" i="7" s="1"/>
  <c r="B497" i="7" s="1"/>
  <c r="B498" i="7" s="1"/>
  <c r="B499" i="7" s="1"/>
  <c r="B500" i="7" s="1"/>
  <c r="B501" i="7" s="1"/>
  <c r="B502" i="7" s="1"/>
  <c r="B503" i="7" s="1"/>
  <c r="B504" i="7" s="1"/>
  <c r="B505" i="7" s="1"/>
  <c r="B506" i="7" s="1"/>
  <c r="B507" i="7" s="1"/>
  <c r="B508" i="7" s="1"/>
  <c r="B509" i="7" s="1"/>
  <c r="B510" i="7" s="1"/>
  <c r="B511" i="7" s="1"/>
  <c r="B512" i="7" s="1"/>
  <c r="B513" i="7" s="1"/>
  <c r="B514" i="7" s="1"/>
  <c r="B515" i="7" s="1"/>
  <c r="B516" i="7" s="1"/>
  <c r="B517" i="7" s="1"/>
  <c r="B518" i="7" s="1"/>
  <c r="B519" i="7" s="1"/>
  <c r="B520" i="7" s="1"/>
  <c r="B521" i="7" s="1"/>
  <c r="B522" i="7" s="1"/>
  <c r="B523" i="7" s="1"/>
  <c r="B524" i="7" s="1"/>
  <c r="B525" i="7" s="1"/>
  <c r="B526" i="7" s="1"/>
  <c r="B527" i="7" s="1"/>
  <c r="B528" i="7" s="1"/>
  <c r="B529" i="7" s="1"/>
  <c r="B530" i="7" s="1"/>
  <c r="B531" i="7" s="1"/>
  <c r="B532" i="7" s="1"/>
  <c r="B533" i="7" s="1"/>
  <c r="B534" i="7" s="1"/>
  <c r="B535" i="7" s="1"/>
  <c r="B536" i="7" s="1"/>
  <c r="B537" i="7" s="1"/>
  <c r="B538" i="7" s="1"/>
  <c r="B539" i="7" s="1"/>
  <c r="B540" i="7" s="1"/>
  <c r="B541" i="7" s="1"/>
  <c r="B542" i="7" s="1"/>
  <c r="B543" i="7" s="1"/>
  <c r="B544" i="7" s="1"/>
  <c r="B545" i="7" s="1"/>
  <c r="B546" i="7" s="1"/>
  <c r="B547" i="7" s="1"/>
  <c r="B548" i="7" s="1"/>
  <c r="B549" i="7" s="1"/>
  <c r="B550" i="7" s="1"/>
  <c r="B551" i="7" s="1"/>
  <c r="B552" i="7" s="1"/>
  <c r="B553" i="7" s="1"/>
  <c r="B554" i="7" s="1"/>
  <c r="B555" i="7" s="1"/>
  <c r="B556" i="7" s="1"/>
  <c r="B557" i="7" s="1"/>
  <c r="B558" i="7" s="1"/>
  <c r="B559" i="7" s="1"/>
  <c r="B560" i="7" s="1"/>
  <c r="B561" i="7" s="1"/>
  <c r="B562" i="7" s="1"/>
  <c r="B563" i="7" s="1"/>
  <c r="B564" i="7" s="1"/>
  <c r="B565" i="7" s="1"/>
  <c r="B566" i="7" s="1"/>
  <c r="B567" i="7" s="1"/>
  <c r="B568" i="7" s="1"/>
  <c r="B569" i="7" s="1"/>
  <c r="B570" i="7" s="1"/>
  <c r="B571" i="7" s="1"/>
  <c r="B572" i="7" s="1"/>
  <c r="B573" i="7" s="1"/>
  <c r="B574" i="7" s="1"/>
  <c r="B575" i="7" s="1"/>
  <c r="B576" i="7" s="1"/>
  <c r="B577" i="7" s="1"/>
  <c r="B578" i="7" s="1"/>
  <c r="B579" i="7" s="1"/>
  <c r="B580" i="7" s="1"/>
  <c r="B581" i="7" s="1"/>
  <c r="B582" i="7" s="1"/>
  <c r="B583" i="7" s="1"/>
  <c r="B584" i="7" s="1"/>
  <c r="B585" i="7" s="1"/>
  <c r="B586" i="7" s="1"/>
  <c r="B587" i="7" s="1"/>
  <c r="B588" i="7" s="1"/>
  <c r="B589" i="7" s="1"/>
  <c r="B590" i="7" s="1"/>
  <c r="B591" i="7" s="1"/>
  <c r="B592" i="7" s="1"/>
  <c r="B593" i="7" s="1"/>
  <c r="B594" i="7" s="1"/>
  <c r="B595" i="7" s="1"/>
  <c r="B596" i="7" s="1"/>
  <c r="B597" i="7" s="1"/>
  <c r="B598" i="7" s="1"/>
  <c r="B599" i="7" s="1"/>
  <c r="B600" i="7" s="1"/>
  <c r="B601" i="7" s="1"/>
  <c r="B602" i="7" s="1"/>
  <c r="B603" i="7" s="1"/>
  <c r="B604" i="7" s="1"/>
  <c r="B605" i="7" s="1"/>
  <c r="B606" i="7" s="1"/>
  <c r="B607" i="7" s="1"/>
  <c r="B608" i="7" s="1"/>
  <c r="B609" i="7" s="1"/>
  <c r="B610" i="7" s="1"/>
  <c r="B611" i="7" s="1"/>
  <c r="B612" i="7" s="1"/>
  <c r="B613" i="7" s="1"/>
  <c r="B614" i="7" s="1"/>
  <c r="B615" i="7" s="1"/>
  <c r="B616" i="7" s="1"/>
  <c r="B617" i="7" s="1"/>
  <c r="B618" i="7" s="1"/>
  <c r="B619" i="7" s="1"/>
  <c r="B620" i="7" s="1"/>
  <c r="B621" i="7" s="1"/>
  <c r="B622" i="7" s="1"/>
  <c r="B623" i="7" s="1"/>
  <c r="B624" i="7" s="1"/>
  <c r="B625" i="7" s="1"/>
  <c r="B626" i="7" s="1"/>
  <c r="B627" i="7" s="1"/>
  <c r="B628" i="7" s="1"/>
  <c r="B629" i="7" s="1"/>
  <c r="B630" i="7" s="1"/>
  <c r="B631" i="7" s="1"/>
  <c r="B632" i="7" s="1"/>
  <c r="B633" i="7" s="1"/>
  <c r="B634" i="7" s="1"/>
  <c r="B635" i="7" s="1"/>
  <c r="B636" i="7" s="1"/>
  <c r="B637" i="7" s="1"/>
  <c r="B638" i="7" s="1"/>
  <c r="B639" i="7" s="1"/>
  <c r="B640" i="7" s="1"/>
  <c r="B641" i="7" s="1"/>
  <c r="B642" i="7" s="1"/>
  <c r="B643" i="7" s="1"/>
  <c r="B644" i="7" s="1"/>
  <c r="B645" i="7" s="1"/>
  <c r="B646" i="7" s="1"/>
  <c r="B647" i="7" s="1"/>
  <c r="B648" i="7" s="1"/>
  <c r="B649" i="7" s="1"/>
  <c r="B650" i="7" s="1"/>
  <c r="B651" i="7" s="1"/>
  <c r="B652" i="7" s="1"/>
  <c r="B653" i="7" s="1"/>
  <c r="B654" i="7" s="1"/>
  <c r="B655" i="7" s="1"/>
  <c r="B656" i="7" s="1"/>
  <c r="B657" i="7" s="1"/>
  <c r="B658" i="7" s="1"/>
  <c r="B659" i="7" s="1"/>
  <c r="B660" i="7" s="1"/>
  <c r="B661" i="7" s="1"/>
  <c r="B662" i="7" s="1"/>
  <c r="B663" i="7" s="1"/>
  <c r="B664" i="7" s="1"/>
  <c r="B665" i="7" s="1"/>
  <c r="B666" i="7" s="1"/>
  <c r="B667" i="7" s="1"/>
  <c r="B668" i="7" s="1"/>
  <c r="B669" i="7" s="1"/>
  <c r="B670" i="7" s="1"/>
  <c r="B671" i="7" s="1"/>
  <c r="B672" i="7" s="1"/>
  <c r="B673" i="7" s="1"/>
  <c r="B674" i="7" s="1"/>
  <c r="B675" i="7" s="1"/>
  <c r="B676" i="7" s="1"/>
  <c r="B677" i="7" s="1"/>
  <c r="B678" i="7" s="1"/>
  <c r="B679" i="7" s="1"/>
  <c r="B680" i="7" s="1"/>
  <c r="B681" i="7" s="1"/>
  <c r="B682" i="7" s="1"/>
  <c r="B683" i="7" s="1"/>
  <c r="B684" i="7" s="1"/>
  <c r="B685" i="7" s="1"/>
  <c r="B686" i="7" s="1"/>
  <c r="B687" i="7" s="1"/>
  <c r="B688" i="7" s="1"/>
  <c r="B689" i="7" s="1"/>
  <c r="B690" i="7" s="1"/>
  <c r="B691" i="7" s="1"/>
  <c r="B692" i="7" s="1"/>
  <c r="B693" i="7" s="1"/>
  <c r="B694" i="7" s="1"/>
  <c r="B695" i="7" s="1"/>
  <c r="B696" i="7" s="1"/>
  <c r="B697" i="7" s="1"/>
  <c r="B698" i="7" s="1"/>
  <c r="B699" i="7" s="1"/>
  <c r="B700" i="7" s="1"/>
  <c r="B701" i="7" s="1"/>
  <c r="B702" i="7" s="1"/>
  <c r="B703" i="7" s="1"/>
  <c r="B704" i="7" s="1"/>
  <c r="B705" i="7" s="1"/>
  <c r="B706" i="7" s="1"/>
  <c r="B707" i="7" s="1"/>
  <c r="B708" i="7" s="1"/>
  <c r="B709" i="7" s="1"/>
  <c r="B710" i="7" s="1"/>
  <c r="B711" i="7" s="1"/>
  <c r="B712" i="7" s="1"/>
  <c r="B713" i="7" s="1"/>
  <c r="B714" i="7" s="1"/>
  <c r="B715" i="7" s="1"/>
  <c r="B716" i="7" s="1"/>
  <c r="B717" i="7" s="1"/>
  <c r="B718" i="7" s="1"/>
  <c r="B719" i="7" s="1"/>
  <c r="B720" i="7" s="1"/>
  <c r="B721" i="7" s="1"/>
  <c r="B722" i="7" s="1"/>
  <c r="B723" i="7" s="1"/>
  <c r="B724" i="7" s="1"/>
  <c r="B725" i="7" s="1"/>
  <c r="B726" i="7" s="1"/>
  <c r="B727" i="7" s="1"/>
  <c r="B728" i="7" s="1"/>
  <c r="B729" i="7" s="1"/>
  <c r="B730" i="7" s="1"/>
  <c r="B731" i="7" s="1"/>
  <c r="B732" i="7" s="1"/>
  <c r="B733" i="7" s="1"/>
  <c r="B734" i="7" s="1"/>
  <c r="B735" i="7" s="1"/>
  <c r="B736" i="7" s="1"/>
  <c r="B737" i="7" s="1"/>
  <c r="B738" i="7" s="1"/>
  <c r="B739" i="7" s="1"/>
  <c r="B740" i="7" s="1"/>
  <c r="B741" i="7" s="1"/>
  <c r="B742" i="7" s="1"/>
  <c r="B743" i="7" s="1"/>
  <c r="B744" i="7" s="1"/>
  <c r="B745" i="7" s="1"/>
  <c r="B746" i="7" s="1"/>
  <c r="B747" i="7" s="1"/>
  <c r="B748" i="7" s="1"/>
  <c r="B749" i="7" s="1"/>
  <c r="B750" i="7" s="1"/>
  <c r="B751" i="7" s="1"/>
  <c r="B752" i="7" s="1"/>
  <c r="B753" i="7" s="1"/>
  <c r="B754" i="7" s="1"/>
  <c r="B755" i="7" s="1"/>
  <c r="B756" i="7" s="1"/>
  <c r="B757" i="7" s="1"/>
  <c r="B758" i="7" s="1"/>
  <c r="B759" i="7" s="1"/>
  <c r="B760" i="7" s="1"/>
  <c r="B761" i="7" s="1"/>
  <c r="B762" i="7" s="1"/>
  <c r="B763" i="7" s="1"/>
  <c r="B764" i="7" s="1"/>
  <c r="B765" i="7" s="1"/>
  <c r="B766" i="7" s="1"/>
  <c r="B767" i="7" s="1"/>
  <c r="B768" i="7" s="1"/>
  <c r="B769" i="7" s="1"/>
  <c r="B770" i="7" s="1"/>
  <c r="B771" i="7" s="1"/>
  <c r="B772" i="7" s="1"/>
  <c r="B773" i="7" s="1"/>
  <c r="B774" i="7" s="1"/>
  <c r="B775" i="7" s="1"/>
  <c r="B776" i="7" s="1"/>
  <c r="B777" i="7" s="1"/>
  <c r="B778" i="7" s="1"/>
  <c r="B779" i="7" s="1"/>
  <c r="B780" i="7" s="1"/>
  <c r="B781" i="7" s="1"/>
  <c r="B782" i="7" s="1"/>
  <c r="B783" i="7" s="1"/>
  <c r="B784" i="7" s="1"/>
  <c r="B785" i="7" s="1"/>
  <c r="B786" i="7" s="1"/>
  <c r="B787" i="7" s="1"/>
  <c r="B788" i="7" s="1"/>
  <c r="B789" i="7" s="1"/>
  <c r="B790" i="7" s="1"/>
  <c r="B791" i="7" s="1"/>
  <c r="B792" i="7" s="1"/>
  <c r="B793" i="7" s="1"/>
  <c r="B794" i="7" s="1"/>
  <c r="B795" i="7" s="1"/>
  <c r="B796" i="7" s="1"/>
  <c r="B797" i="7" s="1"/>
  <c r="B798" i="7" s="1"/>
  <c r="B799" i="7" s="1"/>
  <c r="B800" i="7" s="1"/>
  <c r="B801" i="7" s="1"/>
  <c r="B802" i="7" s="1"/>
  <c r="B803" i="7" s="1"/>
  <c r="B804" i="7" s="1"/>
  <c r="B805" i="7" s="1"/>
  <c r="B806" i="7" s="1"/>
  <c r="B807" i="7" s="1"/>
  <c r="B808" i="7" s="1"/>
  <c r="B809" i="7" s="1"/>
  <c r="B810" i="7" s="1"/>
  <c r="B811" i="7" s="1"/>
  <c r="B812" i="7" s="1"/>
  <c r="B813" i="7" s="1"/>
  <c r="B814" i="7" s="1"/>
  <c r="B815" i="7" s="1"/>
  <c r="B816" i="7" s="1"/>
  <c r="B817" i="7" s="1"/>
  <c r="B818" i="7" s="1"/>
  <c r="B819" i="7" s="1"/>
  <c r="B820" i="7" s="1"/>
  <c r="B821" i="7" s="1"/>
  <c r="B822" i="7" s="1"/>
  <c r="B823" i="7" s="1"/>
  <c r="B824" i="7" s="1"/>
  <c r="B825" i="7" s="1"/>
  <c r="B826" i="7" s="1"/>
  <c r="B827" i="7" s="1"/>
  <c r="B828" i="7" s="1"/>
  <c r="B829" i="7" s="1"/>
  <c r="B830" i="7" s="1"/>
  <c r="B831" i="7" s="1"/>
  <c r="B832" i="7" s="1"/>
  <c r="B833" i="7" s="1"/>
  <c r="B834" i="7" s="1"/>
  <c r="B835" i="7" s="1"/>
  <c r="B836" i="7" s="1"/>
  <c r="B837" i="7" s="1"/>
  <c r="B838" i="7" s="1"/>
  <c r="B839" i="7" s="1"/>
  <c r="B840" i="7" s="1"/>
  <c r="B841" i="7" s="1"/>
  <c r="B842" i="7" s="1"/>
  <c r="B843" i="7" s="1"/>
  <c r="B844" i="7" s="1"/>
  <c r="B845" i="7" s="1"/>
  <c r="B846" i="7" s="1"/>
  <c r="B847" i="7" s="1"/>
  <c r="B848" i="7" s="1"/>
  <c r="B849" i="7" s="1"/>
  <c r="B850" i="7" s="1"/>
  <c r="B851" i="7" s="1"/>
  <c r="B852" i="7" s="1"/>
  <c r="B853" i="7" s="1"/>
  <c r="B854" i="7" s="1"/>
  <c r="B855" i="7" s="1"/>
  <c r="B856" i="7" s="1"/>
  <c r="B857" i="7" s="1"/>
  <c r="B858" i="7" s="1"/>
  <c r="B859" i="7" s="1"/>
  <c r="B860" i="7" s="1"/>
  <c r="B861" i="7" s="1"/>
  <c r="B862" i="7" s="1"/>
  <c r="B863" i="7" s="1"/>
  <c r="B864" i="7" s="1"/>
  <c r="B865" i="7" s="1"/>
  <c r="B866" i="7" s="1"/>
  <c r="B867" i="7" s="1"/>
  <c r="B868" i="7" s="1"/>
  <c r="B869" i="7" s="1"/>
  <c r="B870" i="7" s="1"/>
  <c r="B871" i="7" s="1"/>
  <c r="B872" i="7" s="1"/>
  <c r="B873" i="7" s="1"/>
  <c r="B874" i="7" s="1"/>
  <c r="B875" i="7" s="1"/>
  <c r="B876" i="7" s="1"/>
  <c r="B877" i="7" s="1"/>
  <c r="B878" i="7" s="1"/>
  <c r="B879" i="7" s="1"/>
  <c r="B880" i="7" s="1"/>
  <c r="B881" i="7" s="1"/>
  <c r="B882" i="7" s="1"/>
  <c r="B883" i="7" s="1"/>
  <c r="B884" i="7" s="1"/>
  <c r="B885" i="7" s="1"/>
  <c r="B886" i="7" s="1"/>
  <c r="B887" i="7" s="1"/>
  <c r="B888" i="7" s="1"/>
  <c r="B889" i="7" s="1"/>
  <c r="B890" i="7" s="1"/>
  <c r="B891" i="7" s="1"/>
  <c r="B892" i="7" s="1"/>
  <c r="B893" i="7" s="1"/>
  <c r="B894" i="7" s="1"/>
  <c r="B895" i="7" s="1"/>
  <c r="B896" i="7" s="1"/>
  <c r="B897" i="7" s="1"/>
  <c r="B898" i="7" s="1"/>
  <c r="B899" i="7" s="1"/>
  <c r="B900" i="7" s="1"/>
  <c r="B901" i="7" s="1"/>
  <c r="B902" i="7" s="1"/>
  <c r="B903" i="7" s="1"/>
  <c r="B904" i="7" s="1"/>
  <c r="B905" i="7" s="1"/>
  <c r="B906" i="7" s="1"/>
  <c r="B907" i="7" s="1"/>
  <c r="B908" i="7" s="1"/>
  <c r="B909" i="7" s="1"/>
  <c r="B910" i="7" s="1"/>
  <c r="B911" i="7" s="1"/>
  <c r="B912" i="7" s="1"/>
  <c r="B913" i="7" s="1"/>
  <c r="B914" i="7" s="1"/>
  <c r="B915" i="7" s="1"/>
  <c r="B916" i="7" s="1"/>
  <c r="B917" i="7" s="1"/>
  <c r="B918" i="7" s="1"/>
  <c r="B919" i="7" s="1"/>
  <c r="B920" i="7" s="1"/>
  <c r="B921" i="7" s="1"/>
  <c r="B922" i="7" s="1"/>
  <c r="B923" i="7" s="1"/>
  <c r="B924" i="7" s="1"/>
  <c r="B925" i="7" s="1"/>
  <c r="B926" i="7" s="1"/>
  <c r="B927" i="7" s="1"/>
  <c r="B928" i="7" s="1"/>
  <c r="B929" i="7" s="1"/>
  <c r="B930" i="7" s="1"/>
  <c r="B931" i="7" s="1"/>
  <c r="B932" i="7" s="1"/>
  <c r="B933" i="7" s="1"/>
  <c r="B934" i="7" s="1"/>
  <c r="B935" i="7" s="1"/>
  <c r="B936" i="7" s="1"/>
  <c r="B937" i="7" s="1"/>
  <c r="B938" i="7" s="1"/>
  <c r="B939" i="7" s="1"/>
  <c r="B940" i="7" s="1"/>
  <c r="B941" i="7" s="1"/>
  <c r="B942" i="7" s="1"/>
  <c r="B943" i="7" s="1"/>
  <c r="B944" i="7" s="1"/>
  <c r="B945" i="7" s="1"/>
  <c r="B946" i="7" s="1"/>
  <c r="B947" i="7" s="1"/>
  <c r="B948" i="7" s="1"/>
  <c r="B949" i="7" s="1"/>
  <c r="B950" i="7" s="1"/>
  <c r="B951" i="7" s="1"/>
  <c r="B952" i="7" s="1"/>
  <c r="B953" i="7" s="1"/>
  <c r="B954" i="7" s="1"/>
  <c r="B955" i="7" s="1"/>
  <c r="B956" i="7" s="1"/>
  <c r="B957" i="7" s="1"/>
  <c r="B958" i="7" s="1"/>
  <c r="B959" i="7" s="1"/>
  <c r="B960" i="7" s="1"/>
  <c r="B961" i="7" s="1"/>
  <c r="B962" i="7" s="1"/>
  <c r="B963" i="7" s="1"/>
  <c r="B964" i="7" s="1"/>
  <c r="B965" i="7" s="1"/>
  <c r="B966" i="7" s="1"/>
  <c r="B967" i="7" s="1"/>
  <c r="B968" i="7" s="1"/>
  <c r="B969" i="7" s="1"/>
  <c r="B970" i="7" s="1"/>
  <c r="B971" i="7" s="1"/>
  <c r="B972" i="7" s="1"/>
  <c r="B973" i="7" s="1"/>
  <c r="B974" i="7" s="1"/>
  <c r="B975" i="7" s="1"/>
  <c r="B976" i="7" s="1"/>
  <c r="B977" i="7" s="1"/>
  <c r="B978" i="7" s="1"/>
  <c r="B979" i="7" s="1"/>
  <c r="B980" i="7" s="1"/>
  <c r="B981" i="7" s="1"/>
  <c r="B982" i="7" s="1"/>
  <c r="B983" i="7" s="1"/>
  <c r="B984" i="7" s="1"/>
  <c r="B985" i="7" s="1"/>
  <c r="B986" i="7" s="1"/>
  <c r="B987" i="7" s="1"/>
  <c r="B988" i="7" s="1"/>
  <c r="B989" i="7" s="1"/>
  <c r="B990" i="7" s="1"/>
  <c r="B991" i="7" s="1"/>
  <c r="B992" i="7" s="1"/>
  <c r="B993" i="7" s="1"/>
  <c r="B994" i="7" s="1"/>
  <c r="B995" i="7" s="1"/>
  <c r="B996" i="7" s="1"/>
  <c r="B997" i="7" s="1"/>
  <c r="B998" i="7" s="1"/>
  <c r="B999" i="7" s="1"/>
  <c r="B1000" i="7" s="1"/>
  <c r="B1001" i="7" s="1"/>
  <c r="B1002" i="7" s="1"/>
  <c r="B1003" i="7" s="1"/>
  <c r="B5" i="7"/>
  <c r="AQ3" i="7"/>
  <c r="AO3" i="7"/>
  <c r="AR3" i="7" s="1"/>
  <c r="AN3" i="7"/>
  <c r="J3" i="7"/>
  <c r="B8" i="6"/>
  <c r="B9" i="6" s="1"/>
  <c r="B10" i="6" s="1"/>
  <c r="B11" i="6" s="1"/>
  <c r="B12" i="6" s="1"/>
  <c r="B13" i="6" s="1"/>
  <c r="B14" i="6" s="1"/>
  <c r="B15" i="6" s="1"/>
  <c r="B16" i="6" s="1"/>
  <c r="B17" i="6" s="1"/>
  <c r="B18" i="6" s="1"/>
  <c r="B19" i="6" s="1"/>
  <c r="B20" i="6" s="1"/>
  <c r="B21" i="6" s="1"/>
  <c r="B22" i="6" s="1"/>
  <c r="B23" i="6" s="1"/>
  <c r="B24" i="6" s="1"/>
  <c r="B25" i="6" s="1"/>
  <c r="B26" i="6" s="1"/>
  <c r="B27" i="6" s="1"/>
  <c r="B28" i="6" s="1"/>
  <c r="B29" i="6" s="1"/>
  <c r="B30" i="6" s="1"/>
  <c r="B31" i="6" s="1"/>
  <c r="B32" i="6" s="1"/>
  <c r="B33" i="6" s="1"/>
  <c r="B34" i="6" s="1"/>
  <c r="B35" i="6" s="1"/>
  <c r="B36" i="6" s="1"/>
  <c r="B37" i="6" s="1"/>
  <c r="B38" i="6" s="1"/>
  <c r="B39" i="6" s="1"/>
  <c r="B40" i="6" s="1"/>
  <c r="B41" i="6" s="1"/>
  <c r="B42" i="6" s="1"/>
  <c r="B43" i="6" s="1"/>
  <c r="B44" i="6" s="1"/>
  <c r="B45" i="6" s="1"/>
  <c r="B46" i="6" s="1"/>
  <c r="B47" i="6" s="1"/>
  <c r="B48" i="6" s="1"/>
  <c r="B49" i="6" s="1"/>
  <c r="B50" i="6" s="1"/>
  <c r="B51" i="6" s="1"/>
  <c r="B52" i="6" s="1"/>
  <c r="B53" i="6" s="1"/>
  <c r="B54" i="6" s="1"/>
  <c r="B55" i="6" s="1"/>
  <c r="B56" i="6" s="1"/>
  <c r="B57" i="6" s="1"/>
  <c r="B58" i="6" s="1"/>
  <c r="B59" i="6" s="1"/>
  <c r="B60" i="6" s="1"/>
  <c r="B61" i="6" s="1"/>
  <c r="B62" i="6" s="1"/>
  <c r="B63" i="6" s="1"/>
  <c r="B64" i="6" s="1"/>
  <c r="B65" i="6" s="1"/>
  <c r="B66" i="6" s="1"/>
  <c r="B67" i="6" s="1"/>
  <c r="B68" i="6" s="1"/>
  <c r="B69" i="6" s="1"/>
  <c r="B70" i="6" s="1"/>
  <c r="B71" i="6" s="1"/>
  <c r="B72" i="6" s="1"/>
  <c r="B73" i="6" s="1"/>
  <c r="B74" i="6" s="1"/>
  <c r="B75" i="6" s="1"/>
  <c r="B76" i="6" s="1"/>
  <c r="B77" i="6" s="1"/>
  <c r="B78" i="6" s="1"/>
  <c r="B79" i="6" s="1"/>
  <c r="B80" i="6" s="1"/>
  <c r="B81" i="6" s="1"/>
  <c r="B82" i="6" s="1"/>
  <c r="B83" i="6" s="1"/>
  <c r="B84" i="6" s="1"/>
  <c r="B85" i="6" s="1"/>
  <c r="B86" i="6" s="1"/>
  <c r="B87" i="6" s="1"/>
  <c r="B88" i="6" s="1"/>
  <c r="B89" i="6" s="1"/>
  <c r="B90" i="6" s="1"/>
  <c r="B91" i="6" s="1"/>
  <c r="B92" i="6" s="1"/>
  <c r="B93" i="6" s="1"/>
  <c r="B94" i="6" s="1"/>
  <c r="B95" i="6" s="1"/>
  <c r="B96" i="6" s="1"/>
  <c r="B97" i="6" s="1"/>
  <c r="B98" i="6" s="1"/>
  <c r="B99" i="6" s="1"/>
  <c r="B100" i="6" s="1"/>
  <c r="B101" i="6" s="1"/>
  <c r="B102" i="6" s="1"/>
  <c r="B103" i="6" s="1"/>
  <c r="B104" i="6" s="1"/>
  <c r="B105" i="6" s="1"/>
  <c r="B106" i="6" s="1"/>
  <c r="B107" i="6" s="1"/>
  <c r="B108" i="6" s="1"/>
  <c r="B109" i="6" s="1"/>
  <c r="B110" i="6" s="1"/>
  <c r="B111" i="6" s="1"/>
  <c r="B112" i="6" s="1"/>
  <c r="B113" i="6" s="1"/>
  <c r="B114" i="6" s="1"/>
  <c r="B115" i="6" s="1"/>
  <c r="B116" i="6" s="1"/>
  <c r="B117" i="6" s="1"/>
  <c r="B118" i="6" s="1"/>
  <c r="B119" i="6" s="1"/>
  <c r="B120" i="6" s="1"/>
  <c r="B121" i="6" s="1"/>
  <c r="B122" i="6" s="1"/>
  <c r="B123" i="6" s="1"/>
  <c r="B124" i="6" s="1"/>
  <c r="B125" i="6" s="1"/>
  <c r="B126" i="6" s="1"/>
  <c r="B127" i="6" s="1"/>
  <c r="B128" i="6" s="1"/>
  <c r="B129" i="6" s="1"/>
  <c r="B130" i="6" s="1"/>
  <c r="B131" i="6" s="1"/>
  <c r="B132" i="6" s="1"/>
  <c r="B133" i="6" s="1"/>
  <c r="B134" i="6" s="1"/>
  <c r="B135" i="6" s="1"/>
  <c r="B136" i="6" s="1"/>
  <c r="B137" i="6" s="1"/>
  <c r="B138" i="6" s="1"/>
  <c r="B139" i="6" s="1"/>
  <c r="B140" i="6" s="1"/>
  <c r="B141" i="6" s="1"/>
  <c r="B142" i="6" s="1"/>
  <c r="B143" i="6" s="1"/>
  <c r="B144" i="6" s="1"/>
  <c r="B145" i="6" s="1"/>
  <c r="B146" i="6" s="1"/>
  <c r="B147" i="6" s="1"/>
  <c r="B148" i="6" s="1"/>
  <c r="B149" i="6" s="1"/>
  <c r="B150" i="6" s="1"/>
  <c r="B151" i="6" s="1"/>
  <c r="B152" i="6" s="1"/>
  <c r="B153" i="6" s="1"/>
  <c r="B154" i="6" s="1"/>
  <c r="B155" i="6" s="1"/>
  <c r="B156" i="6" s="1"/>
  <c r="B157" i="6" s="1"/>
  <c r="B158" i="6" s="1"/>
  <c r="B159" i="6" s="1"/>
  <c r="B160" i="6" s="1"/>
  <c r="B161" i="6" s="1"/>
  <c r="B162" i="6" s="1"/>
  <c r="B163" i="6" s="1"/>
  <c r="B164" i="6" s="1"/>
  <c r="B165" i="6" s="1"/>
  <c r="B166" i="6" s="1"/>
  <c r="B167" i="6" s="1"/>
  <c r="B168" i="6" s="1"/>
  <c r="B169" i="6" s="1"/>
  <c r="B170" i="6" s="1"/>
  <c r="B171" i="6" s="1"/>
  <c r="B172" i="6" s="1"/>
  <c r="B173" i="6" s="1"/>
  <c r="B174" i="6" s="1"/>
  <c r="B175" i="6" s="1"/>
  <c r="B176" i="6" s="1"/>
  <c r="B177" i="6" s="1"/>
  <c r="B178" i="6" s="1"/>
  <c r="B179" i="6" s="1"/>
  <c r="B180" i="6" s="1"/>
  <c r="B181" i="6" s="1"/>
  <c r="B182" i="6" s="1"/>
  <c r="B183" i="6" s="1"/>
  <c r="B184" i="6" s="1"/>
  <c r="B185" i="6" s="1"/>
  <c r="B186" i="6" s="1"/>
  <c r="B187" i="6" s="1"/>
  <c r="B188" i="6" s="1"/>
  <c r="B189" i="6" s="1"/>
  <c r="B190" i="6" s="1"/>
  <c r="B191" i="6" s="1"/>
  <c r="B192" i="6" s="1"/>
  <c r="B193" i="6" s="1"/>
  <c r="B194" i="6" s="1"/>
  <c r="B195" i="6" s="1"/>
  <c r="B196" i="6" s="1"/>
  <c r="B197" i="6" s="1"/>
  <c r="B198" i="6" s="1"/>
  <c r="B199" i="6" s="1"/>
  <c r="B200" i="6" s="1"/>
  <c r="B201" i="6" s="1"/>
  <c r="B202" i="6" s="1"/>
  <c r="B203" i="6" s="1"/>
  <c r="B204" i="6" s="1"/>
  <c r="B205" i="6" s="1"/>
  <c r="B206" i="6" s="1"/>
  <c r="B207" i="6" s="1"/>
  <c r="B208" i="6" s="1"/>
  <c r="B209" i="6" s="1"/>
  <c r="B210" i="6" s="1"/>
  <c r="B211" i="6" s="1"/>
  <c r="B212" i="6" s="1"/>
  <c r="B213" i="6" s="1"/>
  <c r="B214" i="6" s="1"/>
  <c r="B215" i="6" s="1"/>
  <c r="B216" i="6" s="1"/>
  <c r="B217" i="6" s="1"/>
  <c r="B218" i="6" s="1"/>
  <c r="B219" i="6" s="1"/>
  <c r="B220" i="6" s="1"/>
  <c r="B221" i="6" s="1"/>
  <c r="B222" i="6" s="1"/>
  <c r="B223" i="6" s="1"/>
  <c r="B224" i="6" s="1"/>
  <c r="B225" i="6" s="1"/>
  <c r="B226" i="6" s="1"/>
  <c r="B227" i="6" s="1"/>
  <c r="B228" i="6" s="1"/>
  <c r="B229" i="6" s="1"/>
  <c r="B230" i="6" s="1"/>
  <c r="B231" i="6" s="1"/>
  <c r="B232" i="6" s="1"/>
  <c r="B233" i="6" s="1"/>
  <c r="B234" i="6" s="1"/>
  <c r="B235" i="6" s="1"/>
  <c r="B236" i="6" s="1"/>
  <c r="B237" i="6" s="1"/>
  <c r="B238" i="6" s="1"/>
  <c r="B239" i="6" s="1"/>
  <c r="B240" i="6" s="1"/>
  <c r="B241" i="6" s="1"/>
  <c r="B242" i="6" s="1"/>
  <c r="B243" i="6" s="1"/>
  <c r="B244" i="6" s="1"/>
  <c r="B245" i="6" s="1"/>
  <c r="B246" i="6" s="1"/>
  <c r="B247" i="6" s="1"/>
  <c r="B248" i="6" s="1"/>
  <c r="B249" i="6" s="1"/>
  <c r="B250" i="6" s="1"/>
  <c r="B251" i="6" s="1"/>
  <c r="B252" i="6" s="1"/>
  <c r="B253" i="6" s="1"/>
  <c r="B254" i="6" s="1"/>
  <c r="B255" i="6" s="1"/>
  <c r="B256" i="6" s="1"/>
  <c r="B257" i="6" s="1"/>
  <c r="B258" i="6" s="1"/>
  <c r="B259" i="6" s="1"/>
  <c r="B260" i="6" s="1"/>
  <c r="B261" i="6" s="1"/>
  <c r="B262" i="6" s="1"/>
  <c r="B263" i="6" s="1"/>
  <c r="B264" i="6" s="1"/>
  <c r="B265" i="6" s="1"/>
  <c r="B266" i="6" s="1"/>
  <c r="B267" i="6" s="1"/>
  <c r="B268" i="6" s="1"/>
  <c r="B269" i="6" s="1"/>
  <c r="B270" i="6" s="1"/>
  <c r="B271" i="6" s="1"/>
  <c r="B272" i="6" s="1"/>
  <c r="B273" i="6" s="1"/>
  <c r="B274" i="6" s="1"/>
  <c r="B275" i="6" s="1"/>
  <c r="B276" i="6" s="1"/>
  <c r="B277" i="6" s="1"/>
  <c r="B278" i="6" s="1"/>
  <c r="B279" i="6" s="1"/>
  <c r="B280" i="6" s="1"/>
  <c r="B281" i="6" s="1"/>
  <c r="B282" i="6" s="1"/>
  <c r="B283" i="6" s="1"/>
  <c r="B284" i="6" s="1"/>
  <c r="B285" i="6" s="1"/>
  <c r="B286" i="6" s="1"/>
  <c r="B287" i="6" s="1"/>
  <c r="B288" i="6" s="1"/>
  <c r="B289" i="6" s="1"/>
  <c r="B290" i="6" s="1"/>
  <c r="B291" i="6" s="1"/>
  <c r="B292" i="6" s="1"/>
  <c r="B293" i="6" s="1"/>
  <c r="B294" i="6" s="1"/>
  <c r="B295" i="6" s="1"/>
  <c r="B296" i="6" s="1"/>
  <c r="B297" i="6" s="1"/>
  <c r="B298" i="6" s="1"/>
  <c r="B299" i="6" s="1"/>
  <c r="B300" i="6" s="1"/>
  <c r="B301" i="6" s="1"/>
  <c r="B302" i="6" s="1"/>
  <c r="B303" i="6" s="1"/>
  <c r="B304" i="6" s="1"/>
  <c r="B305" i="6" s="1"/>
  <c r="B306" i="6" s="1"/>
  <c r="B307" i="6" s="1"/>
  <c r="B308" i="6" s="1"/>
  <c r="B309" i="6" s="1"/>
  <c r="B310" i="6" s="1"/>
  <c r="B311" i="6" s="1"/>
  <c r="B312" i="6" s="1"/>
  <c r="B313" i="6" s="1"/>
  <c r="B314" i="6" s="1"/>
  <c r="B315" i="6" s="1"/>
  <c r="B316" i="6" s="1"/>
  <c r="B317" i="6" s="1"/>
  <c r="B318" i="6" s="1"/>
  <c r="B319" i="6" s="1"/>
  <c r="B320" i="6" s="1"/>
  <c r="B321" i="6" s="1"/>
  <c r="B322" i="6" s="1"/>
  <c r="B323" i="6" s="1"/>
  <c r="B324" i="6" s="1"/>
  <c r="B325" i="6" s="1"/>
  <c r="B326" i="6" s="1"/>
  <c r="B327" i="6" s="1"/>
  <c r="B328" i="6" s="1"/>
  <c r="B329" i="6" s="1"/>
  <c r="B330" i="6" s="1"/>
  <c r="B331" i="6" s="1"/>
  <c r="B332" i="6" s="1"/>
  <c r="B333" i="6" s="1"/>
  <c r="B334" i="6" s="1"/>
  <c r="B335" i="6" s="1"/>
  <c r="B336" i="6" s="1"/>
  <c r="B337" i="6" s="1"/>
  <c r="B338" i="6" s="1"/>
  <c r="B339" i="6" s="1"/>
  <c r="B340" i="6" s="1"/>
  <c r="B341" i="6" s="1"/>
  <c r="B342" i="6" s="1"/>
  <c r="B343" i="6" s="1"/>
  <c r="B344" i="6" s="1"/>
  <c r="B345" i="6" s="1"/>
  <c r="B346" i="6" s="1"/>
  <c r="B347" i="6" s="1"/>
  <c r="B348" i="6" s="1"/>
  <c r="B349" i="6" s="1"/>
  <c r="B350" i="6" s="1"/>
  <c r="B351" i="6" s="1"/>
  <c r="B352" i="6" s="1"/>
  <c r="B353" i="6" s="1"/>
  <c r="B354" i="6" s="1"/>
  <c r="B355" i="6" s="1"/>
  <c r="B356" i="6" s="1"/>
  <c r="B357" i="6" s="1"/>
  <c r="B358" i="6" s="1"/>
  <c r="B359" i="6" s="1"/>
  <c r="B360" i="6" s="1"/>
  <c r="B361" i="6" s="1"/>
  <c r="B362" i="6" s="1"/>
  <c r="B363" i="6" s="1"/>
  <c r="B364" i="6" s="1"/>
  <c r="B365" i="6" s="1"/>
  <c r="B366" i="6" s="1"/>
  <c r="B367" i="6" s="1"/>
  <c r="B368" i="6" s="1"/>
  <c r="B369" i="6" s="1"/>
  <c r="B370" i="6" s="1"/>
  <c r="B371" i="6" s="1"/>
  <c r="B372" i="6" s="1"/>
  <c r="B373" i="6" s="1"/>
  <c r="B374" i="6" s="1"/>
  <c r="B375" i="6" s="1"/>
  <c r="B376" i="6" s="1"/>
  <c r="B377" i="6" s="1"/>
  <c r="B378" i="6" s="1"/>
  <c r="B379" i="6" s="1"/>
  <c r="B380" i="6" s="1"/>
  <c r="B381" i="6" s="1"/>
  <c r="B382" i="6" s="1"/>
  <c r="B383" i="6" s="1"/>
  <c r="B384" i="6" s="1"/>
  <c r="B385" i="6" s="1"/>
  <c r="B386" i="6" s="1"/>
  <c r="B387" i="6" s="1"/>
  <c r="B388" i="6" s="1"/>
  <c r="B389" i="6" s="1"/>
  <c r="B390" i="6" s="1"/>
  <c r="B391" i="6" s="1"/>
  <c r="B392" i="6" s="1"/>
  <c r="B393" i="6" s="1"/>
  <c r="B394" i="6" s="1"/>
  <c r="B395" i="6" s="1"/>
  <c r="B396" i="6" s="1"/>
  <c r="B397" i="6" s="1"/>
  <c r="B398" i="6" s="1"/>
  <c r="B399" i="6" s="1"/>
  <c r="B400" i="6" s="1"/>
  <c r="B401" i="6" s="1"/>
  <c r="B402" i="6" s="1"/>
  <c r="B403" i="6" s="1"/>
  <c r="B404" i="6" s="1"/>
  <c r="B405" i="6" s="1"/>
  <c r="B406" i="6" s="1"/>
  <c r="B407" i="6" s="1"/>
  <c r="B408" i="6" s="1"/>
  <c r="B409" i="6" s="1"/>
  <c r="B410" i="6" s="1"/>
  <c r="B411" i="6" s="1"/>
  <c r="B412" i="6" s="1"/>
  <c r="B413" i="6" s="1"/>
  <c r="B414" i="6" s="1"/>
  <c r="B415" i="6" s="1"/>
  <c r="B416" i="6" s="1"/>
  <c r="B417" i="6" s="1"/>
  <c r="B418" i="6" s="1"/>
  <c r="B419" i="6" s="1"/>
  <c r="B420" i="6" s="1"/>
  <c r="B421" i="6" s="1"/>
  <c r="B422" i="6" s="1"/>
  <c r="B423" i="6" s="1"/>
  <c r="B424" i="6" s="1"/>
  <c r="B425" i="6" s="1"/>
  <c r="B426" i="6" s="1"/>
  <c r="B427" i="6" s="1"/>
  <c r="B428" i="6" s="1"/>
  <c r="B429" i="6" s="1"/>
  <c r="B430" i="6" s="1"/>
  <c r="B431" i="6" s="1"/>
  <c r="B432" i="6" s="1"/>
  <c r="B433" i="6" s="1"/>
  <c r="B434" i="6" s="1"/>
  <c r="B435" i="6" s="1"/>
  <c r="B436" i="6" s="1"/>
  <c r="B437" i="6" s="1"/>
  <c r="B438" i="6" s="1"/>
  <c r="B439" i="6" s="1"/>
  <c r="B440" i="6" s="1"/>
  <c r="B441" i="6" s="1"/>
  <c r="B442" i="6" s="1"/>
  <c r="B443" i="6" s="1"/>
  <c r="B444" i="6" s="1"/>
  <c r="B445" i="6" s="1"/>
  <c r="B446" i="6" s="1"/>
  <c r="B447" i="6" s="1"/>
  <c r="B448" i="6" s="1"/>
  <c r="B449" i="6" s="1"/>
  <c r="B450" i="6" s="1"/>
  <c r="B451" i="6" s="1"/>
  <c r="B452" i="6" s="1"/>
  <c r="B453" i="6" s="1"/>
  <c r="B454" i="6" s="1"/>
  <c r="B455" i="6" s="1"/>
  <c r="B456" i="6" s="1"/>
  <c r="B457" i="6" s="1"/>
  <c r="B458" i="6" s="1"/>
  <c r="B459" i="6" s="1"/>
  <c r="B460" i="6" s="1"/>
  <c r="B461" i="6" s="1"/>
  <c r="B462" i="6" s="1"/>
  <c r="B463" i="6" s="1"/>
  <c r="B464" i="6" s="1"/>
  <c r="B465" i="6" s="1"/>
  <c r="B466" i="6" s="1"/>
  <c r="B467" i="6" s="1"/>
  <c r="B468" i="6" s="1"/>
  <c r="B469" i="6" s="1"/>
  <c r="B470" i="6" s="1"/>
  <c r="B471" i="6" s="1"/>
  <c r="B472" i="6" s="1"/>
  <c r="B473" i="6" s="1"/>
  <c r="B474" i="6" s="1"/>
  <c r="B475" i="6" s="1"/>
  <c r="B476" i="6" s="1"/>
  <c r="B477" i="6" s="1"/>
  <c r="B478" i="6" s="1"/>
  <c r="B479" i="6" s="1"/>
  <c r="B480" i="6" s="1"/>
  <c r="B481" i="6" s="1"/>
  <c r="B482" i="6" s="1"/>
  <c r="B483" i="6" s="1"/>
  <c r="B484" i="6" s="1"/>
  <c r="B485" i="6" s="1"/>
  <c r="B486" i="6" s="1"/>
  <c r="B487" i="6" s="1"/>
  <c r="B488" i="6" s="1"/>
  <c r="B489" i="6" s="1"/>
  <c r="B490" i="6" s="1"/>
  <c r="B491" i="6" s="1"/>
  <c r="B492" i="6" s="1"/>
  <c r="B493" i="6" s="1"/>
  <c r="B494" i="6" s="1"/>
  <c r="B495" i="6" s="1"/>
  <c r="B496" i="6" s="1"/>
  <c r="B497" i="6" s="1"/>
  <c r="B498" i="6" s="1"/>
  <c r="B499" i="6" s="1"/>
  <c r="B500" i="6" s="1"/>
  <c r="B501" i="6" s="1"/>
  <c r="B502" i="6" s="1"/>
  <c r="B503" i="6" s="1"/>
  <c r="B504" i="6" s="1"/>
  <c r="B505" i="6" s="1"/>
  <c r="B506" i="6" s="1"/>
  <c r="B507" i="6" s="1"/>
  <c r="B508" i="6" s="1"/>
  <c r="B509" i="6" s="1"/>
  <c r="B510" i="6" s="1"/>
  <c r="B511" i="6" s="1"/>
  <c r="B512" i="6" s="1"/>
  <c r="B513" i="6" s="1"/>
  <c r="B514" i="6" s="1"/>
  <c r="B515" i="6" s="1"/>
  <c r="B516" i="6" s="1"/>
  <c r="B517" i="6" s="1"/>
  <c r="B518" i="6" s="1"/>
  <c r="B519" i="6" s="1"/>
  <c r="B520" i="6" s="1"/>
  <c r="B521" i="6" s="1"/>
  <c r="B522" i="6" s="1"/>
  <c r="B523" i="6" s="1"/>
  <c r="B524" i="6" s="1"/>
  <c r="B525" i="6" s="1"/>
  <c r="B526" i="6" s="1"/>
  <c r="B527" i="6" s="1"/>
  <c r="B528" i="6" s="1"/>
  <c r="B529" i="6" s="1"/>
  <c r="B530" i="6" s="1"/>
  <c r="B531" i="6" s="1"/>
  <c r="B532" i="6" s="1"/>
  <c r="B533" i="6" s="1"/>
  <c r="B534" i="6" s="1"/>
  <c r="B535" i="6" s="1"/>
  <c r="B536" i="6" s="1"/>
  <c r="B537" i="6" s="1"/>
  <c r="B538" i="6" s="1"/>
  <c r="B539" i="6" s="1"/>
  <c r="B540" i="6" s="1"/>
  <c r="B541" i="6" s="1"/>
  <c r="B542" i="6" s="1"/>
  <c r="B543" i="6" s="1"/>
  <c r="B544" i="6" s="1"/>
  <c r="B545" i="6" s="1"/>
  <c r="B546" i="6" s="1"/>
  <c r="B547" i="6" s="1"/>
  <c r="B548" i="6" s="1"/>
  <c r="B549" i="6" s="1"/>
  <c r="B550" i="6" s="1"/>
  <c r="B551" i="6" s="1"/>
  <c r="B552" i="6" s="1"/>
  <c r="B553" i="6" s="1"/>
  <c r="B554" i="6" s="1"/>
  <c r="B555" i="6" s="1"/>
  <c r="B556" i="6" s="1"/>
  <c r="B557" i="6" s="1"/>
  <c r="B558" i="6" s="1"/>
  <c r="B559" i="6" s="1"/>
  <c r="B560" i="6" s="1"/>
  <c r="B561" i="6" s="1"/>
  <c r="B562" i="6" s="1"/>
  <c r="B563" i="6" s="1"/>
  <c r="B564" i="6" s="1"/>
  <c r="B565" i="6" s="1"/>
  <c r="B566" i="6" s="1"/>
  <c r="B567" i="6" s="1"/>
  <c r="B568" i="6" s="1"/>
  <c r="B569" i="6" s="1"/>
  <c r="B570" i="6" s="1"/>
  <c r="B571" i="6" s="1"/>
  <c r="B572" i="6" s="1"/>
  <c r="B573" i="6" s="1"/>
  <c r="B574" i="6" s="1"/>
  <c r="B575" i="6" s="1"/>
  <c r="B576" i="6" s="1"/>
  <c r="B577" i="6" s="1"/>
  <c r="B578" i="6" s="1"/>
  <c r="B579" i="6" s="1"/>
  <c r="B580" i="6" s="1"/>
  <c r="B581" i="6" s="1"/>
  <c r="B582" i="6" s="1"/>
  <c r="B583" i="6" s="1"/>
  <c r="B584" i="6" s="1"/>
  <c r="B585" i="6" s="1"/>
  <c r="B586" i="6" s="1"/>
  <c r="B587" i="6" s="1"/>
  <c r="B588" i="6" s="1"/>
  <c r="B589" i="6" s="1"/>
  <c r="B590" i="6" s="1"/>
  <c r="B591" i="6" s="1"/>
  <c r="B592" i="6" s="1"/>
  <c r="B593" i="6" s="1"/>
  <c r="B594" i="6" s="1"/>
  <c r="B595" i="6" s="1"/>
  <c r="B596" i="6" s="1"/>
  <c r="B597" i="6" s="1"/>
  <c r="B598" i="6" s="1"/>
  <c r="B599" i="6" s="1"/>
  <c r="B600" i="6" s="1"/>
  <c r="B601" i="6" s="1"/>
  <c r="B602" i="6" s="1"/>
  <c r="B603" i="6" s="1"/>
  <c r="B604" i="6" s="1"/>
  <c r="B605" i="6" s="1"/>
  <c r="B606" i="6" s="1"/>
  <c r="B607" i="6" s="1"/>
  <c r="B608" i="6" s="1"/>
  <c r="B609" i="6" s="1"/>
  <c r="B610" i="6" s="1"/>
  <c r="B611" i="6" s="1"/>
  <c r="B612" i="6" s="1"/>
  <c r="B613" i="6" s="1"/>
  <c r="B614" i="6" s="1"/>
  <c r="B615" i="6" s="1"/>
  <c r="B616" i="6" s="1"/>
  <c r="B617" i="6" s="1"/>
  <c r="B618" i="6" s="1"/>
  <c r="B619" i="6" s="1"/>
  <c r="B620" i="6" s="1"/>
  <c r="B621" i="6" s="1"/>
  <c r="B622" i="6" s="1"/>
  <c r="B623" i="6" s="1"/>
  <c r="B624" i="6" s="1"/>
  <c r="B625" i="6" s="1"/>
  <c r="B626" i="6" s="1"/>
  <c r="B627" i="6" s="1"/>
  <c r="B628" i="6" s="1"/>
  <c r="B629" i="6" s="1"/>
  <c r="B630" i="6" s="1"/>
  <c r="B631" i="6" s="1"/>
  <c r="B632" i="6" s="1"/>
  <c r="B633" i="6" s="1"/>
  <c r="B634" i="6" s="1"/>
  <c r="B635" i="6" s="1"/>
  <c r="B636" i="6" s="1"/>
  <c r="B637" i="6" s="1"/>
  <c r="B638" i="6" s="1"/>
  <c r="B639" i="6" s="1"/>
  <c r="B640" i="6" s="1"/>
  <c r="B641" i="6" s="1"/>
  <c r="B642" i="6" s="1"/>
  <c r="B643" i="6" s="1"/>
  <c r="B644" i="6" s="1"/>
  <c r="B645" i="6" s="1"/>
  <c r="B646" i="6" s="1"/>
  <c r="B647" i="6" s="1"/>
  <c r="B648" i="6" s="1"/>
  <c r="B649" i="6" s="1"/>
  <c r="B650" i="6" s="1"/>
  <c r="B651" i="6" s="1"/>
  <c r="B652" i="6" s="1"/>
  <c r="B653" i="6" s="1"/>
  <c r="B654" i="6" s="1"/>
  <c r="B655" i="6" s="1"/>
  <c r="B656" i="6" s="1"/>
  <c r="B657" i="6" s="1"/>
  <c r="B658" i="6" s="1"/>
  <c r="B659" i="6" s="1"/>
  <c r="B660" i="6" s="1"/>
  <c r="B661" i="6" s="1"/>
  <c r="B662" i="6" s="1"/>
  <c r="B663" i="6" s="1"/>
  <c r="B664" i="6" s="1"/>
  <c r="B665" i="6" s="1"/>
  <c r="B666" i="6" s="1"/>
  <c r="B667" i="6" s="1"/>
  <c r="B668" i="6" s="1"/>
  <c r="B669" i="6" s="1"/>
  <c r="B670" i="6" s="1"/>
  <c r="B671" i="6" s="1"/>
  <c r="B672" i="6" s="1"/>
  <c r="B673" i="6" s="1"/>
  <c r="B674" i="6" s="1"/>
  <c r="B675" i="6" s="1"/>
  <c r="B676" i="6" s="1"/>
  <c r="B677" i="6" s="1"/>
  <c r="B678" i="6" s="1"/>
  <c r="B679" i="6" s="1"/>
  <c r="B680" i="6" s="1"/>
  <c r="B681" i="6" s="1"/>
  <c r="B682" i="6" s="1"/>
  <c r="B683" i="6" s="1"/>
  <c r="B684" i="6" s="1"/>
  <c r="B685" i="6" s="1"/>
  <c r="B686" i="6" s="1"/>
  <c r="B687" i="6" s="1"/>
  <c r="B688" i="6" s="1"/>
  <c r="B689" i="6" s="1"/>
  <c r="B690" i="6" s="1"/>
  <c r="B691" i="6" s="1"/>
  <c r="B692" i="6" s="1"/>
  <c r="B693" i="6" s="1"/>
  <c r="B694" i="6" s="1"/>
  <c r="B695" i="6" s="1"/>
  <c r="B696" i="6" s="1"/>
  <c r="B697" i="6" s="1"/>
  <c r="B698" i="6" s="1"/>
  <c r="B699" i="6" s="1"/>
  <c r="B700" i="6" s="1"/>
  <c r="B701" i="6" s="1"/>
  <c r="B702" i="6" s="1"/>
  <c r="B703" i="6" s="1"/>
  <c r="B704" i="6" s="1"/>
  <c r="B705" i="6" s="1"/>
  <c r="B706" i="6" s="1"/>
  <c r="B707" i="6" s="1"/>
  <c r="B708" i="6" s="1"/>
  <c r="B709" i="6" s="1"/>
  <c r="B710" i="6" s="1"/>
  <c r="B711" i="6" s="1"/>
  <c r="B712" i="6" s="1"/>
  <c r="B713" i="6" s="1"/>
  <c r="B714" i="6" s="1"/>
  <c r="B715" i="6" s="1"/>
  <c r="B716" i="6" s="1"/>
  <c r="B717" i="6" s="1"/>
  <c r="B718" i="6" s="1"/>
  <c r="B719" i="6" s="1"/>
  <c r="B720" i="6" s="1"/>
  <c r="B721" i="6" s="1"/>
  <c r="B722" i="6" s="1"/>
  <c r="B723" i="6" s="1"/>
  <c r="B724" i="6" s="1"/>
  <c r="B725" i="6" s="1"/>
  <c r="B726" i="6" s="1"/>
  <c r="B727" i="6" s="1"/>
  <c r="B728" i="6" s="1"/>
  <c r="B729" i="6" s="1"/>
  <c r="B730" i="6" s="1"/>
  <c r="B731" i="6" s="1"/>
  <c r="B732" i="6" s="1"/>
  <c r="B733" i="6" s="1"/>
  <c r="B734" i="6" s="1"/>
  <c r="B735" i="6" s="1"/>
  <c r="B736" i="6" s="1"/>
  <c r="B737" i="6" s="1"/>
  <c r="B738" i="6" s="1"/>
  <c r="B739" i="6" s="1"/>
  <c r="B740" i="6" s="1"/>
  <c r="B741" i="6" s="1"/>
  <c r="B742" i="6" s="1"/>
  <c r="B743" i="6" s="1"/>
  <c r="B744" i="6" s="1"/>
  <c r="B745" i="6" s="1"/>
  <c r="B746" i="6" s="1"/>
  <c r="B747" i="6" s="1"/>
  <c r="B748" i="6" s="1"/>
  <c r="B749" i="6" s="1"/>
  <c r="B750" i="6" s="1"/>
  <c r="B751" i="6" s="1"/>
  <c r="B752" i="6" s="1"/>
  <c r="B753" i="6" s="1"/>
  <c r="B754" i="6" s="1"/>
  <c r="B755" i="6" s="1"/>
  <c r="B756" i="6" s="1"/>
  <c r="B757" i="6" s="1"/>
  <c r="B758" i="6" s="1"/>
  <c r="B759" i="6" s="1"/>
  <c r="B760" i="6" s="1"/>
  <c r="B761" i="6" s="1"/>
  <c r="B762" i="6" s="1"/>
  <c r="B763" i="6" s="1"/>
  <c r="B764" i="6" s="1"/>
  <c r="B765" i="6" s="1"/>
  <c r="B766" i="6" s="1"/>
  <c r="B767" i="6" s="1"/>
  <c r="B768" i="6" s="1"/>
  <c r="B769" i="6" s="1"/>
  <c r="B770" i="6" s="1"/>
  <c r="B771" i="6" s="1"/>
  <c r="B772" i="6" s="1"/>
  <c r="B773" i="6" s="1"/>
  <c r="B774" i="6" s="1"/>
  <c r="B775" i="6" s="1"/>
  <c r="B776" i="6" s="1"/>
  <c r="B777" i="6" s="1"/>
  <c r="B778" i="6" s="1"/>
  <c r="B779" i="6" s="1"/>
  <c r="B780" i="6" s="1"/>
  <c r="B781" i="6" s="1"/>
  <c r="B782" i="6" s="1"/>
  <c r="B783" i="6" s="1"/>
  <c r="B784" i="6" s="1"/>
  <c r="B785" i="6" s="1"/>
  <c r="B786" i="6" s="1"/>
  <c r="B787" i="6" s="1"/>
  <c r="B788" i="6" s="1"/>
  <c r="B789" i="6" s="1"/>
  <c r="B790" i="6" s="1"/>
  <c r="B791" i="6" s="1"/>
  <c r="B792" i="6" s="1"/>
  <c r="B793" i="6" s="1"/>
  <c r="B794" i="6" s="1"/>
  <c r="B795" i="6" s="1"/>
  <c r="B796" i="6" s="1"/>
  <c r="B797" i="6" s="1"/>
  <c r="B798" i="6" s="1"/>
  <c r="B799" i="6" s="1"/>
  <c r="B800" i="6" s="1"/>
  <c r="B801" i="6" s="1"/>
  <c r="B802" i="6" s="1"/>
  <c r="B803" i="6" s="1"/>
  <c r="B804" i="6" s="1"/>
  <c r="B805" i="6" s="1"/>
  <c r="B806" i="6" s="1"/>
  <c r="B807" i="6" s="1"/>
  <c r="B808" i="6" s="1"/>
  <c r="B809" i="6" s="1"/>
  <c r="B810" i="6" s="1"/>
  <c r="B811" i="6" s="1"/>
  <c r="B812" i="6" s="1"/>
  <c r="B813" i="6" s="1"/>
  <c r="B814" i="6" s="1"/>
  <c r="B815" i="6" s="1"/>
  <c r="B816" i="6" s="1"/>
  <c r="B817" i="6" s="1"/>
  <c r="B818" i="6" s="1"/>
  <c r="B819" i="6" s="1"/>
  <c r="B820" i="6" s="1"/>
  <c r="B821" i="6" s="1"/>
  <c r="B822" i="6" s="1"/>
  <c r="B823" i="6" s="1"/>
  <c r="B824" i="6" s="1"/>
  <c r="B825" i="6" s="1"/>
  <c r="B826" i="6" s="1"/>
  <c r="B827" i="6" s="1"/>
  <c r="B828" i="6" s="1"/>
  <c r="B829" i="6" s="1"/>
  <c r="B830" i="6" s="1"/>
  <c r="B831" i="6" s="1"/>
  <c r="B832" i="6" s="1"/>
  <c r="B833" i="6" s="1"/>
  <c r="B834" i="6" s="1"/>
  <c r="B835" i="6" s="1"/>
  <c r="B836" i="6" s="1"/>
  <c r="B837" i="6" s="1"/>
  <c r="B838" i="6" s="1"/>
  <c r="B839" i="6" s="1"/>
  <c r="B840" i="6" s="1"/>
  <c r="B841" i="6" s="1"/>
  <c r="B842" i="6" s="1"/>
  <c r="B843" i="6" s="1"/>
  <c r="B844" i="6" s="1"/>
  <c r="B845" i="6" s="1"/>
  <c r="B846" i="6" s="1"/>
  <c r="B847" i="6" s="1"/>
  <c r="B848" i="6" s="1"/>
  <c r="B849" i="6" s="1"/>
  <c r="B850" i="6" s="1"/>
  <c r="B851" i="6" s="1"/>
  <c r="B852" i="6" s="1"/>
  <c r="B853" i="6" s="1"/>
  <c r="B854" i="6" s="1"/>
  <c r="B855" i="6" s="1"/>
  <c r="B856" i="6" s="1"/>
  <c r="B857" i="6" s="1"/>
  <c r="B858" i="6" s="1"/>
  <c r="B859" i="6" s="1"/>
  <c r="B860" i="6" s="1"/>
  <c r="B861" i="6" s="1"/>
  <c r="B862" i="6" s="1"/>
  <c r="B863" i="6" s="1"/>
  <c r="B864" i="6" s="1"/>
  <c r="B865" i="6" s="1"/>
  <c r="B866" i="6" s="1"/>
  <c r="B867" i="6" s="1"/>
  <c r="B868" i="6" s="1"/>
  <c r="B869" i="6" s="1"/>
  <c r="B870" i="6" s="1"/>
  <c r="B871" i="6" s="1"/>
  <c r="B872" i="6" s="1"/>
  <c r="B873" i="6" s="1"/>
  <c r="B874" i="6" s="1"/>
  <c r="B875" i="6" s="1"/>
  <c r="B876" i="6" s="1"/>
  <c r="B877" i="6" s="1"/>
  <c r="B878" i="6" s="1"/>
  <c r="B879" i="6" s="1"/>
  <c r="B880" i="6" s="1"/>
  <c r="B881" i="6" s="1"/>
  <c r="B882" i="6" s="1"/>
  <c r="B883" i="6" s="1"/>
  <c r="B884" i="6" s="1"/>
  <c r="B885" i="6" s="1"/>
  <c r="B886" i="6" s="1"/>
  <c r="B887" i="6" s="1"/>
  <c r="B888" i="6" s="1"/>
  <c r="B889" i="6" s="1"/>
  <c r="B890" i="6" s="1"/>
  <c r="B891" i="6" s="1"/>
  <c r="B892" i="6" s="1"/>
  <c r="B893" i="6" s="1"/>
  <c r="B894" i="6" s="1"/>
  <c r="B895" i="6" s="1"/>
  <c r="B896" i="6" s="1"/>
  <c r="B897" i="6" s="1"/>
  <c r="B898" i="6" s="1"/>
  <c r="B899" i="6" s="1"/>
  <c r="B900" i="6" s="1"/>
  <c r="B901" i="6" s="1"/>
  <c r="B902" i="6" s="1"/>
  <c r="B903" i="6" s="1"/>
  <c r="B904" i="6" s="1"/>
  <c r="B905" i="6" s="1"/>
  <c r="B906" i="6" s="1"/>
  <c r="B907" i="6" s="1"/>
  <c r="B908" i="6" s="1"/>
  <c r="B909" i="6" s="1"/>
  <c r="B910" i="6" s="1"/>
  <c r="B911" i="6" s="1"/>
  <c r="B912" i="6" s="1"/>
  <c r="B913" i="6" s="1"/>
  <c r="B914" i="6" s="1"/>
  <c r="B915" i="6" s="1"/>
  <c r="B916" i="6" s="1"/>
  <c r="B917" i="6" s="1"/>
  <c r="B918" i="6" s="1"/>
  <c r="B919" i="6" s="1"/>
  <c r="B920" i="6" s="1"/>
  <c r="B921" i="6" s="1"/>
  <c r="B922" i="6" s="1"/>
  <c r="B923" i="6" s="1"/>
  <c r="B924" i="6" s="1"/>
  <c r="B925" i="6" s="1"/>
  <c r="B926" i="6" s="1"/>
  <c r="B927" i="6" s="1"/>
  <c r="B928" i="6" s="1"/>
  <c r="B929" i="6" s="1"/>
  <c r="B930" i="6" s="1"/>
  <c r="B931" i="6" s="1"/>
  <c r="B932" i="6" s="1"/>
  <c r="B933" i="6" s="1"/>
  <c r="B934" i="6" s="1"/>
  <c r="B935" i="6" s="1"/>
  <c r="B936" i="6" s="1"/>
  <c r="B937" i="6" s="1"/>
  <c r="B938" i="6" s="1"/>
  <c r="B939" i="6" s="1"/>
  <c r="B940" i="6" s="1"/>
  <c r="B941" i="6" s="1"/>
  <c r="B942" i="6" s="1"/>
  <c r="B943" i="6" s="1"/>
  <c r="B944" i="6" s="1"/>
  <c r="B945" i="6" s="1"/>
  <c r="B946" i="6" s="1"/>
  <c r="B947" i="6" s="1"/>
  <c r="B948" i="6" s="1"/>
  <c r="B949" i="6" s="1"/>
  <c r="B950" i="6" s="1"/>
  <c r="B951" i="6" s="1"/>
  <c r="B952" i="6" s="1"/>
  <c r="B953" i="6" s="1"/>
  <c r="B954" i="6" s="1"/>
  <c r="B955" i="6" s="1"/>
  <c r="B956" i="6" s="1"/>
  <c r="B957" i="6" s="1"/>
  <c r="B958" i="6" s="1"/>
  <c r="B959" i="6" s="1"/>
  <c r="B960" i="6" s="1"/>
  <c r="B961" i="6" s="1"/>
  <c r="B962" i="6" s="1"/>
  <c r="B963" i="6" s="1"/>
  <c r="B964" i="6" s="1"/>
  <c r="B965" i="6" s="1"/>
  <c r="B966" i="6" s="1"/>
  <c r="B967" i="6" s="1"/>
  <c r="B968" i="6" s="1"/>
  <c r="B969" i="6" s="1"/>
  <c r="B970" i="6" s="1"/>
  <c r="B971" i="6" s="1"/>
  <c r="B972" i="6" s="1"/>
  <c r="B973" i="6" s="1"/>
  <c r="B974" i="6" s="1"/>
  <c r="B975" i="6" s="1"/>
  <c r="B976" i="6" s="1"/>
  <c r="B977" i="6" s="1"/>
  <c r="B978" i="6" s="1"/>
  <c r="B979" i="6" s="1"/>
  <c r="B980" i="6" s="1"/>
  <c r="B981" i="6" s="1"/>
  <c r="B982" i="6" s="1"/>
  <c r="B983" i="6" s="1"/>
  <c r="B984" i="6" s="1"/>
  <c r="B985" i="6" s="1"/>
  <c r="B986" i="6" s="1"/>
  <c r="B987" i="6" s="1"/>
  <c r="B988" i="6" s="1"/>
  <c r="B989" i="6" s="1"/>
  <c r="B990" i="6" s="1"/>
  <c r="B991" i="6" s="1"/>
  <c r="B992" i="6" s="1"/>
  <c r="B993" i="6" s="1"/>
  <c r="B994" i="6" s="1"/>
  <c r="B995" i="6" s="1"/>
  <c r="B996" i="6" s="1"/>
  <c r="B997" i="6" s="1"/>
  <c r="B998" i="6" s="1"/>
  <c r="B999" i="6" s="1"/>
  <c r="B1000" i="6" s="1"/>
  <c r="B1001" i="6" s="1"/>
  <c r="B1002" i="6" s="1"/>
  <c r="B1003" i="6" s="1"/>
  <c r="B5" i="6"/>
  <c r="B6" i="6" s="1"/>
  <c r="B7" i="6" s="1"/>
  <c r="AQ3" i="6"/>
  <c r="AN3" i="6"/>
  <c r="AO3" i="6" s="1"/>
  <c r="AR3" i="6" s="1"/>
  <c r="J3" i="6"/>
  <c r="B5" i="5"/>
  <c r="B6" i="5" s="1"/>
  <c r="B7" i="5" s="1"/>
  <c r="B8" i="5" s="1"/>
  <c r="B9" i="5" s="1"/>
  <c r="B10" i="5" s="1"/>
  <c r="B11" i="5" s="1"/>
  <c r="B12" i="5" s="1"/>
  <c r="B13" i="5" s="1"/>
  <c r="B14" i="5" s="1"/>
  <c r="B15" i="5" s="1"/>
  <c r="B16" i="5" s="1"/>
  <c r="B17" i="5" s="1"/>
  <c r="B18" i="5" s="1"/>
  <c r="B19" i="5" s="1"/>
  <c r="B20" i="5" s="1"/>
  <c r="B21" i="5" s="1"/>
  <c r="B22" i="5" s="1"/>
  <c r="B23" i="5" s="1"/>
  <c r="B24" i="5" s="1"/>
  <c r="B25" i="5" s="1"/>
  <c r="B26" i="5" s="1"/>
  <c r="B27" i="5" s="1"/>
  <c r="B28" i="5" s="1"/>
  <c r="B29" i="5" s="1"/>
  <c r="B30" i="5" s="1"/>
  <c r="B31" i="5" s="1"/>
  <c r="B32" i="5" s="1"/>
  <c r="B33" i="5" s="1"/>
  <c r="B34" i="5" s="1"/>
  <c r="B35" i="5" s="1"/>
  <c r="B36" i="5" s="1"/>
  <c r="B37" i="5" s="1"/>
  <c r="B38" i="5" s="1"/>
  <c r="B39" i="5" s="1"/>
  <c r="B40" i="5" s="1"/>
  <c r="B41" i="5" s="1"/>
  <c r="B42" i="5" s="1"/>
  <c r="B43" i="5" s="1"/>
  <c r="B44" i="5" s="1"/>
  <c r="B45" i="5" s="1"/>
  <c r="B46" i="5" s="1"/>
  <c r="B47" i="5" s="1"/>
  <c r="B48" i="5" s="1"/>
  <c r="B49" i="5" s="1"/>
  <c r="B50" i="5" s="1"/>
  <c r="B51" i="5" s="1"/>
  <c r="B52" i="5" s="1"/>
  <c r="B53" i="5" s="1"/>
  <c r="B54" i="5" s="1"/>
  <c r="B55" i="5" s="1"/>
  <c r="B56" i="5" s="1"/>
  <c r="B57" i="5" s="1"/>
  <c r="B58" i="5" s="1"/>
  <c r="B59" i="5" s="1"/>
  <c r="B60" i="5" s="1"/>
  <c r="B61" i="5" s="1"/>
  <c r="B62" i="5" s="1"/>
  <c r="B63" i="5" s="1"/>
  <c r="B64" i="5" s="1"/>
  <c r="B65" i="5" s="1"/>
  <c r="B66" i="5" s="1"/>
  <c r="B67" i="5" s="1"/>
  <c r="B68" i="5" s="1"/>
  <c r="B69" i="5" s="1"/>
  <c r="B70" i="5" s="1"/>
  <c r="B71" i="5" s="1"/>
  <c r="B72" i="5" s="1"/>
  <c r="B73" i="5" s="1"/>
  <c r="B74" i="5" s="1"/>
  <c r="B75" i="5" s="1"/>
  <c r="B76" i="5" s="1"/>
  <c r="B77" i="5" s="1"/>
  <c r="B78" i="5" s="1"/>
  <c r="B79" i="5" s="1"/>
  <c r="B80" i="5" s="1"/>
  <c r="B81" i="5" s="1"/>
  <c r="B82" i="5" s="1"/>
  <c r="B83" i="5" s="1"/>
  <c r="B84" i="5" s="1"/>
  <c r="B85" i="5" s="1"/>
  <c r="B86" i="5" s="1"/>
  <c r="B87" i="5" s="1"/>
  <c r="B88" i="5" s="1"/>
  <c r="B89" i="5" s="1"/>
  <c r="B90" i="5" s="1"/>
  <c r="B91" i="5" s="1"/>
  <c r="B92" i="5" s="1"/>
  <c r="B93" i="5" s="1"/>
  <c r="B94" i="5" s="1"/>
  <c r="B95" i="5" s="1"/>
  <c r="B96" i="5" s="1"/>
  <c r="B97" i="5" s="1"/>
  <c r="B98" i="5" s="1"/>
  <c r="B99" i="5" s="1"/>
  <c r="B100" i="5" s="1"/>
  <c r="B101" i="5" s="1"/>
  <c r="B102" i="5" s="1"/>
  <c r="B103" i="5" s="1"/>
  <c r="B104" i="5" s="1"/>
  <c r="B105" i="5" s="1"/>
  <c r="B106" i="5" s="1"/>
  <c r="B107" i="5" s="1"/>
  <c r="B108" i="5" s="1"/>
  <c r="B109" i="5" s="1"/>
  <c r="B110" i="5" s="1"/>
  <c r="B111" i="5" s="1"/>
  <c r="B112" i="5" s="1"/>
  <c r="B113" i="5" s="1"/>
  <c r="B114" i="5" s="1"/>
  <c r="B115" i="5" s="1"/>
  <c r="B116" i="5" s="1"/>
  <c r="B117" i="5" s="1"/>
  <c r="B118" i="5" s="1"/>
  <c r="B119" i="5" s="1"/>
  <c r="B120" i="5" s="1"/>
  <c r="B121" i="5" s="1"/>
  <c r="B122" i="5" s="1"/>
  <c r="B123" i="5" s="1"/>
  <c r="B124" i="5" s="1"/>
  <c r="B125" i="5" s="1"/>
  <c r="B126" i="5" s="1"/>
  <c r="B127" i="5" s="1"/>
  <c r="B128" i="5" s="1"/>
  <c r="B129" i="5" s="1"/>
  <c r="B130" i="5" s="1"/>
  <c r="B131" i="5" s="1"/>
  <c r="B132" i="5" s="1"/>
  <c r="B133" i="5" s="1"/>
  <c r="B134" i="5" s="1"/>
  <c r="B135" i="5" s="1"/>
  <c r="B136" i="5" s="1"/>
  <c r="B137" i="5" s="1"/>
  <c r="B138" i="5" s="1"/>
  <c r="B139" i="5" s="1"/>
  <c r="B140" i="5" s="1"/>
  <c r="B141" i="5" s="1"/>
  <c r="B142" i="5" s="1"/>
  <c r="B143" i="5" s="1"/>
  <c r="B144" i="5" s="1"/>
  <c r="B145" i="5" s="1"/>
  <c r="B146" i="5" s="1"/>
  <c r="B147" i="5" s="1"/>
  <c r="B148" i="5" s="1"/>
  <c r="B149" i="5" s="1"/>
  <c r="B150" i="5" s="1"/>
  <c r="B151" i="5" s="1"/>
  <c r="B152" i="5" s="1"/>
  <c r="B153" i="5" s="1"/>
  <c r="B154" i="5" s="1"/>
  <c r="B155" i="5" s="1"/>
  <c r="B156" i="5" s="1"/>
  <c r="B157" i="5" s="1"/>
  <c r="B158" i="5" s="1"/>
  <c r="B159" i="5" s="1"/>
  <c r="B160" i="5" s="1"/>
  <c r="B161" i="5" s="1"/>
  <c r="B162" i="5" s="1"/>
  <c r="B163" i="5" s="1"/>
  <c r="B164" i="5" s="1"/>
  <c r="B165" i="5" s="1"/>
  <c r="B166" i="5" s="1"/>
  <c r="B167" i="5" s="1"/>
  <c r="B168" i="5" s="1"/>
  <c r="B169" i="5" s="1"/>
  <c r="B170" i="5" s="1"/>
  <c r="B171" i="5" s="1"/>
  <c r="B172" i="5" s="1"/>
  <c r="B173" i="5" s="1"/>
  <c r="B174" i="5" s="1"/>
  <c r="B175" i="5" s="1"/>
  <c r="B176" i="5" s="1"/>
  <c r="B177" i="5" s="1"/>
  <c r="B178" i="5" s="1"/>
  <c r="B179" i="5" s="1"/>
  <c r="B180" i="5" s="1"/>
  <c r="B181" i="5" s="1"/>
  <c r="B182" i="5" s="1"/>
  <c r="B183" i="5" s="1"/>
  <c r="B184" i="5" s="1"/>
  <c r="B185" i="5" s="1"/>
  <c r="B186" i="5" s="1"/>
  <c r="B187" i="5" s="1"/>
  <c r="B188" i="5" s="1"/>
  <c r="B189" i="5" s="1"/>
  <c r="B190" i="5" s="1"/>
  <c r="B191" i="5" s="1"/>
  <c r="B192" i="5" s="1"/>
  <c r="B193" i="5" s="1"/>
  <c r="B194" i="5" s="1"/>
  <c r="B195" i="5" s="1"/>
  <c r="B196" i="5" s="1"/>
  <c r="B197" i="5" s="1"/>
  <c r="B198" i="5" s="1"/>
  <c r="B199" i="5" s="1"/>
  <c r="B200" i="5" s="1"/>
  <c r="B201" i="5" s="1"/>
  <c r="B202" i="5" s="1"/>
  <c r="B203" i="5" s="1"/>
  <c r="B204" i="5" s="1"/>
  <c r="B205" i="5" s="1"/>
  <c r="B206" i="5" s="1"/>
  <c r="B207" i="5" s="1"/>
  <c r="B208" i="5" s="1"/>
  <c r="B209" i="5" s="1"/>
  <c r="B210" i="5" s="1"/>
  <c r="B211" i="5" s="1"/>
  <c r="B212" i="5" s="1"/>
  <c r="B213" i="5" s="1"/>
  <c r="B214" i="5" s="1"/>
  <c r="B215" i="5" s="1"/>
  <c r="B216" i="5" s="1"/>
  <c r="B217" i="5" s="1"/>
  <c r="B218" i="5" s="1"/>
  <c r="B219" i="5" s="1"/>
  <c r="B220" i="5" s="1"/>
  <c r="B221" i="5" s="1"/>
  <c r="B222" i="5" s="1"/>
  <c r="B223" i="5" s="1"/>
  <c r="B224" i="5" s="1"/>
  <c r="B225" i="5" s="1"/>
  <c r="B226" i="5" s="1"/>
  <c r="B227" i="5" s="1"/>
  <c r="B228" i="5" s="1"/>
  <c r="B229" i="5" s="1"/>
  <c r="B230" i="5" s="1"/>
  <c r="B231" i="5" s="1"/>
  <c r="B232" i="5" s="1"/>
  <c r="B233" i="5" s="1"/>
  <c r="B234" i="5" s="1"/>
  <c r="B235" i="5" s="1"/>
  <c r="B236" i="5" s="1"/>
  <c r="B237" i="5" s="1"/>
  <c r="B238" i="5" s="1"/>
  <c r="B239" i="5" s="1"/>
  <c r="B240" i="5" s="1"/>
  <c r="B241" i="5" s="1"/>
  <c r="B242" i="5" s="1"/>
  <c r="B243" i="5" s="1"/>
  <c r="B244" i="5" s="1"/>
  <c r="B245" i="5" s="1"/>
  <c r="B246" i="5" s="1"/>
  <c r="B247" i="5" s="1"/>
  <c r="B248" i="5" s="1"/>
  <c r="B249" i="5" s="1"/>
  <c r="B250" i="5" s="1"/>
  <c r="B251" i="5" s="1"/>
  <c r="B252" i="5" s="1"/>
  <c r="B253" i="5" s="1"/>
  <c r="B254" i="5" s="1"/>
  <c r="B255" i="5" s="1"/>
  <c r="B256" i="5" s="1"/>
  <c r="B257" i="5" s="1"/>
  <c r="B258" i="5" s="1"/>
  <c r="B259" i="5" s="1"/>
  <c r="B260" i="5" s="1"/>
  <c r="B261" i="5" s="1"/>
  <c r="B262" i="5" s="1"/>
  <c r="B263" i="5" s="1"/>
  <c r="B264" i="5" s="1"/>
  <c r="B265" i="5" s="1"/>
  <c r="B266" i="5" s="1"/>
  <c r="B267" i="5" s="1"/>
  <c r="B268" i="5" s="1"/>
  <c r="B269" i="5" s="1"/>
  <c r="B270" i="5" s="1"/>
  <c r="B271" i="5" s="1"/>
  <c r="B272" i="5" s="1"/>
  <c r="B273" i="5" s="1"/>
  <c r="B274" i="5" s="1"/>
  <c r="B275" i="5" s="1"/>
  <c r="B276" i="5" s="1"/>
  <c r="B277" i="5" s="1"/>
  <c r="B278" i="5" s="1"/>
  <c r="B279" i="5" s="1"/>
  <c r="B280" i="5" s="1"/>
  <c r="B281" i="5" s="1"/>
  <c r="B282" i="5" s="1"/>
  <c r="B283" i="5" s="1"/>
  <c r="B284" i="5" s="1"/>
  <c r="B285" i="5" s="1"/>
  <c r="B286" i="5" s="1"/>
  <c r="B287" i="5" s="1"/>
  <c r="B288" i="5" s="1"/>
  <c r="B289" i="5" s="1"/>
  <c r="B290" i="5" s="1"/>
  <c r="B291" i="5" s="1"/>
  <c r="B292" i="5" s="1"/>
  <c r="B293" i="5" s="1"/>
  <c r="B294" i="5" s="1"/>
  <c r="B295" i="5" s="1"/>
  <c r="B296" i="5" s="1"/>
  <c r="B297" i="5" s="1"/>
  <c r="B298" i="5" s="1"/>
  <c r="B299" i="5" s="1"/>
  <c r="B300" i="5" s="1"/>
  <c r="B301" i="5" s="1"/>
  <c r="B302" i="5" s="1"/>
  <c r="B303" i="5" s="1"/>
  <c r="B304" i="5" s="1"/>
  <c r="B305" i="5" s="1"/>
  <c r="B306" i="5" s="1"/>
  <c r="B307" i="5" s="1"/>
  <c r="B308" i="5" s="1"/>
  <c r="B309" i="5" s="1"/>
  <c r="B310" i="5" s="1"/>
  <c r="B311" i="5" s="1"/>
  <c r="B312" i="5" s="1"/>
  <c r="B313" i="5" s="1"/>
  <c r="B314" i="5" s="1"/>
  <c r="B315" i="5" s="1"/>
  <c r="B316" i="5" s="1"/>
  <c r="B317" i="5" s="1"/>
  <c r="B318" i="5" s="1"/>
  <c r="B319" i="5" s="1"/>
  <c r="B320" i="5" s="1"/>
  <c r="B321" i="5" s="1"/>
  <c r="B322" i="5" s="1"/>
  <c r="B323" i="5" s="1"/>
  <c r="B324" i="5" s="1"/>
  <c r="B325" i="5" s="1"/>
  <c r="B326" i="5" s="1"/>
  <c r="B327" i="5" s="1"/>
  <c r="B328" i="5" s="1"/>
  <c r="B329" i="5" s="1"/>
  <c r="B330" i="5" s="1"/>
  <c r="B331" i="5" s="1"/>
  <c r="B332" i="5" s="1"/>
  <c r="B333" i="5" s="1"/>
  <c r="B334" i="5" s="1"/>
  <c r="B335" i="5" s="1"/>
  <c r="B336" i="5" s="1"/>
  <c r="B337" i="5" s="1"/>
  <c r="B338" i="5" s="1"/>
  <c r="B339" i="5" s="1"/>
  <c r="B340" i="5" s="1"/>
  <c r="B341" i="5" s="1"/>
  <c r="B342" i="5" s="1"/>
  <c r="B343" i="5" s="1"/>
  <c r="B344" i="5" s="1"/>
  <c r="B345" i="5" s="1"/>
  <c r="B346" i="5" s="1"/>
  <c r="B347" i="5" s="1"/>
  <c r="B348" i="5" s="1"/>
  <c r="B349" i="5" s="1"/>
  <c r="B350" i="5" s="1"/>
  <c r="B351" i="5" s="1"/>
  <c r="B352" i="5" s="1"/>
  <c r="B353" i="5" s="1"/>
  <c r="B354" i="5" s="1"/>
  <c r="B355" i="5" s="1"/>
  <c r="B356" i="5" s="1"/>
  <c r="B357" i="5" s="1"/>
  <c r="B358" i="5" s="1"/>
  <c r="B359" i="5" s="1"/>
  <c r="B360" i="5" s="1"/>
  <c r="B361" i="5" s="1"/>
  <c r="B362" i="5" s="1"/>
  <c r="B363" i="5" s="1"/>
  <c r="B364" i="5" s="1"/>
  <c r="B365" i="5" s="1"/>
  <c r="B366" i="5" s="1"/>
  <c r="B367" i="5" s="1"/>
  <c r="B368" i="5" s="1"/>
  <c r="B369" i="5" s="1"/>
  <c r="B370" i="5" s="1"/>
  <c r="B371" i="5" s="1"/>
  <c r="B372" i="5" s="1"/>
  <c r="B373" i="5" s="1"/>
  <c r="B374" i="5" s="1"/>
  <c r="B375" i="5" s="1"/>
  <c r="B376" i="5" s="1"/>
  <c r="B377" i="5" s="1"/>
  <c r="B378" i="5" s="1"/>
  <c r="B379" i="5" s="1"/>
  <c r="B380" i="5" s="1"/>
  <c r="B381" i="5" s="1"/>
  <c r="B382" i="5" s="1"/>
  <c r="B383" i="5" s="1"/>
  <c r="B384" i="5" s="1"/>
  <c r="B385" i="5" s="1"/>
  <c r="B386" i="5" s="1"/>
  <c r="B387" i="5" s="1"/>
  <c r="B388" i="5" s="1"/>
  <c r="B389" i="5" s="1"/>
  <c r="B390" i="5" s="1"/>
  <c r="B391" i="5" s="1"/>
  <c r="B392" i="5" s="1"/>
  <c r="B393" i="5" s="1"/>
  <c r="B394" i="5" s="1"/>
  <c r="B395" i="5" s="1"/>
  <c r="B396" i="5" s="1"/>
  <c r="B397" i="5" s="1"/>
  <c r="B398" i="5" s="1"/>
  <c r="B399" i="5" s="1"/>
  <c r="B400" i="5" s="1"/>
  <c r="B401" i="5" s="1"/>
  <c r="B402" i="5" s="1"/>
  <c r="B403" i="5" s="1"/>
  <c r="B404" i="5" s="1"/>
  <c r="B405" i="5" s="1"/>
  <c r="B406" i="5" s="1"/>
  <c r="B407" i="5" s="1"/>
  <c r="B408" i="5" s="1"/>
  <c r="B409" i="5" s="1"/>
  <c r="B410" i="5" s="1"/>
  <c r="B411" i="5" s="1"/>
  <c r="B412" i="5" s="1"/>
  <c r="B413" i="5" s="1"/>
  <c r="B414" i="5" s="1"/>
  <c r="B415" i="5" s="1"/>
  <c r="B416" i="5" s="1"/>
  <c r="B417" i="5" s="1"/>
  <c r="B418" i="5" s="1"/>
  <c r="B419" i="5" s="1"/>
  <c r="B420" i="5" s="1"/>
  <c r="B421" i="5" s="1"/>
  <c r="B422" i="5" s="1"/>
  <c r="B423" i="5" s="1"/>
  <c r="B424" i="5" s="1"/>
  <c r="B425" i="5" s="1"/>
  <c r="B426" i="5" s="1"/>
  <c r="B427" i="5" s="1"/>
  <c r="B428" i="5" s="1"/>
  <c r="B429" i="5" s="1"/>
  <c r="B430" i="5" s="1"/>
  <c r="B431" i="5" s="1"/>
  <c r="B432" i="5" s="1"/>
  <c r="B433" i="5" s="1"/>
  <c r="B434" i="5" s="1"/>
  <c r="B435" i="5" s="1"/>
  <c r="B436" i="5" s="1"/>
  <c r="B437" i="5" s="1"/>
  <c r="B438" i="5" s="1"/>
  <c r="B439" i="5" s="1"/>
  <c r="B440" i="5" s="1"/>
  <c r="B441" i="5" s="1"/>
  <c r="B442" i="5" s="1"/>
  <c r="B443" i="5" s="1"/>
  <c r="B444" i="5" s="1"/>
  <c r="B445" i="5" s="1"/>
  <c r="B446" i="5" s="1"/>
  <c r="B447" i="5" s="1"/>
  <c r="B448" i="5" s="1"/>
  <c r="B449" i="5" s="1"/>
  <c r="B450" i="5" s="1"/>
  <c r="B451" i="5" s="1"/>
  <c r="B452" i="5" s="1"/>
  <c r="B453" i="5" s="1"/>
  <c r="B454" i="5" s="1"/>
  <c r="B455" i="5" s="1"/>
  <c r="B456" i="5" s="1"/>
  <c r="B457" i="5" s="1"/>
  <c r="B458" i="5" s="1"/>
  <c r="B459" i="5" s="1"/>
  <c r="B460" i="5" s="1"/>
  <c r="B461" i="5" s="1"/>
  <c r="B462" i="5" s="1"/>
  <c r="B463" i="5" s="1"/>
  <c r="B464" i="5" s="1"/>
  <c r="B465" i="5" s="1"/>
  <c r="B466" i="5" s="1"/>
  <c r="B467" i="5" s="1"/>
  <c r="B468" i="5" s="1"/>
  <c r="B469" i="5" s="1"/>
  <c r="B470" i="5" s="1"/>
  <c r="B471" i="5" s="1"/>
  <c r="B472" i="5" s="1"/>
  <c r="B473" i="5" s="1"/>
  <c r="B474" i="5" s="1"/>
  <c r="B475" i="5" s="1"/>
  <c r="B476" i="5" s="1"/>
  <c r="B477" i="5" s="1"/>
  <c r="B478" i="5" s="1"/>
  <c r="B479" i="5" s="1"/>
  <c r="B480" i="5" s="1"/>
  <c r="B481" i="5" s="1"/>
  <c r="B482" i="5" s="1"/>
  <c r="B483" i="5" s="1"/>
  <c r="B484" i="5" s="1"/>
  <c r="B485" i="5" s="1"/>
  <c r="B486" i="5" s="1"/>
  <c r="B487" i="5" s="1"/>
  <c r="B488" i="5" s="1"/>
  <c r="B489" i="5" s="1"/>
  <c r="B490" i="5" s="1"/>
  <c r="B491" i="5" s="1"/>
  <c r="B492" i="5" s="1"/>
  <c r="B493" i="5" s="1"/>
  <c r="B494" i="5" s="1"/>
  <c r="B495" i="5" s="1"/>
  <c r="B496" i="5" s="1"/>
  <c r="B497" i="5" s="1"/>
  <c r="B498" i="5" s="1"/>
  <c r="B499" i="5" s="1"/>
  <c r="B500" i="5" s="1"/>
  <c r="B501" i="5" s="1"/>
  <c r="B502" i="5" s="1"/>
  <c r="B503" i="5" s="1"/>
  <c r="B504" i="5" s="1"/>
  <c r="B505" i="5" s="1"/>
  <c r="B506" i="5" s="1"/>
  <c r="B507" i="5" s="1"/>
  <c r="B508" i="5" s="1"/>
  <c r="B509" i="5" s="1"/>
  <c r="B510" i="5" s="1"/>
  <c r="B511" i="5" s="1"/>
  <c r="B512" i="5" s="1"/>
  <c r="B513" i="5" s="1"/>
  <c r="B514" i="5" s="1"/>
  <c r="B515" i="5" s="1"/>
  <c r="B516" i="5" s="1"/>
  <c r="B517" i="5" s="1"/>
  <c r="B518" i="5" s="1"/>
  <c r="B519" i="5" s="1"/>
  <c r="B520" i="5" s="1"/>
  <c r="B521" i="5" s="1"/>
  <c r="B522" i="5" s="1"/>
  <c r="B523" i="5" s="1"/>
  <c r="B524" i="5" s="1"/>
  <c r="B525" i="5" s="1"/>
  <c r="B526" i="5" s="1"/>
  <c r="B527" i="5" s="1"/>
  <c r="B528" i="5" s="1"/>
  <c r="B529" i="5" s="1"/>
  <c r="B530" i="5" s="1"/>
  <c r="B531" i="5" s="1"/>
  <c r="B532" i="5" s="1"/>
  <c r="B533" i="5" s="1"/>
  <c r="B534" i="5" s="1"/>
  <c r="B535" i="5" s="1"/>
  <c r="B536" i="5" s="1"/>
  <c r="B537" i="5" s="1"/>
  <c r="B538" i="5" s="1"/>
  <c r="B539" i="5" s="1"/>
  <c r="B540" i="5" s="1"/>
  <c r="B541" i="5" s="1"/>
  <c r="B542" i="5" s="1"/>
  <c r="B543" i="5" s="1"/>
  <c r="B544" i="5" s="1"/>
  <c r="B545" i="5" s="1"/>
  <c r="B546" i="5" s="1"/>
  <c r="B547" i="5" s="1"/>
  <c r="B548" i="5" s="1"/>
  <c r="B549" i="5" s="1"/>
  <c r="B550" i="5" s="1"/>
  <c r="B551" i="5" s="1"/>
  <c r="B552" i="5" s="1"/>
  <c r="B553" i="5" s="1"/>
  <c r="B554" i="5" s="1"/>
  <c r="B555" i="5" s="1"/>
  <c r="B556" i="5" s="1"/>
  <c r="B557" i="5" s="1"/>
  <c r="B558" i="5" s="1"/>
  <c r="B559" i="5" s="1"/>
  <c r="B560" i="5" s="1"/>
  <c r="B561" i="5" s="1"/>
  <c r="B562" i="5" s="1"/>
  <c r="B563" i="5" s="1"/>
  <c r="B564" i="5" s="1"/>
  <c r="B565" i="5" s="1"/>
  <c r="B566" i="5" s="1"/>
  <c r="B567" i="5" s="1"/>
  <c r="B568" i="5" s="1"/>
  <c r="B569" i="5" s="1"/>
  <c r="B570" i="5" s="1"/>
  <c r="B571" i="5" s="1"/>
  <c r="B572" i="5" s="1"/>
  <c r="B573" i="5" s="1"/>
  <c r="B574" i="5" s="1"/>
  <c r="B575" i="5" s="1"/>
  <c r="B576" i="5" s="1"/>
  <c r="B577" i="5" s="1"/>
  <c r="B578" i="5" s="1"/>
  <c r="B579" i="5" s="1"/>
  <c r="B580" i="5" s="1"/>
  <c r="B581" i="5" s="1"/>
  <c r="B582" i="5" s="1"/>
  <c r="B583" i="5" s="1"/>
  <c r="B584" i="5" s="1"/>
  <c r="B585" i="5" s="1"/>
  <c r="B586" i="5" s="1"/>
  <c r="B587" i="5" s="1"/>
  <c r="B588" i="5" s="1"/>
  <c r="B589" i="5" s="1"/>
  <c r="B590" i="5" s="1"/>
  <c r="B591" i="5" s="1"/>
  <c r="B592" i="5" s="1"/>
  <c r="B593" i="5" s="1"/>
  <c r="B594" i="5" s="1"/>
  <c r="B595" i="5" s="1"/>
  <c r="B596" i="5" s="1"/>
  <c r="B597" i="5" s="1"/>
  <c r="B598" i="5" s="1"/>
  <c r="B599" i="5" s="1"/>
  <c r="B600" i="5" s="1"/>
  <c r="B601" i="5" s="1"/>
  <c r="B602" i="5" s="1"/>
  <c r="B603" i="5" s="1"/>
  <c r="B604" i="5" s="1"/>
  <c r="B605" i="5" s="1"/>
  <c r="B606" i="5" s="1"/>
  <c r="B607" i="5" s="1"/>
  <c r="B608" i="5" s="1"/>
  <c r="B609" i="5" s="1"/>
  <c r="B610" i="5" s="1"/>
  <c r="B611" i="5" s="1"/>
  <c r="B612" i="5" s="1"/>
  <c r="B613" i="5" s="1"/>
  <c r="B614" i="5" s="1"/>
  <c r="B615" i="5" s="1"/>
  <c r="B616" i="5" s="1"/>
  <c r="B617" i="5" s="1"/>
  <c r="B618" i="5" s="1"/>
  <c r="B619" i="5" s="1"/>
  <c r="B620" i="5" s="1"/>
  <c r="B621" i="5" s="1"/>
  <c r="B622" i="5" s="1"/>
  <c r="B623" i="5" s="1"/>
  <c r="B624" i="5" s="1"/>
  <c r="B625" i="5" s="1"/>
  <c r="B626" i="5" s="1"/>
  <c r="B627" i="5" s="1"/>
  <c r="B628" i="5" s="1"/>
  <c r="B629" i="5" s="1"/>
  <c r="B630" i="5" s="1"/>
  <c r="B631" i="5" s="1"/>
  <c r="B632" i="5" s="1"/>
  <c r="B633" i="5" s="1"/>
  <c r="B634" i="5" s="1"/>
  <c r="B635" i="5" s="1"/>
  <c r="B636" i="5" s="1"/>
  <c r="B637" i="5" s="1"/>
  <c r="B638" i="5" s="1"/>
  <c r="B639" i="5" s="1"/>
  <c r="B640" i="5" s="1"/>
  <c r="B641" i="5" s="1"/>
  <c r="B642" i="5" s="1"/>
  <c r="B643" i="5" s="1"/>
  <c r="B644" i="5" s="1"/>
  <c r="B645" i="5" s="1"/>
  <c r="B646" i="5" s="1"/>
  <c r="B647" i="5" s="1"/>
  <c r="B648" i="5" s="1"/>
  <c r="B649" i="5" s="1"/>
  <c r="B650" i="5" s="1"/>
  <c r="B651" i="5" s="1"/>
  <c r="B652" i="5" s="1"/>
  <c r="B653" i="5" s="1"/>
  <c r="B654" i="5" s="1"/>
  <c r="B655" i="5" s="1"/>
  <c r="B656" i="5" s="1"/>
  <c r="B657" i="5" s="1"/>
  <c r="B658" i="5" s="1"/>
  <c r="B659" i="5" s="1"/>
  <c r="B660" i="5" s="1"/>
  <c r="B661" i="5" s="1"/>
  <c r="B662" i="5" s="1"/>
  <c r="B663" i="5" s="1"/>
  <c r="B664" i="5" s="1"/>
  <c r="B665" i="5" s="1"/>
  <c r="B666" i="5" s="1"/>
  <c r="B667" i="5" s="1"/>
  <c r="B668" i="5" s="1"/>
  <c r="B669" i="5" s="1"/>
  <c r="B670" i="5" s="1"/>
  <c r="B671" i="5" s="1"/>
  <c r="B672" i="5" s="1"/>
  <c r="B673" i="5" s="1"/>
  <c r="B674" i="5" s="1"/>
  <c r="B675" i="5" s="1"/>
  <c r="B676" i="5" s="1"/>
  <c r="B677" i="5" s="1"/>
  <c r="B678" i="5" s="1"/>
  <c r="B679" i="5" s="1"/>
  <c r="B680" i="5" s="1"/>
  <c r="B681" i="5" s="1"/>
  <c r="B682" i="5" s="1"/>
  <c r="B683" i="5" s="1"/>
  <c r="B684" i="5" s="1"/>
  <c r="B685" i="5" s="1"/>
  <c r="B686" i="5" s="1"/>
  <c r="B687" i="5" s="1"/>
  <c r="B688" i="5" s="1"/>
  <c r="B689" i="5" s="1"/>
  <c r="B690" i="5" s="1"/>
  <c r="B691" i="5" s="1"/>
  <c r="B692" i="5" s="1"/>
  <c r="B693" i="5" s="1"/>
  <c r="B694" i="5" s="1"/>
  <c r="B695" i="5" s="1"/>
  <c r="B696" i="5" s="1"/>
  <c r="B697" i="5" s="1"/>
  <c r="B698" i="5" s="1"/>
  <c r="B699" i="5" s="1"/>
  <c r="B700" i="5" s="1"/>
  <c r="B701" i="5" s="1"/>
  <c r="B702" i="5" s="1"/>
  <c r="B703" i="5" s="1"/>
  <c r="B704" i="5" s="1"/>
  <c r="B705" i="5" s="1"/>
  <c r="B706" i="5" s="1"/>
  <c r="B707" i="5" s="1"/>
  <c r="B708" i="5" s="1"/>
  <c r="B709" i="5" s="1"/>
  <c r="B710" i="5" s="1"/>
  <c r="B711" i="5" s="1"/>
  <c r="B712" i="5" s="1"/>
  <c r="B713" i="5" s="1"/>
  <c r="B714" i="5" s="1"/>
  <c r="B715" i="5" s="1"/>
  <c r="B716" i="5" s="1"/>
  <c r="B717" i="5" s="1"/>
  <c r="B718" i="5" s="1"/>
  <c r="B719" i="5" s="1"/>
  <c r="B720" i="5" s="1"/>
  <c r="B721" i="5" s="1"/>
  <c r="B722" i="5" s="1"/>
  <c r="B723" i="5" s="1"/>
  <c r="B724" i="5" s="1"/>
  <c r="B725" i="5" s="1"/>
  <c r="B726" i="5" s="1"/>
  <c r="B727" i="5" s="1"/>
  <c r="B728" i="5" s="1"/>
  <c r="B729" i="5" s="1"/>
  <c r="B730" i="5" s="1"/>
  <c r="B731" i="5" s="1"/>
  <c r="B732" i="5" s="1"/>
  <c r="B733" i="5" s="1"/>
  <c r="B734" i="5" s="1"/>
  <c r="B735" i="5" s="1"/>
  <c r="B736" i="5" s="1"/>
  <c r="B737" i="5" s="1"/>
  <c r="B738" i="5" s="1"/>
  <c r="B739" i="5" s="1"/>
  <c r="B740" i="5" s="1"/>
  <c r="B741" i="5" s="1"/>
  <c r="B742" i="5" s="1"/>
  <c r="B743" i="5" s="1"/>
  <c r="B744" i="5" s="1"/>
  <c r="B745" i="5" s="1"/>
  <c r="B746" i="5" s="1"/>
  <c r="B747" i="5" s="1"/>
  <c r="B748" i="5" s="1"/>
  <c r="B749" i="5" s="1"/>
  <c r="B750" i="5" s="1"/>
  <c r="B751" i="5" s="1"/>
  <c r="B752" i="5" s="1"/>
  <c r="B753" i="5" s="1"/>
  <c r="B754" i="5" s="1"/>
  <c r="B755" i="5" s="1"/>
  <c r="B756" i="5" s="1"/>
  <c r="B757" i="5" s="1"/>
  <c r="B758" i="5" s="1"/>
  <c r="B759" i="5" s="1"/>
  <c r="B760" i="5" s="1"/>
  <c r="B761" i="5" s="1"/>
  <c r="B762" i="5" s="1"/>
  <c r="B763" i="5" s="1"/>
  <c r="B764" i="5" s="1"/>
  <c r="B765" i="5" s="1"/>
  <c r="B766" i="5" s="1"/>
  <c r="B767" i="5" s="1"/>
  <c r="B768" i="5" s="1"/>
  <c r="B769" i="5" s="1"/>
  <c r="B770" i="5" s="1"/>
  <c r="B771" i="5" s="1"/>
  <c r="B772" i="5" s="1"/>
  <c r="B773" i="5" s="1"/>
  <c r="B774" i="5" s="1"/>
  <c r="B775" i="5" s="1"/>
  <c r="B776" i="5" s="1"/>
  <c r="B777" i="5" s="1"/>
  <c r="B778" i="5" s="1"/>
  <c r="B779" i="5" s="1"/>
  <c r="B780" i="5" s="1"/>
  <c r="B781" i="5" s="1"/>
  <c r="B782" i="5" s="1"/>
  <c r="B783" i="5" s="1"/>
  <c r="B784" i="5" s="1"/>
  <c r="B785" i="5" s="1"/>
  <c r="B786" i="5" s="1"/>
  <c r="B787" i="5" s="1"/>
  <c r="B788" i="5" s="1"/>
  <c r="B789" i="5" s="1"/>
  <c r="B790" i="5" s="1"/>
  <c r="B791" i="5" s="1"/>
  <c r="B792" i="5" s="1"/>
  <c r="B793" i="5" s="1"/>
  <c r="B794" i="5" s="1"/>
  <c r="B795" i="5" s="1"/>
  <c r="B796" i="5" s="1"/>
  <c r="B797" i="5" s="1"/>
  <c r="B798" i="5" s="1"/>
  <c r="B799" i="5" s="1"/>
  <c r="B800" i="5" s="1"/>
  <c r="B801" i="5" s="1"/>
  <c r="B802" i="5" s="1"/>
  <c r="B803" i="5" s="1"/>
  <c r="B804" i="5" s="1"/>
  <c r="B805" i="5" s="1"/>
  <c r="B806" i="5" s="1"/>
  <c r="B807" i="5" s="1"/>
  <c r="B808" i="5" s="1"/>
  <c r="B809" i="5" s="1"/>
  <c r="B810" i="5" s="1"/>
  <c r="B811" i="5" s="1"/>
  <c r="B812" i="5" s="1"/>
  <c r="B813" i="5" s="1"/>
  <c r="B814" i="5" s="1"/>
  <c r="B815" i="5" s="1"/>
  <c r="B816" i="5" s="1"/>
  <c r="B817" i="5" s="1"/>
  <c r="B818" i="5" s="1"/>
  <c r="B819" i="5" s="1"/>
  <c r="B820" i="5" s="1"/>
  <c r="B821" i="5" s="1"/>
  <c r="B822" i="5" s="1"/>
  <c r="B823" i="5" s="1"/>
  <c r="B824" i="5" s="1"/>
  <c r="B825" i="5" s="1"/>
  <c r="B826" i="5" s="1"/>
  <c r="B827" i="5" s="1"/>
  <c r="B828" i="5" s="1"/>
  <c r="B829" i="5" s="1"/>
  <c r="B830" i="5" s="1"/>
  <c r="B831" i="5" s="1"/>
  <c r="B832" i="5" s="1"/>
  <c r="B833" i="5" s="1"/>
  <c r="B834" i="5" s="1"/>
  <c r="B835" i="5" s="1"/>
  <c r="B836" i="5" s="1"/>
  <c r="B837" i="5" s="1"/>
  <c r="B838" i="5" s="1"/>
  <c r="B839" i="5" s="1"/>
  <c r="B840" i="5" s="1"/>
  <c r="B841" i="5" s="1"/>
  <c r="B842" i="5" s="1"/>
  <c r="B843" i="5" s="1"/>
  <c r="B844" i="5" s="1"/>
  <c r="B845" i="5" s="1"/>
  <c r="B846" i="5" s="1"/>
  <c r="B847" i="5" s="1"/>
  <c r="B848" i="5" s="1"/>
  <c r="B849" i="5" s="1"/>
  <c r="B850" i="5" s="1"/>
  <c r="B851" i="5" s="1"/>
  <c r="B852" i="5" s="1"/>
  <c r="B853" i="5" s="1"/>
  <c r="B854" i="5" s="1"/>
  <c r="B855" i="5" s="1"/>
  <c r="B856" i="5" s="1"/>
  <c r="B857" i="5" s="1"/>
  <c r="B858" i="5" s="1"/>
  <c r="B859" i="5" s="1"/>
  <c r="B860" i="5" s="1"/>
  <c r="B861" i="5" s="1"/>
  <c r="B862" i="5" s="1"/>
  <c r="B863" i="5" s="1"/>
  <c r="B864" i="5" s="1"/>
  <c r="B865" i="5" s="1"/>
  <c r="B866" i="5" s="1"/>
  <c r="B867" i="5" s="1"/>
  <c r="B868" i="5" s="1"/>
  <c r="B869" i="5" s="1"/>
  <c r="B870" i="5" s="1"/>
  <c r="B871" i="5" s="1"/>
  <c r="B872" i="5" s="1"/>
  <c r="B873" i="5" s="1"/>
  <c r="B874" i="5" s="1"/>
  <c r="B875" i="5" s="1"/>
  <c r="B876" i="5" s="1"/>
  <c r="B877" i="5" s="1"/>
  <c r="B878" i="5" s="1"/>
  <c r="B879" i="5" s="1"/>
  <c r="B880" i="5" s="1"/>
  <c r="B881" i="5" s="1"/>
  <c r="B882" i="5" s="1"/>
  <c r="B883" i="5" s="1"/>
  <c r="B884" i="5" s="1"/>
  <c r="B885" i="5" s="1"/>
  <c r="B886" i="5" s="1"/>
  <c r="B887" i="5" s="1"/>
  <c r="B888" i="5" s="1"/>
  <c r="B889" i="5" s="1"/>
  <c r="B890" i="5" s="1"/>
  <c r="B891" i="5" s="1"/>
  <c r="B892" i="5" s="1"/>
  <c r="B893" i="5" s="1"/>
  <c r="B894" i="5" s="1"/>
  <c r="B895" i="5" s="1"/>
  <c r="B896" i="5" s="1"/>
  <c r="B897" i="5" s="1"/>
  <c r="B898" i="5" s="1"/>
  <c r="B899" i="5" s="1"/>
  <c r="B900" i="5" s="1"/>
  <c r="B901" i="5" s="1"/>
  <c r="B902" i="5" s="1"/>
  <c r="B903" i="5" s="1"/>
  <c r="B904" i="5" s="1"/>
  <c r="B905" i="5" s="1"/>
  <c r="B906" i="5" s="1"/>
  <c r="B907" i="5" s="1"/>
  <c r="B908" i="5" s="1"/>
  <c r="B909" i="5" s="1"/>
  <c r="B910" i="5" s="1"/>
  <c r="B911" i="5" s="1"/>
  <c r="B912" i="5" s="1"/>
  <c r="B913" i="5" s="1"/>
  <c r="B914" i="5" s="1"/>
  <c r="B915" i="5" s="1"/>
  <c r="B916" i="5" s="1"/>
  <c r="B917" i="5" s="1"/>
  <c r="B918" i="5" s="1"/>
  <c r="B919" i="5" s="1"/>
  <c r="B920" i="5" s="1"/>
  <c r="B921" i="5" s="1"/>
  <c r="B922" i="5" s="1"/>
  <c r="B923" i="5" s="1"/>
  <c r="B924" i="5" s="1"/>
  <c r="B925" i="5" s="1"/>
  <c r="B926" i="5" s="1"/>
  <c r="B927" i="5" s="1"/>
  <c r="B928" i="5" s="1"/>
  <c r="B929" i="5" s="1"/>
  <c r="B930" i="5" s="1"/>
  <c r="B931" i="5" s="1"/>
  <c r="B932" i="5" s="1"/>
  <c r="B933" i="5" s="1"/>
  <c r="B934" i="5" s="1"/>
  <c r="B935" i="5" s="1"/>
  <c r="B936" i="5" s="1"/>
  <c r="B937" i="5" s="1"/>
  <c r="B938" i="5" s="1"/>
  <c r="B939" i="5" s="1"/>
  <c r="B940" i="5" s="1"/>
  <c r="B941" i="5" s="1"/>
  <c r="B942" i="5" s="1"/>
  <c r="B943" i="5" s="1"/>
  <c r="B944" i="5" s="1"/>
  <c r="B945" i="5" s="1"/>
  <c r="B946" i="5" s="1"/>
  <c r="B947" i="5" s="1"/>
  <c r="B948" i="5" s="1"/>
  <c r="B949" i="5" s="1"/>
  <c r="B950" i="5" s="1"/>
  <c r="B951" i="5" s="1"/>
  <c r="B952" i="5" s="1"/>
  <c r="B953" i="5" s="1"/>
  <c r="B954" i="5" s="1"/>
  <c r="B955" i="5" s="1"/>
  <c r="B956" i="5" s="1"/>
  <c r="B957" i="5" s="1"/>
  <c r="B958" i="5" s="1"/>
  <c r="B959" i="5" s="1"/>
  <c r="B960" i="5" s="1"/>
  <c r="B961" i="5" s="1"/>
  <c r="B962" i="5" s="1"/>
  <c r="B963" i="5" s="1"/>
  <c r="B964" i="5" s="1"/>
  <c r="B965" i="5" s="1"/>
  <c r="B966" i="5" s="1"/>
  <c r="B967" i="5" s="1"/>
  <c r="B968" i="5" s="1"/>
  <c r="B969" i="5" s="1"/>
  <c r="B970" i="5" s="1"/>
  <c r="B971" i="5" s="1"/>
  <c r="B972" i="5" s="1"/>
  <c r="B973" i="5" s="1"/>
  <c r="B974" i="5" s="1"/>
  <c r="B975" i="5" s="1"/>
  <c r="B976" i="5" s="1"/>
  <c r="B977" i="5" s="1"/>
  <c r="B978" i="5" s="1"/>
  <c r="B979" i="5" s="1"/>
  <c r="B980" i="5" s="1"/>
  <c r="B981" i="5" s="1"/>
  <c r="B982" i="5" s="1"/>
  <c r="B983" i="5" s="1"/>
  <c r="B984" i="5" s="1"/>
  <c r="B985" i="5" s="1"/>
  <c r="B986" i="5" s="1"/>
  <c r="B987" i="5" s="1"/>
  <c r="B988" i="5" s="1"/>
  <c r="B989" i="5" s="1"/>
  <c r="B990" i="5" s="1"/>
  <c r="B991" i="5" s="1"/>
  <c r="B992" i="5" s="1"/>
  <c r="B993" i="5" s="1"/>
  <c r="B994" i="5" s="1"/>
  <c r="B995" i="5" s="1"/>
  <c r="B996" i="5" s="1"/>
  <c r="B997" i="5" s="1"/>
  <c r="B998" i="5" s="1"/>
  <c r="B999" i="5" s="1"/>
  <c r="B1000" i="5" s="1"/>
  <c r="B1001" i="5" s="1"/>
  <c r="B1002" i="5" s="1"/>
  <c r="B1003" i="5" s="1"/>
  <c r="AQ3" i="5"/>
  <c r="AO3" i="5"/>
  <c r="AR3" i="5" s="1"/>
  <c r="AN3" i="5"/>
  <c r="J3" i="5"/>
  <c r="B5" i="4"/>
  <c r="B6" i="4" s="1"/>
  <c r="B7" i="4" s="1"/>
  <c r="B8" i="4" s="1"/>
  <c r="B9" i="4" s="1"/>
  <c r="B10" i="4" s="1"/>
  <c r="B11" i="4" s="1"/>
  <c r="B12" i="4" s="1"/>
  <c r="B13" i="4" s="1"/>
  <c r="B14" i="4" s="1"/>
  <c r="B15" i="4" s="1"/>
  <c r="B16" i="4" s="1"/>
  <c r="B17" i="4" s="1"/>
  <c r="B18" i="4" s="1"/>
  <c r="B19" i="4" s="1"/>
  <c r="B20" i="4" s="1"/>
  <c r="B21" i="4" s="1"/>
  <c r="B22" i="4" s="1"/>
  <c r="B23" i="4" s="1"/>
  <c r="B24" i="4" s="1"/>
  <c r="B25" i="4" s="1"/>
  <c r="B26" i="4" s="1"/>
  <c r="B27" i="4" s="1"/>
  <c r="B28" i="4" s="1"/>
  <c r="B29" i="4" s="1"/>
  <c r="B30" i="4" s="1"/>
  <c r="B31" i="4" s="1"/>
  <c r="B32" i="4" s="1"/>
  <c r="B33" i="4" s="1"/>
  <c r="B34" i="4" s="1"/>
  <c r="B35" i="4" s="1"/>
  <c r="B36" i="4" s="1"/>
  <c r="B37" i="4" s="1"/>
  <c r="B38" i="4" s="1"/>
  <c r="B39" i="4" s="1"/>
  <c r="B40" i="4" s="1"/>
  <c r="B41" i="4" s="1"/>
  <c r="B42" i="4" s="1"/>
  <c r="B43" i="4" s="1"/>
  <c r="B44" i="4" s="1"/>
  <c r="B45" i="4" s="1"/>
  <c r="B46" i="4" s="1"/>
  <c r="B47" i="4" s="1"/>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83" i="4" s="1"/>
  <c r="B84" i="4" s="1"/>
  <c r="B85" i="4" s="1"/>
  <c r="B86" i="4" s="1"/>
  <c r="B87" i="4" s="1"/>
  <c r="B88" i="4" s="1"/>
  <c r="B89" i="4" s="1"/>
  <c r="B90" i="4" s="1"/>
  <c r="B91" i="4" s="1"/>
  <c r="B92" i="4" s="1"/>
  <c r="B93" i="4" s="1"/>
  <c r="B94" i="4" s="1"/>
  <c r="B95" i="4" s="1"/>
  <c r="B96" i="4" s="1"/>
  <c r="B97" i="4" s="1"/>
  <c r="B98" i="4" s="1"/>
  <c r="B99" i="4" s="1"/>
  <c r="B100" i="4" s="1"/>
  <c r="B101" i="4" s="1"/>
  <c r="B102" i="4" s="1"/>
  <c r="B103" i="4" s="1"/>
  <c r="B104" i="4" s="1"/>
  <c r="B105" i="4" s="1"/>
  <c r="B106" i="4" s="1"/>
  <c r="B107" i="4" s="1"/>
  <c r="B108" i="4" s="1"/>
  <c r="B109" i="4" s="1"/>
  <c r="B110" i="4" s="1"/>
  <c r="B111" i="4" s="1"/>
  <c r="B112" i="4" s="1"/>
  <c r="B113" i="4" s="1"/>
  <c r="B114" i="4" s="1"/>
  <c r="B115" i="4" s="1"/>
  <c r="B116" i="4" s="1"/>
  <c r="B117" i="4" s="1"/>
  <c r="B118" i="4" s="1"/>
  <c r="B119" i="4" s="1"/>
  <c r="B120" i="4" s="1"/>
  <c r="B121" i="4" s="1"/>
  <c r="B122" i="4" s="1"/>
  <c r="B123" i="4" s="1"/>
  <c r="B124" i="4" s="1"/>
  <c r="B125" i="4" s="1"/>
  <c r="B126" i="4" s="1"/>
  <c r="B127" i="4" s="1"/>
  <c r="B128" i="4" s="1"/>
  <c r="B129" i="4" s="1"/>
  <c r="B130" i="4" s="1"/>
  <c r="B131" i="4" s="1"/>
  <c r="B132" i="4" s="1"/>
  <c r="B133" i="4" s="1"/>
  <c r="B134" i="4" s="1"/>
  <c r="B135" i="4" s="1"/>
  <c r="B136" i="4" s="1"/>
  <c r="B137" i="4" s="1"/>
  <c r="B138" i="4" s="1"/>
  <c r="B139" i="4" s="1"/>
  <c r="B140" i="4" s="1"/>
  <c r="B141" i="4" s="1"/>
  <c r="B142" i="4" s="1"/>
  <c r="B143" i="4" s="1"/>
  <c r="B144" i="4" s="1"/>
  <c r="B145" i="4" s="1"/>
  <c r="B146" i="4" s="1"/>
  <c r="B147" i="4" s="1"/>
  <c r="B148" i="4" s="1"/>
  <c r="B149" i="4" s="1"/>
  <c r="B150" i="4" s="1"/>
  <c r="B151" i="4" s="1"/>
  <c r="B152" i="4" s="1"/>
  <c r="B153" i="4" s="1"/>
  <c r="B154" i="4" s="1"/>
  <c r="B155" i="4" s="1"/>
  <c r="B156" i="4" s="1"/>
  <c r="B157" i="4" s="1"/>
  <c r="B158" i="4" s="1"/>
  <c r="B159" i="4" s="1"/>
  <c r="B160" i="4" s="1"/>
  <c r="B161" i="4" s="1"/>
  <c r="B162" i="4" s="1"/>
  <c r="B163" i="4" s="1"/>
  <c r="B164" i="4" s="1"/>
  <c r="B165" i="4" s="1"/>
  <c r="B166" i="4" s="1"/>
  <c r="B167" i="4" s="1"/>
  <c r="B168" i="4" s="1"/>
  <c r="B169" i="4" s="1"/>
  <c r="B170" i="4" s="1"/>
  <c r="B171" i="4" s="1"/>
  <c r="B172" i="4" s="1"/>
  <c r="B173" i="4" s="1"/>
  <c r="B174" i="4" s="1"/>
  <c r="B175" i="4" s="1"/>
  <c r="B176" i="4" s="1"/>
  <c r="B177" i="4" s="1"/>
  <c r="B178" i="4" s="1"/>
  <c r="B179" i="4" s="1"/>
  <c r="B180" i="4" s="1"/>
  <c r="B181" i="4" s="1"/>
  <c r="B182" i="4" s="1"/>
  <c r="B183" i="4" s="1"/>
  <c r="B184" i="4" s="1"/>
  <c r="B185" i="4" s="1"/>
  <c r="B186" i="4" s="1"/>
  <c r="B187" i="4" s="1"/>
  <c r="B188" i="4" s="1"/>
  <c r="B189" i="4" s="1"/>
  <c r="B190" i="4" s="1"/>
  <c r="B191" i="4" s="1"/>
  <c r="B192" i="4" s="1"/>
  <c r="B193" i="4" s="1"/>
  <c r="B194" i="4" s="1"/>
  <c r="B195" i="4" s="1"/>
  <c r="B196" i="4" s="1"/>
  <c r="B197" i="4" s="1"/>
  <c r="B198" i="4" s="1"/>
  <c r="B199" i="4" s="1"/>
  <c r="B200" i="4" s="1"/>
  <c r="B201" i="4" s="1"/>
  <c r="B202" i="4" s="1"/>
  <c r="B203" i="4" s="1"/>
  <c r="B204" i="4" s="1"/>
  <c r="B205" i="4" s="1"/>
  <c r="B206" i="4" s="1"/>
  <c r="B207" i="4" s="1"/>
  <c r="B208" i="4" s="1"/>
  <c r="B209" i="4" s="1"/>
  <c r="B210" i="4" s="1"/>
  <c r="B211" i="4" s="1"/>
  <c r="B212" i="4" s="1"/>
  <c r="B213" i="4" s="1"/>
  <c r="B214" i="4" s="1"/>
  <c r="B215" i="4" s="1"/>
  <c r="B216" i="4" s="1"/>
  <c r="B217" i="4" s="1"/>
  <c r="B218" i="4" s="1"/>
  <c r="B219" i="4" s="1"/>
  <c r="B220" i="4" s="1"/>
  <c r="B221" i="4" s="1"/>
  <c r="B222" i="4" s="1"/>
  <c r="B223" i="4" s="1"/>
  <c r="B224" i="4" s="1"/>
  <c r="B225" i="4" s="1"/>
  <c r="B226" i="4" s="1"/>
  <c r="B227" i="4" s="1"/>
  <c r="B228" i="4" s="1"/>
  <c r="B229" i="4" s="1"/>
  <c r="B230" i="4" s="1"/>
  <c r="B231" i="4" s="1"/>
  <c r="B232" i="4" s="1"/>
  <c r="B233" i="4" s="1"/>
  <c r="B234" i="4" s="1"/>
  <c r="B235" i="4" s="1"/>
  <c r="B236" i="4" s="1"/>
  <c r="B237" i="4" s="1"/>
  <c r="B238" i="4" s="1"/>
  <c r="B239" i="4" s="1"/>
  <c r="B240" i="4" s="1"/>
  <c r="B241" i="4" s="1"/>
  <c r="B242" i="4" s="1"/>
  <c r="B243" i="4" s="1"/>
  <c r="B244" i="4" s="1"/>
  <c r="B245" i="4" s="1"/>
  <c r="B246" i="4" s="1"/>
  <c r="B247" i="4" s="1"/>
  <c r="B248" i="4" s="1"/>
  <c r="B249" i="4" s="1"/>
  <c r="B250" i="4" s="1"/>
  <c r="B251" i="4" s="1"/>
  <c r="B252" i="4" s="1"/>
  <c r="B253" i="4" s="1"/>
  <c r="B254" i="4" s="1"/>
  <c r="B255" i="4" s="1"/>
  <c r="B256" i="4" s="1"/>
  <c r="B257" i="4" s="1"/>
  <c r="B258" i="4" s="1"/>
  <c r="B259" i="4" s="1"/>
  <c r="B260" i="4" s="1"/>
  <c r="B261" i="4" s="1"/>
  <c r="B262" i="4" s="1"/>
  <c r="B263" i="4" s="1"/>
  <c r="B264" i="4" s="1"/>
  <c r="B265" i="4" s="1"/>
  <c r="B266" i="4" s="1"/>
  <c r="B267" i="4" s="1"/>
  <c r="B268" i="4" s="1"/>
  <c r="B269" i="4" s="1"/>
  <c r="B270" i="4" s="1"/>
  <c r="B271" i="4" s="1"/>
  <c r="B272" i="4" s="1"/>
  <c r="B273" i="4" s="1"/>
  <c r="B274" i="4" s="1"/>
  <c r="B275" i="4" s="1"/>
  <c r="B276" i="4" s="1"/>
  <c r="B277" i="4" s="1"/>
  <c r="B278" i="4" s="1"/>
  <c r="B279" i="4" s="1"/>
  <c r="B280" i="4" s="1"/>
  <c r="B281" i="4" s="1"/>
  <c r="B282" i="4" s="1"/>
  <c r="B283" i="4" s="1"/>
  <c r="B284" i="4" s="1"/>
  <c r="B285" i="4" s="1"/>
  <c r="B286" i="4" s="1"/>
  <c r="B287" i="4" s="1"/>
  <c r="B288" i="4" s="1"/>
  <c r="B289" i="4" s="1"/>
  <c r="B290" i="4" s="1"/>
  <c r="B291" i="4" s="1"/>
  <c r="B292" i="4" s="1"/>
  <c r="B293" i="4" s="1"/>
  <c r="B294" i="4" s="1"/>
  <c r="B295" i="4" s="1"/>
  <c r="B296" i="4" s="1"/>
  <c r="B297" i="4" s="1"/>
  <c r="B298" i="4" s="1"/>
  <c r="B299" i="4" s="1"/>
  <c r="B300" i="4" s="1"/>
  <c r="B301" i="4" s="1"/>
  <c r="B302" i="4" s="1"/>
  <c r="B303" i="4" s="1"/>
  <c r="B304" i="4" s="1"/>
  <c r="B305" i="4" s="1"/>
  <c r="B306" i="4" s="1"/>
  <c r="B307" i="4" s="1"/>
  <c r="B308" i="4" s="1"/>
  <c r="B309" i="4" s="1"/>
  <c r="B310" i="4" s="1"/>
  <c r="B311" i="4" s="1"/>
  <c r="B312" i="4" s="1"/>
  <c r="B313" i="4" s="1"/>
  <c r="B314" i="4" s="1"/>
  <c r="B315" i="4" s="1"/>
  <c r="B316" i="4" s="1"/>
  <c r="B317" i="4" s="1"/>
  <c r="B318" i="4" s="1"/>
  <c r="B319" i="4" s="1"/>
  <c r="B320" i="4" s="1"/>
  <c r="B321" i="4" s="1"/>
  <c r="B322" i="4" s="1"/>
  <c r="B323" i="4" s="1"/>
  <c r="B324" i="4" s="1"/>
  <c r="B325" i="4" s="1"/>
  <c r="B326" i="4" s="1"/>
  <c r="B327" i="4" s="1"/>
  <c r="B328" i="4" s="1"/>
  <c r="B329" i="4" s="1"/>
  <c r="B330" i="4" s="1"/>
  <c r="B331" i="4" s="1"/>
  <c r="B332" i="4" s="1"/>
  <c r="B333" i="4" s="1"/>
  <c r="B334" i="4" s="1"/>
  <c r="B335" i="4" s="1"/>
  <c r="B336" i="4" s="1"/>
  <c r="B337" i="4" s="1"/>
  <c r="B338" i="4" s="1"/>
  <c r="B339" i="4" s="1"/>
  <c r="B340" i="4" s="1"/>
  <c r="B341" i="4" s="1"/>
  <c r="B342" i="4" s="1"/>
  <c r="B343" i="4" s="1"/>
  <c r="B344" i="4" s="1"/>
  <c r="B345" i="4" s="1"/>
  <c r="B346" i="4" s="1"/>
  <c r="B347" i="4" s="1"/>
  <c r="B348" i="4" s="1"/>
  <c r="B349" i="4" s="1"/>
  <c r="B350" i="4" s="1"/>
  <c r="B351" i="4" s="1"/>
  <c r="B352" i="4" s="1"/>
  <c r="B353" i="4" s="1"/>
  <c r="B354" i="4" s="1"/>
  <c r="B355" i="4" s="1"/>
  <c r="B356" i="4" s="1"/>
  <c r="B357" i="4" s="1"/>
  <c r="B358" i="4" s="1"/>
  <c r="B359" i="4" s="1"/>
  <c r="B360" i="4" s="1"/>
  <c r="B361" i="4" s="1"/>
  <c r="B362" i="4" s="1"/>
  <c r="B363" i="4" s="1"/>
  <c r="B364" i="4" s="1"/>
  <c r="B365" i="4" s="1"/>
  <c r="B366" i="4" s="1"/>
  <c r="B367" i="4" s="1"/>
  <c r="B368" i="4" s="1"/>
  <c r="B369" i="4" s="1"/>
  <c r="B370" i="4" s="1"/>
  <c r="B371" i="4" s="1"/>
  <c r="B372" i="4" s="1"/>
  <c r="B373" i="4" s="1"/>
  <c r="B374" i="4" s="1"/>
  <c r="B375" i="4" s="1"/>
  <c r="B376" i="4" s="1"/>
  <c r="B377" i="4" s="1"/>
  <c r="B378" i="4" s="1"/>
  <c r="B379" i="4" s="1"/>
  <c r="B380" i="4" s="1"/>
  <c r="B381" i="4" s="1"/>
  <c r="B382" i="4" s="1"/>
  <c r="B383" i="4" s="1"/>
  <c r="B384" i="4" s="1"/>
  <c r="B385" i="4" s="1"/>
  <c r="B386" i="4" s="1"/>
  <c r="B387" i="4" s="1"/>
  <c r="B388" i="4" s="1"/>
  <c r="B389" i="4" s="1"/>
  <c r="B390" i="4" s="1"/>
  <c r="B391" i="4" s="1"/>
  <c r="B392" i="4" s="1"/>
  <c r="B393" i="4" s="1"/>
  <c r="B394" i="4" s="1"/>
  <c r="B395" i="4" s="1"/>
  <c r="B396" i="4" s="1"/>
  <c r="B397" i="4" s="1"/>
  <c r="B398" i="4" s="1"/>
  <c r="B399" i="4" s="1"/>
  <c r="B400" i="4" s="1"/>
  <c r="B401" i="4" s="1"/>
  <c r="B402" i="4" s="1"/>
  <c r="B403" i="4" s="1"/>
  <c r="B404" i="4" s="1"/>
  <c r="B405" i="4" s="1"/>
  <c r="B406" i="4" s="1"/>
  <c r="B407" i="4" s="1"/>
  <c r="B408" i="4" s="1"/>
  <c r="B409" i="4" s="1"/>
  <c r="B410" i="4" s="1"/>
  <c r="B411" i="4" s="1"/>
  <c r="B412" i="4" s="1"/>
  <c r="B413" i="4" s="1"/>
  <c r="B414" i="4" s="1"/>
  <c r="B415" i="4" s="1"/>
  <c r="B416" i="4" s="1"/>
  <c r="B417" i="4" s="1"/>
  <c r="B418" i="4" s="1"/>
  <c r="B419" i="4" s="1"/>
  <c r="B420" i="4" s="1"/>
  <c r="B421" i="4" s="1"/>
  <c r="B422" i="4" s="1"/>
  <c r="B423" i="4" s="1"/>
  <c r="B424" i="4" s="1"/>
  <c r="B425" i="4" s="1"/>
  <c r="B426" i="4" s="1"/>
  <c r="B427" i="4" s="1"/>
  <c r="B428" i="4" s="1"/>
  <c r="B429" i="4" s="1"/>
  <c r="B430" i="4" s="1"/>
  <c r="B431" i="4" s="1"/>
  <c r="B432" i="4" s="1"/>
  <c r="B433" i="4" s="1"/>
  <c r="B434" i="4" s="1"/>
  <c r="B435" i="4" s="1"/>
  <c r="B436" i="4" s="1"/>
  <c r="B437" i="4" s="1"/>
  <c r="B438" i="4" s="1"/>
  <c r="B439" i="4" s="1"/>
  <c r="B440" i="4" s="1"/>
  <c r="B441" i="4" s="1"/>
  <c r="B442" i="4" s="1"/>
  <c r="B443" i="4" s="1"/>
  <c r="B444" i="4" s="1"/>
  <c r="B445" i="4" s="1"/>
  <c r="B446" i="4" s="1"/>
  <c r="B447" i="4" s="1"/>
  <c r="B448" i="4" s="1"/>
  <c r="B449" i="4" s="1"/>
  <c r="B450" i="4" s="1"/>
  <c r="B451" i="4" s="1"/>
  <c r="B452" i="4" s="1"/>
  <c r="B453" i="4" s="1"/>
  <c r="B454" i="4" s="1"/>
  <c r="B455" i="4" s="1"/>
  <c r="B456" i="4" s="1"/>
  <c r="B457" i="4" s="1"/>
  <c r="B458" i="4" s="1"/>
  <c r="B459" i="4" s="1"/>
  <c r="B460" i="4" s="1"/>
  <c r="B461" i="4" s="1"/>
  <c r="B462" i="4" s="1"/>
  <c r="B463" i="4" s="1"/>
  <c r="B464" i="4" s="1"/>
  <c r="B465" i="4" s="1"/>
  <c r="B466" i="4" s="1"/>
  <c r="B467" i="4" s="1"/>
  <c r="B468" i="4" s="1"/>
  <c r="B469" i="4" s="1"/>
  <c r="B470" i="4" s="1"/>
  <c r="B471" i="4" s="1"/>
  <c r="B472" i="4" s="1"/>
  <c r="B473" i="4" s="1"/>
  <c r="B474" i="4" s="1"/>
  <c r="B475" i="4" s="1"/>
  <c r="B476" i="4" s="1"/>
  <c r="B477" i="4" s="1"/>
  <c r="B478" i="4" s="1"/>
  <c r="B479" i="4" s="1"/>
  <c r="B480" i="4" s="1"/>
  <c r="B481" i="4" s="1"/>
  <c r="B482" i="4" s="1"/>
  <c r="B483" i="4" s="1"/>
  <c r="B484" i="4" s="1"/>
  <c r="B485" i="4" s="1"/>
  <c r="B486" i="4" s="1"/>
  <c r="B487" i="4" s="1"/>
  <c r="B488" i="4" s="1"/>
  <c r="B489" i="4" s="1"/>
  <c r="B490" i="4" s="1"/>
  <c r="B491" i="4" s="1"/>
  <c r="B492" i="4" s="1"/>
  <c r="B493" i="4" s="1"/>
  <c r="B494" i="4" s="1"/>
  <c r="B495" i="4" s="1"/>
  <c r="B496" i="4" s="1"/>
  <c r="B497" i="4" s="1"/>
  <c r="B498" i="4" s="1"/>
  <c r="B499" i="4" s="1"/>
  <c r="B500" i="4" s="1"/>
  <c r="B501" i="4" s="1"/>
  <c r="B502" i="4" s="1"/>
  <c r="B503" i="4" s="1"/>
  <c r="B504" i="4" s="1"/>
  <c r="B505" i="4" s="1"/>
  <c r="B506" i="4" s="1"/>
  <c r="B507" i="4" s="1"/>
  <c r="B508" i="4" s="1"/>
  <c r="B509" i="4" s="1"/>
  <c r="B510" i="4" s="1"/>
  <c r="B511" i="4" s="1"/>
  <c r="B512" i="4" s="1"/>
  <c r="B513" i="4" s="1"/>
  <c r="B514" i="4" s="1"/>
  <c r="B515" i="4" s="1"/>
  <c r="B516" i="4" s="1"/>
  <c r="B517" i="4" s="1"/>
  <c r="B518" i="4" s="1"/>
  <c r="B519" i="4" s="1"/>
  <c r="B520" i="4" s="1"/>
  <c r="B521" i="4" s="1"/>
  <c r="B522" i="4" s="1"/>
  <c r="B523" i="4" s="1"/>
  <c r="B524" i="4" s="1"/>
  <c r="B525" i="4" s="1"/>
  <c r="B526" i="4" s="1"/>
  <c r="B527" i="4" s="1"/>
  <c r="B528" i="4" s="1"/>
  <c r="B529" i="4" s="1"/>
  <c r="B530" i="4" s="1"/>
  <c r="B531" i="4" s="1"/>
  <c r="B532" i="4" s="1"/>
  <c r="B533" i="4" s="1"/>
  <c r="B534" i="4" s="1"/>
  <c r="B535" i="4" s="1"/>
  <c r="B536" i="4" s="1"/>
  <c r="B537" i="4" s="1"/>
  <c r="B538" i="4" s="1"/>
  <c r="B539" i="4" s="1"/>
  <c r="B540" i="4" s="1"/>
  <c r="B541" i="4" s="1"/>
  <c r="B542" i="4" s="1"/>
  <c r="B543" i="4" s="1"/>
  <c r="B544" i="4" s="1"/>
  <c r="B545" i="4" s="1"/>
  <c r="B546" i="4" s="1"/>
  <c r="B547" i="4" s="1"/>
  <c r="B548" i="4" s="1"/>
  <c r="B549" i="4" s="1"/>
  <c r="B550" i="4" s="1"/>
  <c r="B551" i="4" s="1"/>
  <c r="B552" i="4" s="1"/>
  <c r="B553" i="4" s="1"/>
  <c r="B554" i="4" s="1"/>
  <c r="B555" i="4" s="1"/>
  <c r="B556" i="4" s="1"/>
  <c r="B557" i="4" s="1"/>
  <c r="B558" i="4" s="1"/>
  <c r="B559" i="4" s="1"/>
  <c r="B560" i="4" s="1"/>
  <c r="B561" i="4" s="1"/>
  <c r="B562" i="4" s="1"/>
  <c r="B563" i="4" s="1"/>
  <c r="B564" i="4" s="1"/>
  <c r="B565" i="4" s="1"/>
  <c r="B566" i="4" s="1"/>
  <c r="B567" i="4" s="1"/>
  <c r="B568" i="4" s="1"/>
  <c r="B569" i="4" s="1"/>
  <c r="B570" i="4" s="1"/>
  <c r="B571" i="4" s="1"/>
  <c r="B572" i="4" s="1"/>
  <c r="B573" i="4" s="1"/>
  <c r="B574" i="4" s="1"/>
  <c r="B575" i="4" s="1"/>
  <c r="B576" i="4" s="1"/>
  <c r="B577" i="4" s="1"/>
  <c r="B578" i="4" s="1"/>
  <c r="B579" i="4" s="1"/>
  <c r="B580" i="4" s="1"/>
  <c r="B581" i="4" s="1"/>
  <c r="B582" i="4" s="1"/>
  <c r="B583" i="4" s="1"/>
  <c r="B584" i="4" s="1"/>
  <c r="B585" i="4" s="1"/>
  <c r="B586" i="4" s="1"/>
  <c r="B587" i="4" s="1"/>
  <c r="B588" i="4" s="1"/>
  <c r="B589" i="4" s="1"/>
  <c r="B590" i="4" s="1"/>
  <c r="B591" i="4" s="1"/>
  <c r="B592" i="4" s="1"/>
  <c r="B593" i="4" s="1"/>
  <c r="B594" i="4" s="1"/>
  <c r="B595" i="4" s="1"/>
  <c r="B596" i="4" s="1"/>
  <c r="B597" i="4" s="1"/>
  <c r="B598" i="4" s="1"/>
  <c r="B599" i="4" s="1"/>
  <c r="B600" i="4" s="1"/>
  <c r="B601" i="4" s="1"/>
  <c r="B602" i="4" s="1"/>
  <c r="B603" i="4" s="1"/>
  <c r="B604" i="4" s="1"/>
  <c r="B605" i="4" s="1"/>
  <c r="B606" i="4" s="1"/>
  <c r="B607" i="4" s="1"/>
  <c r="B608" i="4" s="1"/>
  <c r="B609" i="4" s="1"/>
  <c r="B610" i="4" s="1"/>
  <c r="B611" i="4" s="1"/>
  <c r="B612" i="4" s="1"/>
  <c r="B613" i="4" s="1"/>
  <c r="B614" i="4" s="1"/>
  <c r="B615" i="4" s="1"/>
  <c r="B616" i="4" s="1"/>
  <c r="B617" i="4" s="1"/>
  <c r="B618" i="4" s="1"/>
  <c r="B619" i="4" s="1"/>
  <c r="B620" i="4" s="1"/>
  <c r="B621" i="4" s="1"/>
  <c r="B622" i="4" s="1"/>
  <c r="B623" i="4" s="1"/>
  <c r="B624" i="4" s="1"/>
  <c r="B625" i="4" s="1"/>
  <c r="B626" i="4" s="1"/>
  <c r="B627" i="4" s="1"/>
  <c r="B628" i="4" s="1"/>
  <c r="B629" i="4" s="1"/>
  <c r="B630" i="4" s="1"/>
  <c r="B631" i="4" s="1"/>
  <c r="B632" i="4" s="1"/>
  <c r="B633" i="4" s="1"/>
  <c r="B634" i="4" s="1"/>
  <c r="B635" i="4" s="1"/>
  <c r="B636" i="4" s="1"/>
  <c r="B637" i="4" s="1"/>
  <c r="B638" i="4" s="1"/>
  <c r="B639" i="4" s="1"/>
  <c r="B640" i="4" s="1"/>
  <c r="B641" i="4" s="1"/>
  <c r="B642" i="4" s="1"/>
  <c r="B643" i="4" s="1"/>
  <c r="B644" i="4" s="1"/>
  <c r="B645" i="4" s="1"/>
  <c r="B646" i="4" s="1"/>
  <c r="B647" i="4" s="1"/>
  <c r="B648" i="4" s="1"/>
  <c r="B649" i="4" s="1"/>
  <c r="B650" i="4" s="1"/>
  <c r="B651" i="4" s="1"/>
  <c r="B652" i="4" s="1"/>
  <c r="B653" i="4" s="1"/>
  <c r="B654" i="4" s="1"/>
  <c r="B655" i="4" s="1"/>
  <c r="B656" i="4" s="1"/>
  <c r="B657" i="4" s="1"/>
  <c r="B658" i="4" s="1"/>
  <c r="B659" i="4" s="1"/>
  <c r="B660" i="4" s="1"/>
  <c r="B661" i="4" s="1"/>
  <c r="B662" i="4" s="1"/>
  <c r="B663" i="4" s="1"/>
  <c r="B664" i="4" s="1"/>
  <c r="B665" i="4" s="1"/>
  <c r="B666" i="4" s="1"/>
  <c r="B667" i="4" s="1"/>
  <c r="B668" i="4" s="1"/>
  <c r="B669" i="4" s="1"/>
  <c r="B670" i="4" s="1"/>
  <c r="B671" i="4" s="1"/>
  <c r="B672" i="4" s="1"/>
  <c r="B673" i="4" s="1"/>
  <c r="B674" i="4" s="1"/>
  <c r="B675" i="4" s="1"/>
  <c r="B676" i="4" s="1"/>
  <c r="B677" i="4" s="1"/>
  <c r="B678" i="4" s="1"/>
  <c r="B679" i="4" s="1"/>
  <c r="B680" i="4" s="1"/>
  <c r="B681" i="4" s="1"/>
  <c r="B682" i="4" s="1"/>
  <c r="B683" i="4" s="1"/>
  <c r="B684" i="4" s="1"/>
  <c r="B685" i="4" s="1"/>
  <c r="B686" i="4" s="1"/>
  <c r="B687" i="4" s="1"/>
  <c r="B688" i="4" s="1"/>
  <c r="B689" i="4" s="1"/>
  <c r="B690" i="4" s="1"/>
  <c r="B691" i="4" s="1"/>
  <c r="B692" i="4" s="1"/>
  <c r="B693" i="4" s="1"/>
  <c r="B694" i="4" s="1"/>
  <c r="B695" i="4" s="1"/>
  <c r="B696" i="4" s="1"/>
  <c r="B697" i="4" s="1"/>
  <c r="B698" i="4" s="1"/>
  <c r="B699" i="4" s="1"/>
  <c r="B700" i="4" s="1"/>
  <c r="B701" i="4" s="1"/>
  <c r="B702" i="4" s="1"/>
  <c r="B703" i="4" s="1"/>
  <c r="B704" i="4" s="1"/>
  <c r="B705" i="4" s="1"/>
  <c r="B706" i="4" s="1"/>
  <c r="B707" i="4" s="1"/>
  <c r="B708" i="4" s="1"/>
  <c r="B709" i="4" s="1"/>
  <c r="B710" i="4" s="1"/>
  <c r="B711" i="4" s="1"/>
  <c r="B712" i="4" s="1"/>
  <c r="B713" i="4" s="1"/>
  <c r="B714" i="4" s="1"/>
  <c r="B715" i="4" s="1"/>
  <c r="B716" i="4" s="1"/>
  <c r="B717" i="4" s="1"/>
  <c r="B718" i="4" s="1"/>
  <c r="B719" i="4" s="1"/>
  <c r="B720" i="4" s="1"/>
  <c r="B721" i="4" s="1"/>
  <c r="B722" i="4" s="1"/>
  <c r="B723" i="4" s="1"/>
  <c r="B724" i="4" s="1"/>
  <c r="B725" i="4" s="1"/>
  <c r="B726" i="4" s="1"/>
  <c r="B727" i="4" s="1"/>
  <c r="B728" i="4" s="1"/>
  <c r="B729" i="4" s="1"/>
  <c r="B730" i="4" s="1"/>
  <c r="B731" i="4" s="1"/>
  <c r="B732" i="4" s="1"/>
  <c r="B733" i="4" s="1"/>
  <c r="B734" i="4" s="1"/>
  <c r="B735" i="4" s="1"/>
  <c r="B736" i="4" s="1"/>
  <c r="B737" i="4" s="1"/>
  <c r="B738" i="4" s="1"/>
  <c r="B739" i="4" s="1"/>
  <c r="B740" i="4" s="1"/>
  <c r="B741" i="4" s="1"/>
  <c r="B742" i="4" s="1"/>
  <c r="B743" i="4" s="1"/>
  <c r="B744" i="4" s="1"/>
  <c r="B745" i="4" s="1"/>
  <c r="B746" i="4" s="1"/>
  <c r="B747" i="4" s="1"/>
  <c r="B748" i="4" s="1"/>
  <c r="B749" i="4" s="1"/>
  <c r="B750" i="4" s="1"/>
  <c r="B751" i="4" s="1"/>
  <c r="B752" i="4" s="1"/>
  <c r="B753" i="4" s="1"/>
  <c r="B754" i="4" s="1"/>
  <c r="B755" i="4" s="1"/>
  <c r="B756" i="4" s="1"/>
  <c r="B757" i="4" s="1"/>
  <c r="B758" i="4" s="1"/>
  <c r="B759" i="4" s="1"/>
  <c r="B760" i="4" s="1"/>
  <c r="B761" i="4" s="1"/>
  <c r="B762" i="4" s="1"/>
  <c r="B763" i="4" s="1"/>
  <c r="B764" i="4" s="1"/>
  <c r="B765" i="4" s="1"/>
  <c r="B766" i="4" s="1"/>
  <c r="B767" i="4" s="1"/>
  <c r="B768" i="4" s="1"/>
  <c r="B769" i="4" s="1"/>
  <c r="B770" i="4" s="1"/>
  <c r="B771" i="4" s="1"/>
  <c r="B772" i="4" s="1"/>
  <c r="B773" i="4" s="1"/>
  <c r="B774" i="4" s="1"/>
  <c r="B775" i="4" s="1"/>
  <c r="B776" i="4" s="1"/>
  <c r="B777" i="4" s="1"/>
  <c r="B778" i="4" s="1"/>
  <c r="B779" i="4" s="1"/>
  <c r="B780" i="4" s="1"/>
  <c r="B781" i="4" s="1"/>
  <c r="B782" i="4" s="1"/>
  <c r="B783" i="4" s="1"/>
  <c r="B784" i="4" s="1"/>
  <c r="B785" i="4" s="1"/>
  <c r="B786" i="4" s="1"/>
  <c r="B787" i="4" s="1"/>
  <c r="B788" i="4" s="1"/>
  <c r="B789" i="4" s="1"/>
  <c r="B790" i="4" s="1"/>
  <c r="B791" i="4" s="1"/>
  <c r="B792" i="4" s="1"/>
  <c r="B793" i="4" s="1"/>
  <c r="B794" i="4" s="1"/>
  <c r="B795" i="4" s="1"/>
  <c r="B796" i="4" s="1"/>
  <c r="B797" i="4" s="1"/>
  <c r="B798" i="4" s="1"/>
  <c r="B799" i="4" s="1"/>
  <c r="B800" i="4" s="1"/>
  <c r="B801" i="4" s="1"/>
  <c r="B802" i="4" s="1"/>
  <c r="B803" i="4" s="1"/>
  <c r="B804" i="4" s="1"/>
  <c r="B805" i="4" s="1"/>
  <c r="B806" i="4" s="1"/>
  <c r="B807" i="4" s="1"/>
  <c r="B808" i="4" s="1"/>
  <c r="B809" i="4" s="1"/>
  <c r="B810" i="4" s="1"/>
  <c r="B811" i="4" s="1"/>
  <c r="B812" i="4" s="1"/>
  <c r="B813" i="4" s="1"/>
  <c r="B814" i="4" s="1"/>
  <c r="B815" i="4" s="1"/>
  <c r="B816" i="4" s="1"/>
  <c r="B817" i="4" s="1"/>
  <c r="B818" i="4" s="1"/>
  <c r="B819" i="4" s="1"/>
  <c r="B820" i="4" s="1"/>
  <c r="B821" i="4" s="1"/>
  <c r="B822" i="4" s="1"/>
  <c r="B823" i="4" s="1"/>
  <c r="B824" i="4" s="1"/>
  <c r="B825" i="4" s="1"/>
  <c r="B826" i="4" s="1"/>
  <c r="B827" i="4" s="1"/>
  <c r="B828" i="4" s="1"/>
  <c r="B829" i="4" s="1"/>
  <c r="B830" i="4" s="1"/>
  <c r="B831" i="4" s="1"/>
  <c r="B832" i="4" s="1"/>
  <c r="B833" i="4" s="1"/>
  <c r="B834" i="4" s="1"/>
  <c r="B835" i="4" s="1"/>
  <c r="B836" i="4" s="1"/>
  <c r="B837" i="4" s="1"/>
  <c r="B838" i="4" s="1"/>
  <c r="B839" i="4" s="1"/>
  <c r="B840" i="4" s="1"/>
  <c r="B841" i="4" s="1"/>
  <c r="B842" i="4" s="1"/>
  <c r="B843" i="4" s="1"/>
  <c r="B844" i="4" s="1"/>
  <c r="B845" i="4" s="1"/>
  <c r="B846" i="4" s="1"/>
  <c r="B847" i="4" s="1"/>
  <c r="B848" i="4" s="1"/>
  <c r="B849" i="4" s="1"/>
  <c r="B850" i="4" s="1"/>
  <c r="B851" i="4" s="1"/>
  <c r="B852" i="4" s="1"/>
  <c r="B853" i="4" s="1"/>
  <c r="B854" i="4" s="1"/>
  <c r="B855" i="4" s="1"/>
  <c r="B856" i="4" s="1"/>
  <c r="B857" i="4" s="1"/>
  <c r="B858" i="4" s="1"/>
  <c r="B859" i="4" s="1"/>
  <c r="B860" i="4" s="1"/>
  <c r="B861" i="4" s="1"/>
  <c r="B862" i="4" s="1"/>
  <c r="B863" i="4" s="1"/>
  <c r="B864" i="4" s="1"/>
  <c r="B865" i="4" s="1"/>
  <c r="B866" i="4" s="1"/>
  <c r="B867" i="4" s="1"/>
  <c r="B868" i="4" s="1"/>
  <c r="B869" i="4" s="1"/>
  <c r="B870" i="4" s="1"/>
  <c r="B871" i="4" s="1"/>
  <c r="B872" i="4" s="1"/>
  <c r="B873" i="4" s="1"/>
  <c r="B874" i="4" s="1"/>
  <c r="B875" i="4" s="1"/>
  <c r="B876" i="4" s="1"/>
  <c r="B877" i="4" s="1"/>
  <c r="B878" i="4" s="1"/>
  <c r="B879" i="4" s="1"/>
  <c r="B880" i="4" s="1"/>
  <c r="B881" i="4" s="1"/>
  <c r="B882" i="4" s="1"/>
  <c r="B883" i="4" s="1"/>
  <c r="B884" i="4" s="1"/>
  <c r="B885" i="4" s="1"/>
  <c r="B886" i="4" s="1"/>
  <c r="B887" i="4" s="1"/>
  <c r="B888" i="4" s="1"/>
  <c r="B889" i="4" s="1"/>
  <c r="B890" i="4" s="1"/>
  <c r="B891" i="4" s="1"/>
  <c r="B892" i="4" s="1"/>
  <c r="B893" i="4" s="1"/>
  <c r="B894" i="4" s="1"/>
  <c r="B895" i="4" s="1"/>
  <c r="B896" i="4" s="1"/>
  <c r="B897" i="4" s="1"/>
  <c r="B898" i="4" s="1"/>
  <c r="B899" i="4" s="1"/>
  <c r="B900" i="4" s="1"/>
  <c r="B901" i="4" s="1"/>
  <c r="B902" i="4" s="1"/>
  <c r="B903" i="4" s="1"/>
  <c r="B904" i="4" s="1"/>
  <c r="B905" i="4" s="1"/>
  <c r="B906" i="4" s="1"/>
  <c r="B907" i="4" s="1"/>
  <c r="B908" i="4" s="1"/>
  <c r="B909" i="4" s="1"/>
  <c r="B910" i="4" s="1"/>
  <c r="B911" i="4" s="1"/>
  <c r="B912" i="4" s="1"/>
  <c r="B913" i="4" s="1"/>
  <c r="B914" i="4" s="1"/>
  <c r="B915" i="4" s="1"/>
  <c r="B916" i="4" s="1"/>
  <c r="B917" i="4" s="1"/>
  <c r="B918" i="4" s="1"/>
  <c r="B919" i="4" s="1"/>
  <c r="B920" i="4" s="1"/>
  <c r="B921" i="4" s="1"/>
  <c r="B922" i="4" s="1"/>
  <c r="B923" i="4" s="1"/>
  <c r="B924" i="4" s="1"/>
  <c r="B925" i="4" s="1"/>
  <c r="B926" i="4" s="1"/>
  <c r="B927" i="4" s="1"/>
  <c r="B928" i="4" s="1"/>
  <c r="B929" i="4" s="1"/>
  <c r="B930" i="4" s="1"/>
  <c r="B931" i="4" s="1"/>
  <c r="B932" i="4" s="1"/>
  <c r="B933" i="4" s="1"/>
  <c r="B934" i="4" s="1"/>
  <c r="B935" i="4" s="1"/>
  <c r="B936" i="4" s="1"/>
  <c r="B937" i="4" s="1"/>
  <c r="B938" i="4" s="1"/>
  <c r="B939" i="4" s="1"/>
  <c r="B940" i="4" s="1"/>
  <c r="B941" i="4" s="1"/>
  <c r="B942" i="4" s="1"/>
  <c r="B943" i="4" s="1"/>
  <c r="B944" i="4" s="1"/>
  <c r="B945" i="4" s="1"/>
  <c r="B946" i="4" s="1"/>
  <c r="B947" i="4" s="1"/>
  <c r="B948" i="4" s="1"/>
  <c r="B949" i="4" s="1"/>
  <c r="B950" i="4" s="1"/>
  <c r="B951" i="4" s="1"/>
  <c r="B952" i="4" s="1"/>
  <c r="B953" i="4" s="1"/>
  <c r="B954" i="4" s="1"/>
  <c r="B955" i="4" s="1"/>
  <c r="B956" i="4" s="1"/>
  <c r="B957" i="4" s="1"/>
  <c r="B958" i="4" s="1"/>
  <c r="B959" i="4" s="1"/>
  <c r="B960" i="4" s="1"/>
  <c r="B961" i="4" s="1"/>
  <c r="B962" i="4" s="1"/>
  <c r="B963" i="4" s="1"/>
  <c r="B964" i="4" s="1"/>
  <c r="B965" i="4" s="1"/>
  <c r="B966" i="4" s="1"/>
  <c r="B967" i="4" s="1"/>
  <c r="B968" i="4" s="1"/>
  <c r="B969" i="4" s="1"/>
  <c r="B970" i="4" s="1"/>
  <c r="B971" i="4" s="1"/>
  <c r="B972" i="4" s="1"/>
  <c r="B973" i="4" s="1"/>
  <c r="B974" i="4" s="1"/>
  <c r="B975" i="4" s="1"/>
  <c r="B976" i="4" s="1"/>
  <c r="B977" i="4" s="1"/>
  <c r="B978" i="4" s="1"/>
  <c r="B979" i="4" s="1"/>
  <c r="B980" i="4" s="1"/>
  <c r="B981" i="4" s="1"/>
  <c r="B982" i="4" s="1"/>
  <c r="B983" i="4" s="1"/>
  <c r="B984" i="4" s="1"/>
  <c r="B985" i="4" s="1"/>
  <c r="B986" i="4" s="1"/>
  <c r="B987" i="4" s="1"/>
  <c r="B988" i="4" s="1"/>
  <c r="B989" i="4" s="1"/>
  <c r="B990" i="4" s="1"/>
  <c r="B991" i="4" s="1"/>
  <c r="B992" i="4" s="1"/>
  <c r="B993" i="4" s="1"/>
  <c r="B994" i="4" s="1"/>
  <c r="B995" i="4" s="1"/>
  <c r="B996" i="4" s="1"/>
  <c r="B997" i="4" s="1"/>
  <c r="B998" i="4" s="1"/>
  <c r="B999" i="4" s="1"/>
  <c r="B1000" i="4" s="1"/>
  <c r="B1001" i="4" s="1"/>
  <c r="B1002" i="4" s="1"/>
  <c r="B1003" i="4" s="1"/>
  <c r="AQ3" i="4"/>
  <c r="AN3" i="4"/>
  <c r="AO3" i="4" s="1"/>
  <c r="AR3" i="4" s="1"/>
  <c r="J3" i="4"/>
  <c r="AQ3" i="1" l="1"/>
  <c r="AN3" i="1"/>
  <c r="AO3" i="1" s="1"/>
  <c r="J3" i="1"/>
  <c r="B5" i="1"/>
  <c r="B6" i="1" s="1"/>
  <c r="B7" i="1" s="1"/>
  <c r="B8" i="1" s="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B66" i="1" s="1"/>
  <c r="B67" i="1" s="1"/>
  <c r="B68" i="1" s="1"/>
  <c r="B69" i="1" s="1"/>
  <c r="B70" i="1" s="1"/>
  <c r="B71" i="1" s="1"/>
  <c r="B72" i="1" s="1"/>
  <c r="B73" i="1" s="1"/>
  <c r="B74" i="1" s="1"/>
  <c r="B75" i="1" s="1"/>
  <c r="B76" i="1" s="1"/>
  <c r="B77" i="1" s="1"/>
  <c r="B78" i="1" s="1"/>
  <c r="B79" i="1" s="1"/>
  <c r="B80" i="1" s="1"/>
  <c r="B81" i="1" s="1"/>
  <c r="B82" i="1" s="1"/>
  <c r="B83" i="1" s="1"/>
  <c r="B84" i="1" s="1"/>
  <c r="B85" i="1" s="1"/>
  <c r="B86" i="1" s="1"/>
  <c r="B87" i="1" s="1"/>
  <c r="B88" i="1" s="1"/>
  <c r="B89" i="1" s="1"/>
  <c r="B90" i="1" s="1"/>
  <c r="B91" i="1" s="1"/>
  <c r="B92" i="1" s="1"/>
  <c r="B93" i="1" s="1"/>
  <c r="B94" i="1" s="1"/>
  <c r="B95" i="1" s="1"/>
  <c r="B96" i="1" s="1"/>
  <c r="B97" i="1" s="1"/>
  <c r="B98" i="1" s="1"/>
  <c r="B99" i="1" s="1"/>
  <c r="B100" i="1" s="1"/>
  <c r="B101" i="1" s="1"/>
  <c r="B102" i="1" s="1"/>
  <c r="B103" i="1" s="1"/>
  <c r="B104" i="1" s="1"/>
  <c r="B105" i="1" s="1"/>
  <c r="B106" i="1" s="1"/>
  <c r="B107" i="1" s="1"/>
  <c r="B108" i="1" s="1"/>
  <c r="B109" i="1" s="1"/>
  <c r="B110" i="1" s="1"/>
  <c r="B111" i="1" s="1"/>
  <c r="B112" i="1" s="1"/>
  <c r="B113" i="1" s="1"/>
  <c r="B114" i="1" s="1"/>
  <c r="B115" i="1" s="1"/>
  <c r="B116" i="1" s="1"/>
  <c r="B117" i="1" s="1"/>
  <c r="B118" i="1" s="1"/>
  <c r="B119" i="1" s="1"/>
  <c r="B120" i="1" s="1"/>
  <c r="B121" i="1" s="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B189" i="1" s="1"/>
  <c r="B190" i="1" s="1"/>
  <c r="B191" i="1" s="1"/>
  <c r="B192" i="1" s="1"/>
  <c r="B193" i="1" s="1"/>
  <c r="B194" i="1" s="1"/>
  <c r="B195" i="1" s="1"/>
  <c r="B196" i="1" s="1"/>
  <c r="B197" i="1" s="1"/>
  <c r="B198" i="1" s="1"/>
  <c r="B199" i="1" s="1"/>
  <c r="B200" i="1" s="1"/>
  <c r="B201" i="1" s="1"/>
  <c r="B202" i="1" s="1"/>
  <c r="B203" i="1" s="1"/>
  <c r="B204" i="1" s="1"/>
  <c r="B205" i="1" s="1"/>
  <c r="B206" i="1" s="1"/>
  <c r="B207" i="1" s="1"/>
  <c r="B208" i="1" s="1"/>
  <c r="B209" i="1" s="1"/>
  <c r="B210" i="1" s="1"/>
  <c r="B211" i="1" s="1"/>
  <c r="B212" i="1" s="1"/>
  <c r="B213" i="1" s="1"/>
  <c r="B214" i="1" s="1"/>
  <c r="B215" i="1" s="1"/>
  <c r="B216" i="1" s="1"/>
  <c r="B217" i="1" s="1"/>
  <c r="B218" i="1" s="1"/>
  <c r="B219" i="1" s="1"/>
  <c r="B220" i="1" s="1"/>
  <c r="B221" i="1" s="1"/>
  <c r="B222" i="1" s="1"/>
  <c r="B223" i="1" s="1"/>
  <c r="B224" i="1" s="1"/>
  <c r="B225" i="1" s="1"/>
  <c r="B226" i="1" s="1"/>
  <c r="B227" i="1" s="1"/>
  <c r="B228" i="1" s="1"/>
  <c r="B229" i="1" s="1"/>
  <c r="B230" i="1" s="1"/>
  <c r="B231" i="1" s="1"/>
  <c r="B232" i="1" s="1"/>
  <c r="B233" i="1" s="1"/>
  <c r="B234" i="1" s="1"/>
  <c r="B235" i="1" s="1"/>
  <c r="B236" i="1" s="1"/>
  <c r="B237" i="1" s="1"/>
  <c r="B238" i="1" s="1"/>
  <c r="B239" i="1" s="1"/>
  <c r="B240" i="1" s="1"/>
  <c r="B241" i="1" s="1"/>
  <c r="B242" i="1" s="1"/>
  <c r="B243" i="1" s="1"/>
  <c r="B244" i="1" s="1"/>
  <c r="B245" i="1" s="1"/>
  <c r="B246" i="1" s="1"/>
  <c r="B247" i="1" s="1"/>
  <c r="B248" i="1" s="1"/>
  <c r="B249" i="1" s="1"/>
  <c r="B250" i="1" s="1"/>
  <c r="B251" i="1" s="1"/>
  <c r="B252" i="1" s="1"/>
  <c r="B253" i="1" s="1"/>
  <c r="B254" i="1" s="1"/>
  <c r="B255" i="1" s="1"/>
  <c r="B256" i="1" s="1"/>
  <c r="B257" i="1" s="1"/>
  <c r="B258" i="1" s="1"/>
  <c r="B259" i="1" s="1"/>
  <c r="B260" i="1" s="1"/>
  <c r="B261" i="1" s="1"/>
  <c r="B262" i="1" s="1"/>
  <c r="B263" i="1" s="1"/>
  <c r="B264" i="1" s="1"/>
  <c r="B265" i="1" s="1"/>
  <c r="B266" i="1" s="1"/>
  <c r="B267" i="1" s="1"/>
  <c r="B268" i="1" s="1"/>
  <c r="B269" i="1" s="1"/>
  <c r="B270" i="1" s="1"/>
  <c r="B271" i="1" s="1"/>
  <c r="B272" i="1" s="1"/>
  <c r="B273" i="1" s="1"/>
  <c r="B274" i="1" s="1"/>
  <c r="B275" i="1" s="1"/>
  <c r="B276" i="1" s="1"/>
  <c r="B277" i="1" s="1"/>
  <c r="B278" i="1" s="1"/>
  <c r="B279" i="1" s="1"/>
  <c r="B280" i="1" s="1"/>
  <c r="B281" i="1" s="1"/>
  <c r="B282" i="1" s="1"/>
  <c r="B283" i="1" s="1"/>
  <c r="B284" i="1" s="1"/>
  <c r="B285" i="1" s="1"/>
  <c r="B286" i="1" s="1"/>
  <c r="B287" i="1" s="1"/>
  <c r="B288" i="1" s="1"/>
  <c r="B289" i="1" s="1"/>
  <c r="B290" i="1" s="1"/>
  <c r="B291" i="1" s="1"/>
  <c r="B292" i="1" s="1"/>
  <c r="B293" i="1" s="1"/>
  <c r="B294" i="1" s="1"/>
  <c r="B295" i="1" s="1"/>
  <c r="B296" i="1" s="1"/>
  <c r="B297" i="1" s="1"/>
  <c r="B298" i="1" s="1"/>
  <c r="B299" i="1" s="1"/>
  <c r="B300" i="1" s="1"/>
  <c r="B301" i="1" s="1"/>
  <c r="B302" i="1" s="1"/>
  <c r="B303" i="1" s="1"/>
  <c r="B304" i="1" s="1"/>
  <c r="B305" i="1" s="1"/>
  <c r="B306" i="1" s="1"/>
  <c r="B307" i="1" s="1"/>
  <c r="B308" i="1" s="1"/>
  <c r="B309" i="1" s="1"/>
  <c r="B310" i="1" s="1"/>
  <c r="B311" i="1" s="1"/>
  <c r="B312" i="1" s="1"/>
  <c r="B313" i="1" s="1"/>
  <c r="B314" i="1" s="1"/>
  <c r="B315" i="1" s="1"/>
  <c r="B316" i="1" s="1"/>
  <c r="B317" i="1" s="1"/>
  <c r="B318" i="1" s="1"/>
  <c r="B319" i="1" s="1"/>
  <c r="B320" i="1" s="1"/>
  <c r="B321" i="1" s="1"/>
  <c r="B322" i="1" s="1"/>
  <c r="B323" i="1" s="1"/>
  <c r="B324" i="1" s="1"/>
  <c r="B325" i="1" s="1"/>
  <c r="B326" i="1" s="1"/>
  <c r="B327" i="1" s="1"/>
  <c r="B328" i="1" s="1"/>
  <c r="B329" i="1" s="1"/>
  <c r="B330" i="1" s="1"/>
  <c r="B331" i="1" s="1"/>
  <c r="B332" i="1" s="1"/>
  <c r="B333" i="1" s="1"/>
  <c r="B334" i="1" s="1"/>
  <c r="B335" i="1" s="1"/>
  <c r="B336" i="1" s="1"/>
  <c r="B337" i="1" s="1"/>
  <c r="B338" i="1" s="1"/>
  <c r="B339" i="1" s="1"/>
  <c r="B340" i="1" s="1"/>
  <c r="B341" i="1" s="1"/>
  <c r="B342" i="1" s="1"/>
  <c r="B343" i="1" s="1"/>
  <c r="B344" i="1" s="1"/>
  <c r="B345" i="1" s="1"/>
  <c r="B346" i="1" s="1"/>
  <c r="B347" i="1" s="1"/>
  <c r="B348" i="1" s="1"/>
  <c r="B349" i="1" s="1"/>
  <c r="B350" i="1" s="1"/>
  <c r="B351" i="1" s="1"/>
  <c r="B352" i="1" s="1"/>
  <c r="B353" i="1" s="1"/>
  <c r="B354" i="1" s="1"/>
  <c r="B355" i="1" s="1"/>
  <c r="B356" i="1" s="1"/>
  <c r="B357" i="1" s="1"/>
  <c r="B358" i="1" s="1"/>
  <c r="B359" i="1" s="1"/>
  <c r="B360" i="1" s="1"/>
  <c r="B361" i="1" s="1"/>
  <c r="B362" i="1" s="1"/>
  <c r="B363" i="1" s="1"/>
  <c r="B364" i="1" s="1"/>
  <c r="B365" i="1" s="1"/>
  <c r="B366" i="1" s="1"/>
  <c r="B367" i="1" s="1"/>
  <c r="B368" i="1" s="1"/>
  <c r="B369" i="1" s="1"/>
  <c r="B370" i="1" s="1"/>
  <c r="B371" i="1" s="1"/>
  <c r="B372" i="1" s="1"/>
  <c r="B373" i="1" s="1"/>
  <c r="B374" i="1" s="1"/>
  <c r="B375" i="1" s="1"/>
  <c r="B376" i="1" s="1"/>
  <c r="B377" i="1" s="1"/>
  <c r="B378" i="1" s="1"/>
  <c r="B379" i="1" s="1"/>
  <c r="B380" i="1" s="1"/>
  <c r="B381" i="1" s="1"/>
  <c r="B382" i="1" s="1"/>
  <c r="B383" i="1" s="1"/>
  <c r="B384" i="1" s="1"/>
  <c r="B385" i="1" s="1"/>
  <c r="B386" i="1" s="1"/>
  <c r="B387" i="1" s="1"/>
  <c r="B388" i="1" s="1"/>
  <c r="B389" i="1" s="1"/>
  <c r="B390" i="1" s="1"/>
  <c r="B391" i="1" s="1"/>
  <c r="B392" i="1" s="1"/>
  <c r="B393" i="1" s="1"/>
  <c r="B394" i="1" s="1"/>
  <c r="B395" i="1" s="1"/>
  <c r="B396" i="1" s="1"/>
  <c r="B397" i="1" s="1"/>
  <c r="B398" i="1" s="1"/>
  <c r="B399" i="1" s="1"/>
  <c r="B400" i="1" s="1"/>
  <c r="B401" i="1" s="1"/>
  <c r="B402" i="1" s="1"/>
  <c r="B403" i="1" s="1"/>
  <c r="B404" i="1" s="1"/>
  <c r="B405" i="1" s="1"/>
  <c r="B406" i="1" s="1"/>
  <c r="B407" i="1" s="1"/>
  <c r="B408" i="1" s="1"/>
  <c r="B409" i="1" s="1"/>
  <c r="B410" i="1" s="1"/>
  <c r="B411" i="1" s="1"/>
  <c r="B412" i="1" s="1"/>
  <c r="B413" i="1" s="1"/>
  <c r="B414" i="1" s="1"/>
  <c r="B415" i="1" s="1"/>
  <c r="B416" i="1" s="1"/>
  <c r="B417" i="1" s="1"/>
  <c r="B418" i="1" s="1"/>
  <c r="B419" i="1" s="1"/>
  <c r="B420" i="1" s="1"/>
  <c r="B421" i="1" s="1"/>
  <c r="B422" i="1" s="1"/>
  <c r="B423" i="1" s="1"/>
  <c r="B424" i="1" s="1"/>
  <c r="B425" i="1" s="1"/>
  <c r="B426" i="1" s="1"/>
  <c r="B427" i="1" s="1"/>
  <c r="B428" i="1" s="1"/>
  <c r="B429" i="1" s="1"/>
  <c r="B430" i="1" s="1"/>
  <c r="B431" i="1" s="1"/>
  <c r="B432" i="1" s="1"/>
  <c r="B433" i="1" s="1"/>
  <c r="B434" i="1" s="1"/>
  <c r="B435" i="1" s="1"/>
  <c r="B436" i="1" s="1"/>
  <c r="B437" i="1" s="1"/>
  <c r="B438" i="1" s="1"/>
  <c r="B439" i="1" s="1"/>
  <c r="B440" i="1" s="1"/>
  <c r="B441" i="1" s="1"/>
  <c r="B442" i="1" s="1"/>
  <c r="B443" i="1" s="1"/>
  <c r="B444" i="1" s="1"/>
  <c r="B445" i="1" s="1"/>
  <c r="B446" i="1" s="1"/>
  <c r="B447" i="1" s="1"/>
  <c r="B448" i="1" s="1"/>
  <c r="B449" i="1" s="1"/>
  <c r="B450" i="1" s="1"/>
  <c r="B451" i="1" s="1"/>
  <c r="B452" i="1" s="1"/>
  <c r="B453" i="1" s="1"/>
  <c r="B454" i="1" s="1"/>
  <c r="B455" i="1" s="1"/>
  <c r="B456" i="1" s="1"/>
  <c r="B457" i="1" s="1"/>
  <c r="B458" i="1" s="1"/>
  <c r="B459" i="1" s="1"/>
  <c r="B460" i="1" s="1"/>
  <c r="B461" i="1" s="1"/>
  <c r="B462" i="1" s="1"/>
  <c r="B463" i="1" s="1"/>
  <c r="B464" i="1" s="1"/>
  <c r="B465" i="1" s="1"/>
  <c r="B466" i="1" s="1"/>
  <c r="B467" i="1" s="1"/>
  <c r="B468" i="1" s="1"/>
  <c r="B469" i="1" s="1"/>
  <c r="B470" i="1" s="1"/>
  <c r="B471" i="1" s="1"/>
  <c r="B472" i="1" s="1"/>
  <c r="B473" i="1" s="1"/>
  <c r="B474" i="1" s="1"/>
  <c r="B475" i="1" s="1"/>
  <c r="B476" i="1" s="1"/>
  <c r="B477" i="1" s="1"/>
  <c r="B478" i="1" s="1"/>
  <c r="B479" i="1" s="1"/>
  <c r="B480" i="1" s="1"/>
  <c r="B481" i="1" s="1"/>
  <c r="B482" i="1" s="1"/>
  <c r="B483" i="1" s="1"/>
  <c r="B484" i="1" s="1"/>
  <c r="B485" i="1" s="1"/>
  <c r="B486" i="1" s="1"/>
  <c r="B487" i="1" s="1"/>
  <c r="B488" i="1" s="1"/>
  <c r="B489" i="1" s="1"/>
  <c r="B490" i="1" s="1"/>
  <c r="B491" i="1" s="1"/>
  <c r="B492" i="1" s="1"/>
  <c r="B493" i="1" s="1"/>
  <c r="B494" i="1" s="1"/>
  <c r="B495" i="1" s="1"/>
  <c r="B496" i="1" s="1"/>
  <c r="B497" i="1" s="1"/>
  <c r="B498" i="1" s="1"/>
  <c r="B499" i="1" s="1"/>
  <c r="B500" i="1" s="1"/>
  <c r="B501" i="1" s="1"/>
  <c r="B502" i="1" s="1"/>
  <c r="B503" i="1" s="1"/>
  <c r="B504" i="1" s="1"/>
  <c r="B505" i="1" s="1"/>
  <c r="B506" i="1" s="1"/>
  <c r="B507" i="1" s="1"/>
  <c r="B508" i="1" s="1"/>
  <c r="B509" i="1" s="1"/>
  <c r="B510" i="1" s="1"/>
  <c r="B511" i="1" s="1"/>
  <c r="B512" i="1" s="1"/>
  <c r="B513" i="1" s="1"/>
  <c r="B514" i="1" s="1"/>
  <c r="B515" i="1" s="1"/>
  <c r="B516" i="1" s="1"/>
  <c r="B517" i="1" s="1"/>
  <c r="B518" i="1" s="1"/>
  <c r="B519" i="1" s="1"/>
  <c r="B520" i="1" s="1"/>
  <c r="B521" i="1" s="1"/>
  <c r="B522" i="1" s="1"/>
  <c r="B523" i="1" s="1"/>
  <c r="B524" i="1" s="1"/>
  <c r="B525" i="1" s="1"/>
  <c r="B526" i="1" s="1"/>
  <c r="B527" i="1" s="1"/>
  <c r="B528" i="1" s="1"/>
  <c r="B529" i="1" s="1"/>
  <c r="B530" i="1" s="1"/>
  <c r="B531" i="1" s="1"/>
  <c r="B532" i="1" s="1"/>
  <c r="B533" i="1" s="1"/>
  <c r="B534" i="1" s="1"/>
  <c r="B535" i="1" s="1"/>
  <c r="B536" i="1" s="1"/>
  <c r="B537" i="1" s="1"/>
  <c r="B538" i="1" s="1"/>
  <c r="B539" i="1" s="1"/>
  <c r="B540" i="1" s="1"/>
  <c r="B541" i="1" s="1"/>
  <c r="B542" i="1" s="1"/>
  <c r="B543" i="1" s="1"/>
  <c r="B544" i="1" s="1"/>
  <c r="B545" i="1" s="1"/>
  <c r="B546" i="1" s="1"/>
  <c r="B547" i="1" s="1"/>
  <c r="B548" i="1" s="1"/>
  <c r="B549" i="1" s="1"/>
  <c r="B550" i="1" s="1"/>
  <c r="B551" i="1" s="1"/>
  <c r="B552" i="1" s="1"/>
  <c r="B553" i="1" s="1"/>
  <c r="B554" i="1" s="1"/>
  <c r="B555" i="1" s="1"/>
  <c r="B556" i="1" s="1"/>
  <c r="B557" i="1" s="1"/>
  <c r="B558" i="1" s="1"/>
  <c r="B559" i="1" s="1"/>
  <c r="B560" i="1" s="1"/>
  <c r="B561" i="1" s="1"/>
  <c r="B562" i="1" s="1"/>
  <c r="B563" i="1" s="1"/>
  <c r="B564" i="1" s="1"/>
  <c r="B565" i="1" s="1"/>
  <c r="B566" i="1" s="1"/>
  <c r="B567" i="1" s="1"/>
  <c r="B568" i="1" s="1"/>
  <c r="B569" i="1" s="1"/>
  <c r="B570" i="1" s="1"/>
  <c r="B571" i="1" s="1"/>
  <c r="B572" i="1" s="1"/>
  <c r="B573" i="1" s="1"/>
  <c r="B574" i="1" s="1"/>
  <c r="B575" i="1" s="1"/>
  <c r="B576" i="1" s="1"/>
  <c r="B577" i="1" s="1"/>
  <c r="B578" i="1" s="1"/>
  <c r="B579" i="1" s="1"/>
  <c r="B580" i="1" s="1"/>
  <c r="B581" i="1" s="1"/>
  <c r="B582" i="1" s="1"/>
  <c r="B583" i="1" s="1"/>
  <c r="B584" i="1" s="1"/>
  <c r="B585" i="1" s="1"/>
  <c r="B586" i="1" s="1"/>
  <c r="B587" i="1" s="1"/>
  <c r="B588" i="1" s="1"/>
  <c r="B589" i="1" s="1"/>
  <c r="B590" i="1" s="1"/>
  <c r="B591" i="1" s="1"/>
  <c r="B592" i="1" s="1"/>
  <c r="B593" i="1" s="1"/>
  <c r="B594" i="1" s="1"/>
  <c r="B595" i="1" s="1"/>
  <c r="B596" i="1" s="1"/>
  <c r="B597" i="1" s="1"/>
  <c r="B598" i="1" s="1"/>
  <c r="B599" i="1" s="1"/>
  <c r="B600" i="1" s="1"/>
  <c r="B601" i="1" s="1"/>
  <c r="B602" i="1" s="1"/>
  <c r="B603" i="1" s="1"/>
  <c r="B604" i="1" s="1"/>
  <c r="B605" i="1" s="1"/>
  <c r="B606" i="1" s="1"/>
  <c r="B607" i="1" s="1"/>
  <c r="B608" i="1" s="1"/>
  <c r="B609" i="1" s="1"/>
  <c r="B610" i="1" s="1"/>
  <c r="B611" i="1" s="1"/>
  <c r="B612" i="1" s="1"/>
  <c r="B613" i="1" s="1"/>
  <c r="B614" i="1" s="1"/>
  <c r="B615" i="1" s="1"/>
  <c r="B616" i="1" s="1"/>
  <c r="B617" i="1" s="1"/>
  <c r="B618" i="1" s="1"/>
  <c r="B619" i="1" s="1"/>
  <c r="B620" i="1" s="1"/>
  <c r="B621" i="1" s="1"/>
  <c r="B622" i="1" s="1"/>
  <c r="B623" i="1" s="1"/>
  <c r="B624" i="1" s="1"/>
  <c r="B625" i="1" s="1"/>
  <c r="B626" i="1" s="1"/>
  <c r="B627" i="1" s="1"/>
  <c r="B628" i="1" s="1"/>
  <c r="B629" i="1" s="1"/>
  <c r="B630" i="1" s="1"/>
  <c r="B631" i="1" s="1"/>
  <c r="B632" i="1" s="1"/>
  <c r="B633" i="1" s="1"/>
  <c r="B634" i="1" s="1"/>
  <c r="B635" i="1" s="1"/>
  <c r="B636" i="1" s="1"/>
  <c r="B637" i="1" s="1"/>
  <c r="B638" i="1" s="1"/>
  <c r="B639" i="1" s="1"/>
  <c r="B640" i="1" s="1"/>
  <c r="B641" i="1" s="1"/>
  <c r="B642" i="1" s="1"/>
  <c r="B643" i="1" s="1"/>
  <c r="B644" i="1" s="1"/>
  <c r="B645" i="1" s="1"/>
  <c r="B646" i="1" s="1"/>
  <c r="B647" i="1" s="1"/>
  <c r="B648" i="1" s="1"/>
  <c r="B649" i="1" s="1"/>
  <c r="B650" i="1" s="1"/>
  <c r="B651" i="1" s="1"/>
  <c r="B652" i="1" s="1"/>
  <c r="B653" i="1" s="1"/>
  <c r="B654" i="1" s="1"/>
  <c r="B655" i="1" s="1"/>
  <c r="B656" i="1" s="1"/>
  <c r="B657" i="1" s="1"/>
  <c r="B658" i="1" s="1"/>
  <c r="B659" i="1" s="1"/>
  <c r="B660" i="1" s="1"/>
  <c r="B661" i="1" s="1"/>
  <c r="B662" i="1" s="1"/>
  <c r="B663" i="1" s="1"/>
  <c r="B664" i="1" s="1"/>
  <c r="B665" i="1" s="1"/>
  <c r="B666" i="1" s="1"/>
  <c r="B667" i="1" s="1"/>
  <c r="B668" i="1" s="1"/>
  <c r="B669" i="1" s="1"/>
  <c r="B670" i="1" s="1"/>
  <c r="B671" i="1" s="1"/>
  <c r="B672" i="1" s="1"/>
  <c r="B673" i="1" s="1"/>
  <c r="B674" i="1" s="1"/>
  <c r="B675" i="1" s="1"/>
  <c r="B676" i="1" s="1"/>
  <c r="B677" i="1" s="1"/>
  <c r="B678" i="1" s="1"/>
  <c r="B679" i="1" s="1"/>
  <c r="B680" i="1" s="1"/>
  <c r="B681" i="1" s="1"/>
  <c r="B682" i="1" s="1"/>
  <c r="B683" i="1" s="1"/>
  <c r="B684" i="1" s="1"/>
  <c r="B685" i="1" s="1"/>
  <c r="B686" i="1" s="1"/>
  <c r="B687" i="1" s="1"/>
  <c r="B688" i="1" s="1"/>
  <c r="B689" i="1" s="1"/>
  <c r="B690" i="1" s="1"/>
  <c r="B691" i="1" s="1"/>
  <c r="B692" i="1" s="1"/>
  <c r="B693" i="1" s="1"/>
  <c r="B694" i="1" s="1"/>
  <c r="B695" i="1" s="1"/>
  <c r="B696" i="1" s="1"/>
  <c r="B697" i="1" s="1"/>
  <c r="B698" i="1" s="1"/>
  <c r="B699" i="1" s="1"/>
  <c r="B700" i="1" s="1"/>
  <c r="B701" i="1" s="1"/>
  <c r="B702" i="1" s="1"/>
  <c r="B703" i="1" s="1"/>
  <c r="B704" i="1" s="1"/>
  <c r="B705" i="1" s="1"/>
  <c r="B706" i="1" s="1"/>
  <c r="B707" i="1" s="1"/>
  <c r="B708" i="1" s="1"/>
  <c r="B709" i="1" s="1"/>
  <c r="B710" i="1" s="1"/>
  <c r="B711" i="1" s="1"/>
  <c r="B712" i="1" s="1"/>
  <c r="B713" i="1" s="1"/>
  <c r="B714" i="1" s="1"/>
  <c r="B715" i="1" s="1"/>
  <c r="B716" i="1" s="1"/>
  <c r="B717" i="1" s="1"/>
  <c r="B718" i="1" s="1"/>
  <c r="B719" i="1" s="1"/>
  <c r="B720" i="1" s="1"/>
  <c r="B721" i="1" s="1"/>
  <c r="B722" i="1" s="1"/>
  <c r="B723" i="1" s="1"/>
  <c r="B724" i="1" s="1"/>
  <c r="B725" i="1" s="1"/>
  <c r="B726" i="1" s="1"/>
  <c r="B727" i="1" s="1"/>
  <c r="B728" i="1" s="1"/>
  <c r="B729" i="1" s="1"/>
  <c r="B730" i="1" s="1"/>
  <c r="B731" i="1" s="1"/>
  <c r="B732" i="1" s="1"/>
  <c r="B733" i="1" s="1"/>
  <c r="B734" i="1" s="1"/>
  <c r="B735" i="1" s="1"/>
  <c r="B736" i="1" s="1"/>
  <c r="B737" i="1" s="1"/>
  <c r="B738" i="1" s="1"/>
  <c r="B739" i="1" s="1"/>
  <c r="B740" i="1" s="1"/>
  <c r="B741" i="1" s="1"/>
  <c r="B742" i="1" s="1"/>
  <c r="B743" i="1" s="1"/>
  <c r="B744" i="1" s="1"/>
  <c r="B745" i="1" s="1"/>
  <c r="B746" i="1" s="1"/>
  <c r="B747" i="1" s="1"/>
  <c r="B748" i="1" s="1"/>
  <c r="B749" i="1" s="1"/>
  <c r="B750" i="1" s="1"/>
  <c r="B751" i="1" s="1"/>
  <c r="B752" i="1" s="1"/>
  <c r="B753" i="1" s="1"/>
  <c r="B754" i="1" s="1"/>
  <c r="B755" i="1" s="1"/>
  <c r="B756" i="1" s="1"/>
  <c r="B757" i="1" s="1"/>
  <c r="B758" i="1" s="1"/>
  <c r="B759" i="1" s="1"/>
  <c r="B760" i="1" s="1"/>
  <c r="B761" i="1" s="1"/>
  <c r="B762" i="1" s="1"/>
  <c r="B763" i="1" s="1"/>
  <c r="B764" i="1" s="1"/>
  <c r="B765" i="1" s="1"/>
  <c r="B766" i="1" s="1"/>
  <c r="B767" i="1" s="1"/>
  <c r="B768" i="1" s="1"/>
  <c r="B769" i="1" s="1"/>
  <c r="B770" i="1" s="1"/>
  <c r="B771" i="1" s="1"/>
  <c r="B772" i="1" s="1"/>
  <c r="B773" i="1" s="1"/>
  <c r="B774" i="1" s="1"/>
  <c r="B775" i="1" s="1"/>
  <c r="B776" i="1" s="1"/>
  <c r="B777" i="1" s="1"/>
  <c r="B778" i="1" s="1"/>
  <c r="B779" i="1" s="1"/>
  <c r="B780" i="1" s="1"/>
  <c r="B781" i="1" s="1"/>
  <c r="B782" i="1" s="1"/>
  <c r="B783" i="1" s="1"/>
  <c r="B784" i="1" s="1"/>
  <c r="B785" i="1" s="1"/>
  <c r="B786" i="1" s="1"/>
  <c r="B787" i="1" s="1"/>
  <c r="B788" i="1" s="1"/>
  <c r="B789" i="1" s="1"/>
  <c r="B790" i="1" s="1"/>
  <c r="B791" i="1" s="1"/>
  <c r="B792" i="1" s="1"/>
  <c r="B793" i="1" s="1"/>
  <c r="B794" i="1" s="1"/>
  <c r="B795" i="1" s="1"/>
  <c r="B796" i="1" s="1"/>
  <c r="B797" i="1" s="1"/>
  <c r="B798" i="1" s="1"/>
  <c r="B799" i="1" s="1"/>
  <c r="B800" i="1" s="1"/>
  <c r="B801" i="1" s="1"/>
  <c r="B802" i="1" s="1"/>
  <c r="B803" i="1" s="1"/>
  <c r="B804" i="1" s="1"/>
  <c r="B805" i="1" s="1"/>
  <c r="B806" i="1" s="1"/>
  <c r="B807" i="1" s="1"/>
  <c r="B808" i="1" s="1"/>
  <c r="B809" i="1" s="1"/>
  <c r="B810" i="1" s="1"/>
  <c r="B811" i="1" s="1"/>
  <c r="B812" i="1" s="1"/>
  <c r="B813" i="1" s="1"/>
  <c r="B814" i="1" s="1"/>
  <c r="B815" i="1" s="1"/>
  <c r="B816" i="1" s="1"/>
  <c r="B817" i="1" s="1"/>
  <c r="B818" i="1" s="1"/>
  <c r="B819" i="1" s="1"/>
  <c r="B820" i="1" s="1"/>
  <c r="B821" i="1" s="1"/>
  <c r="B822" i="1" s="1"/>
  <c r="B823" i="1" s="1"/>
  <c r="B824" i="1" s="1"/>
  <c r="B825" i="1" s="1"/>
  <c r="B826" i="1" s="1"/>
  <c r="B827" i="1" s="1"/>
  <c r="B828" i="1" s="1"/>
  <c r="B829" i="1" s="1"/>
  <c r="B830" i="1" s="1"/>
  <c r="B831" i="1" s="1"/>
  <c r="B832" i="1" s="1"/>
  <c r="B833" i="1" s="1"/>
  <c r="B834" i="1" s="1"/>
  <c r="B835" i="1" s="1"/>
  <c r="B836" i="1" s="1"/>
  <c r="B837" i="1" s="1"/>
  <c r="B838" i="1" s="1"/>
  <c r="B839" i="1" s="1"/>
  <c r="B840" i="1" s="1"/>
  <c r="B841" i="1" s="1"/>
  <c r="B842" i="1" s="1"/>
  <c r="B843" i="1" s="1"/>
  <c r="B844" i="1" s="1"/>
  <c r="B845" i="1" s="1"/>
  <c r="B846" i="1" s="1"/>
  <c r="B847" i="1" s="1"/>
  <c r="B848" i="1" s="1"/>
  <c r="B849" i="1" s="1"/>
  <c r="B850" i="1" s="1"/>
  <c r="B851" i="1" s="1"/>
  <c r="B852" i="1" s="1"/>
  <c r="B853" i="1" s="1"/>
  <c r="B854" i="1" s="1"/>
  <c r="B855" i="1" s="1"/>
  <c r="B856" i="1" s="1"/>
  <c r="B857" i="1" s="1"/>
  <c r="B858" i="1" s="1"/>
  <c r="B859" i="1" s="1"/>
  <c r="B860" i="1" s="1"/>
  <c r="B861" i="1" s="1"/>
  <c r="B862" i="1" s="1"/>
  <c r="B863" i="1" s="1"/>
  <c r="B864" i="1" s="1"/>
  <c r="B865" i="1" s="1"/>
  <c r="B866" i="1" s="1"/>
  <c r="B867" i="1" s="1"/>
  <c r="B868" i="1" s="1"/>
  <c r="B869" i="1" s="1"/>
  <c r="B870" i="1" s="1"/>
  <c r="B871" i="1" s="1"/>
  <c r="B872" i="1" s="1"/>
  <c r="B873" i="1" s="1"/>
  <c r="B874" i="1" s="1"/>
  <c r="B875" i="1" s="1"/>
  <c r="B876" i="1" s="1"/>
  <c r="B877" i="1" s="1"/>
  <c r="B878" i="1" s="1"/>
  <c r="B879" i="1" s="1"/>
  <c r="B880" i="1" s="1"/>
  <c r="B881" i="1" s="1"/>
  <c r="B882" i="1" s="1"/>
  <c r="B883" i="1" s="1"/>
  <c r="B884" i="1" s="1"/>
  <c r="B885" i="1" s="1"/>
  <c r="B886" i="1" s="1"/>
  <c r="B887" i="1" s="1"/>
  <c r="B888" i="1" s="1"/>
  <c r="B889" i="1" s="1"/>
  <c r="B890" i="1" s="1"/>
  <c r="B891" i="1" s="1"/>
  <c r="B892" i="1" s="1"/>
  <c r="B893" i="1" s="1"/>
  <c r="B894" i="1" s="1"/>
  <c r="B895" i="1" s="1"/>
  <c r="B896" i="1" s="1"/>
  <c r="B897" i="1" s="1"/>
  <c r="B898" i="1" s="1"/>
  <c r="B899" i="1" s="1"/>
  <c r="B900" i="1" s="1"/>
  <c r="B901" i="1" s="1"/>
  <c r="B902" i="1" s="1"/>
  <c r="B903" i="1" s="1"/>
  <c r="B904" i="1" s="1"/>
  <c r="B905" i="1" s="1"/>
  <c r="B906" i="1" s="1"/>
  <c r="B907" i="1" s="1"/>
  <c r="B908" i="1" s="1"/>
  <c r="B909" i="1" s="1"/>
  <c r="B910" i="1" s="1"/>
  <c r="B911" i="1" s="1"/>
  <c r="B912" i="1" s="1"/>
  <c r="B913" i="1" s="1"/>
  <c r="B914" i="1" s="1"/>
  <c r="B915" i="1" s="1"/>
  <c r="B916" i="1" s="1"/>
  <c r="B917" i="1" s="1"/>
  <c r="B918" i="1" s="1"/>
  <c r="B919" i="1" s="1"/>
  <c r="B920" i="1" s="1"/>
  <c r="B921" i="1" s="1"/>
  <c r="B922" i="1" s="1"/>
  <c r="B923" i="1" s="1"/>
  <c r="B924" i="1" s="1"/>
  <c r="B925" i="1" s="1"/>
  <c r="B926" i="1" s="1"/>
  <c r="B927" i="1" s="1"/>
  <c r="B928" i="1" s="1"/>
  <c r="B929" i="1" s="1"/>
  <c r="B930" i="1" s="1"/>
  <c r="B931" i="1" s="1"/>
  <c r="B932" i="1" s="1"/>
  <c r="B933" i="1" s="1"/>
  <c r="B934" i="1" s="1"/>
  <c r="B935" i="1" s="1"/>
  <c r="B936" i="1" s="1"/>
  <c r="B937" i="1" s="1"/>
  <c r="B938" i="1" s="1"/>
  <c r="B939" i="1" s="1"/>
  <c r="B940" i="1" s="1"/>
  <c r="B941" i="1" s="1"/>
  <c r="B942" i="1" s="1"/>
  <c r="B943" i="1" s="1"/>
  <c r="B944" i="1" s="1"/>
  <c r="B945" i="1" s="1"/>
  <c r="B946" i="1" s="1"/>
  <c r="B947" i="1" s="1"/>
  <c r="B948" i="1" s="1"/>
  <c r="B949" i="1" s="1"/>
  <c r="B950" i="1" s="1"/>
  <c r="B951" i="1" s="1"/>
  <c r="B952" i="1" s="1"/>
  <c r="B953" i="1" s="1"/>
  <c r="B954" i="1" s="1"/>
  <c r="B955" i="1" s="1"/>
  <c r="B956" i="1" s="1"/>
  <c r="B957" i="1" s="1"/>
  <c r="B958" i="1" s="1"/>
  <c r="B959" i="1" s="1"/>
  <c r="B960" i="1" s="1"/>
  <c r="B961" i="1" s="1"/>
  <c r="B962" i="1" s="1"/>
  <c r="B963" i="1" s="1"/>
  <c r="B964" i="1" s="1"/>
  <c r="B965" i="1" s="1"/>
  <c r="B966" i="1" s="1"/>
  <c r="B967" i="1" s="1"/>
  <c r="B968" i="1" s="1"/>
  <c r="B969" i="1" s="1"/>
  <c r="B970" i="1" s="1"/>
  <c r="B971" i="1" s="1"/>
  <c r="B972" i="1" s="1"/>
  <c r="B973" i="1" s="1"/>
  <c r="B974" i="1" s="1"/>
  <c r="B975" i="1" s="1"/>
  <c r="B976" i="1" s="1"/>
  <c r="B977" i="1" s="1"/>
  <c r="B978" i="1" s="1"/>
  <c r="B979" i="1" s="1"/>
  <c r="B980" i="1" s="1"/>
  <c r="B981" i="1" s="1"/>
  <c r="B982" i="1" s="1"/>
  <c r="B983" i="1" s="1"/>
  <c r="B984" i="1" s="1"/>
  <c r="B985" i="1" s="1"/>
  <c r="B986" i="1" s="1"/>
  <c r="B987" i="1" s="1"/>
  <c r="B988" i="1" s="1"/>
  <c r="B989" i="1" s="1"/>
  <c r="B990" i="1" s="1"/>
  <c r="B991" i="1" s="1"/>
  <c r="B992" i="1" s="1"/>
  <c r="B993" i="1" s="1"/>
  <c r="B994" i="1" s="1"/>
  <c r="B995" i="1" s="1"/>
  <c r="B996" i="1" s="1"/>
  <c r="B997" i="1" s="1"/>
  <c r="B998" i="1" s="1"/>
  <c r="B999" i="1" s="1"/>
  <c r="B1000" i="1" s="1"/>
  <c r="B1001" i="1" s="1"/>
  <c r="B1002" i="1" s="1"/>
  <c r="B1003" i="1" s="1"/>
</calcChain>
</file>

<file path=xl/sharedStrings.xml><?xml version="1.0" encoding="utf-8"?>
<sst xmlns="http://schemas.openxmlformats.org/spreadsheetml/2006/main" count="633" uniqueCount="125">
  <si>
    <t>EMPLOYEE # (SYSTEM OF RECORD) in # format</t>
  </si>
  <si>
    <t>EMPLOYEE NAME</t>
  </si>
  <si>
    <t>ORACLE ID</t>
  </si>
  <si>
    <t>HIRE DATE (MM/DD/YYYY)</t>
  </si>
  <si>
    <t>BIRTH DATE (MM/DD/YYYY)</t>
  </si>
  <si>
    <t>EMPLOYYMENT STATUS</t>
  </si>
  <si>
    <t>STATUS DATE</t>
  </si>
  <si>
    <t>STREET ADDRESS</t>
  </si>
  <si>
    <t>STREET ADDRESSS (CONT)</t>
  </si>
  <si>
    <t>CITY</t>
  </si>
  <si>
    <t>CITY (CONT)</t>
  </si>
  <si>
    <t>STATE</t>
  </si>
  <si>
    <t>ZIP</t>
  </si>
  <si>
    <t>OFFICE PHONE NUMBER</t>
  </si>
  <si>
    <t>EMAIL ADDRESS</t>
  </si>
  <si>
    <t>FULL TIME/PART TIME</t>
  </si>
  <si>
    <t>GRADE</t>
  </si>
  <si>
    <t>PHYSICAL LOCATION (COUNTRY)</t>
  </si>
  <si>
    <t>SCOPE OF  RESP</t>
  </si>
  <si>
    <t>FUNCTION</t>
  </si>
  <si>
    <t>LOB</t>
  </si>
  <si>
    <t>SOLUTION</t>
  </si>
  <si>
    <t>SR LEADER</t>
  </si>
  <si>
    <t>SUPERVISOR  ORACLE  ID</t>
  </si>
  <si>
    <t>HR PARTNER ORACLE ID</t>
  </si>
  <si>
    <t>ANNUAL FIXED SALARY LOCAL</t>
  </si>
  <si>
    <t>CUR</t>
  </si>
  <si>
    <t>VARIABLE PLAN</t>
  </si>
  <si>
    <t>EFFECTIVE DATE OF VARIABLE PLAN ELIGIBILITY</t>
  </si>
  <si>
    <t>LEGAL ENTITY</t>
  </si>
  <si>
    <t>ACTIVE</t>
  </si>
  <si>
    <t>FULL TIME</t>
  </si>
  <si>
    <t>MY</t>
  </si>
  <si>
    <t>AREA</t>
  </si>
  <si>
    <t>SALES</t>
  </si>
  <si>
    <t>Retail</t>
  </si>
  <si>
    <t>MYR</t>
  </si>
  <si>
    <t>SG</t>
  </si>
  <si>
    <t>GLOBAL</t>
  </si>
  <si>
    <t>SUPPORT/OTHER</t>
  </si>
  <si>
    <t>SYSTEM</t>
  </si>
  <si>
    <t>AIP</t>
  </si>
  <si>
    <t>Comments</t>
  </si>
  <si>
    <t>2017 LTI TARGET %</t>
  </si>
  <si>
    <t>STATUS</t>
  </si>
  <si>
    <t>AMS</t>
  </si>
  <si>
    <t>RETAIL</t>
  </si>
  <si>
    <t>TERMINATED</t>
  </si>
  <si>
    <t>EMEA</t>
  </si>
  <si>
    <t>PHYSICAL SECURITY</t>
  </si>
  <si>
    <t>LEAVE/DISABILITY</t>
  </si>
  <si>
    <t>ELECTRONIC SECURITY</t>
  </si>
  <si>
    <t>OTHER</t>
  </si>
  <si>
    <t>FULL TIME / PART TIME</t>
  </si>
  <si>
    <t>2017 VARIABLE PLAN</t>
  </si>
  <si>
    <t>FINANCE</t>
  </si>
  <si>
    <t>PART TIME</t>
  </si>
  <si>
    <t>HUMAN RESOURCES</t>
  </si>
  <si>
    <t>LEGACY VTI</t>
  </si>
  <si>
    <t>INDIRECT PROCUREMENT</t>
  </si>
  <si>
    <t>SCOPE</t>
  </si>
  <si>
    <t>LEGAL &amp; COMPLIANCE</t>
  </si>
  <si>
    <t>MARKETING &amp; COMMUNICATIONS</t>
  </si>
  <si>
    <t>REGIONAL</t>
  </si>
  <si>
    <t>IT</t>
  </si>
  <si>
    <t>GENERAL MGMT</t>
  </si>
  <si>
    <t>FIELD SERVICE</t>
  </si>
  <si>
    <t>SOFTWARE</t>
  </si>
  <si>
    <t>STRATEGY &amp; CORPORATE DEVELOPMENT</t>
  </si>
  <si>
    <t>SERVICES</t>
  </si>
  <si>
    <t>DIRECT PROCUREMENT</t>
  </si>
  <si>
    <t>GENERAL</t>
  </si>
  <si>
    <t>SUPPLY CHAIN</t>
  </si>
  <si>
    <t>R&amp;D</t>
  </si>
  <si>
    <t>MANUFACTURING</t>
  </si>
  <si>
    <t>DELIVERY</t>
  </si>
  <si>
    <t>NOT APPLICABLE</t>
  </si>
  <si>
    <t>SALES PLAN 16</t>
  </si>
  <si>
    <t>SALES PLAN 15</t>
  </si>
  <si>
    <t>SALES PLAN 14</t>
  </si>
  <si>
    <t>SALES PLAN 11</t>
  </si>
  <si>
    <t>SALES PLAN 10</t>
  </si>
  <si>
    <t>SALES PLAN 7</t>
  </si>
  <si>
    <t>SALES PLAN 2</t>
  </si>
  <si>
    <t>SALES PLAN 1</t>
  </si>
  <si>
    <t>DBD</t>
  </si>
  <si>
    <t>WN</t>
  </si>
  <si>
    <t>Example</t>
  </si>
  <si>
    <t>SR. #</t>
  </si>
  <si>
    <t>Start here</t>
  </si>
  <si>
    <t>Choose from DropDown</t>
  </si>
  <si>
    <t>first name. last name@dieboldnixdorf.com</t>
  </si>
  <si>
    <t>POSITION TITLE</t>
  </si>
  <si>
    <t>COUNTRY</t>
  </si>
  <si>
    <t>AU</t>
  </si>
  <si>
    <t>IN</t>
  </si>
  <si>
    <t>CN</t>
  </si>
  <si>
    <t>TW</t>
  </si>
  <si>
    <t>HK</t>
  </si>
  <si>
    <t>ID</t>
  </si>
  <si>
    <t>TH</t>
  </si>
  <si>
    <t>PH</t>
  </si>
  <si>
    <t>VN</t>
  </si>
  <si>
    <t>MM</t>
  </si>
  <si>
    <t>TOTAL CURRENT CASH COMP LOCAL</t>
  </si>
  <si>
    <t>VARIABLE TARGET LOCAL</t>
  </si>
  <si>
    <t>2017 LTI TARGET LOCAL</t>
  </si>
  <si>
    <t>TOTAL CURRENT DIRECT COMP LOCAL</t>
  </si>
  <si>
    <t>formula - do not change</t>
  </si>
  <si>
    <t xml:space="preserve">SUPERVISOR
</t>
  </si>
  <si>
    <t xml:space="preserve">NEW!! MATRIX SUPERVISOR
</t>
  </si>
  <si>
    <t xml:space="preserve">HR PARTNER
</t>
  </si>
  <si>
    <t>Last Name, First Name</t>
  </si>
  <si>
    <t>Sales Manager</t>
  </si>
  <si>
    <t xml:space="preserve">REGION/AREA/COUNTRY FOR SCOPE </t>
  </si>
  <si>
    <t>AP</t>
  </si>
  <si>
    <t>ASEAN</t>
  </si>
  <si>
    <t>GR. CN</t>
  </si>
  <si>
    <t>INDOCHIINA</t>
  </si>
  <si>
    <t>SUPERVISOR EMAIL ID</t>
  </si>
  <si>
    <t>Monthly Headcount Reporting</t>
  </si>
  <si>
    <t xml:space="preserve">VARIABLE TARGET LOCAL </t>
  </si>
  <si>
    <t>BONUS ELIGIBLE SALARY LOCAL (ANNUAL BASE SALARY)</t>
  </si>
  <si>
    <t>2017  VARIABLE TARGET % (COLUMN 'AN' AGAINGST ANNUAL BASE SALARY)</t>
  </si>
  <si>
    <r>
      <rPr>
        <sz val="14"/>
        <color theme="1"/>
        <rFont val="Calibri"/>
        <family val="2"/>
      </rPr>
      <t>Please read the following instructions:</t>
    </r>
    <r>
      <rPr>
        <sz val="11"/>
        <color theme="1"/>
        <rFont val="Calibri"/>
        <family val="2"/>
      </rPr>
      <t xml:space="preserve">
1. Update the data every month by the 5th working day. 
2. Select the Legacy Organization name in Column C. 
3. Select the values from the drop down list provided for Column C, S, V, W, X, Y, Z, AA, AM, AO, AQ
4. Refrain from changing the formula in Column AR
5. Column AN is calculated by the values entered in Column AJ and AM. AN=AJ*AM</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</si>
</sst>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mm/dd/yy;@"/>
    <numFmt numFmtId="165" formatCode="_(* #,##0_);_(* \(#,##0\);_(* &quot;-&quot;??_);_(@_)"/>
  </numFmts>
  <fonts count="15" x14ac:knownFonts="1">
    <font>
      <sz val="11"/>
      <color theme="1"/>
      <name val="Calibri"/>
      <family val="2"/>
      <scheme val="minor"/>
    </font>
    <font>
      <sz val="11"/>
      <color theme="1"/>
      <name val="Calibri"/>
      <family val="2"/>
      <scheme val="minor"/>
    </font>
    <font>
      <b/>
      <sz val="10"/>
      <color theme="0"/>
      <name val="Calibri"/>
      <family val="2"/>
      <scheme val="minor"/>
    </font>
    <font>
      <u/>
      <sz val="11"/>
      <color theme="10"/>
      <name val="Calibri"/>
      <family val="2"/>
      <scheme val="minor"/>
    </font>
    <font>
      <sz val="10"/>
      <color theme="1"/>
      <name val="Calibri"/>
      <family val="2"/>
      <scheme val="minor"/>
    </font>
    <font>
      <u/>
      <sz val="11"/>
      <color theme="1"/>
      <name val="Calibri"/>
      <family val="2"/>
      <scheme val="minor"/>
    </font>
    <font>
      <i/>
      <sz val="11"/>
      <color rgb="FFFF0000"/>
      <name val="Calibri"/>
      <family val="2"/>
      <scheme val="minor"/>
    </font>
    <font>
      <i/>
      <sz val="10"/>
      <color rgb="FFFF0000"/>
      <name val="Calibri"/>
      <family val="2"/>
      <scheme val="minor"/>
    </font>
    <font>
      <sz val="8"/>
      <color theme="1"/>
      <name val="Calibri"/>
      <family val="2"/>
      <scheme val="minor"/>
    </font>
    <font>
      <b/>
      <i/>
      <sz val="8"/>
      <color theme="1"/>
      <name val="Calibri"/>
      <family val="2"/>
      <scheme val="minor"/>
    </font>
    <font>
      <i/>
      <sz val="8"/>
      <color theme="1"/>
      <name val="Calibri"/>
      <family val="2"/>
      <scheme val="minor"/>
    </font>
    <font>
      <u/>
      <sz val="10"/>
      <color theme="1"/>
      <name val="Calibri"/>
      <family val="2"/>
      <scheme val="minor"/>
    </font>
    <font>
      <sz val="28"/>
      <color theme="1"/>
      <name val="Calibri"/>
      <family val="2"/>
      <scheme val="minor"/>
    </font>
    <font>
      <sz val="11"/>
      <color theme="1"/>
      <name val="Calibri"/>
      <family val="2"/>
    </font>
    <font>
      <sz val="14"/>
      <color theme="1"/>
      <name val="Calibri"/>
      <family val="2"/>
    </font>
  </fonts>
  <fills count="6">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theme="4" tint="0.59999389629810485"/>
        <bgColor indexed="64"/>
      </patternFill>
    </fill>
    <fill>
      <patternFill patternType="solid">
        <fgColor theme="4" tint="0.79998168889431442"/>
        <bgColor indexed="64"/>
      </patternFill>
    </fill>
  </fills>
  <borders count="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cellStyleXfs>
  <cellXfs count="112">
    <xf numFmtId="0" fontId="0" fillId="0" borderId="0" xfId="0"/>
    <xf numFmtId="0" fontId="5" fillId="0" borderId="0" xfId="0" applyFont="1" applyBorder="1"/>
    <xf numFmtId="0" fontId="5" fillId="0" borderId="0" xfId="0" applyFont="1"/>
    <xf numFmtId="9" fontId="0" fillId="0" borderId="0" xfId="0" applyNumberFormat="1"/>
    <xf numFmtId="0" fontId="0" fillId="3" borderId="0" xfId="0" applyFont="1" applyFill="1"/>
    <xf numFmtId="0" fontId="8" fillId="3" borderId="0" xfId="0" applyFont="1" applyFill="1"/>
    <xf numFmtId="0" fontId="10" fillId="3" borderId="0" xfId="0" applyFont="1" applyFill="1" applyAlignment="1"/>
    <xf numFmtId="0" fontId="9" fillId="3" borderId="0" xfId="0" applyFont="1" applyFill="1" applyAlignment="1">
      <alignment wrapText="1"/>
    </xf>
    <xf numFmtId="0" fontId="10" fillId="3" borderId="0" xfId="0" applyFont="1" applyFill="1" applyAlignment="1">
      <alignment wrapText="1"/>
    </xf>
    <xf numFmtId="0" fontId="0" fillId="3" borderId="0" xfId="0" applyFill="1"/>
    <xf numFmtId="10" fontId="2" fillId="2" borderId="1" xfId="2" applyNumberFormat="1" applyFont="1" applyFill="1" applyBorder="1" applyAlignment="1">
      <alignment horizontal="center" vertical="center" wrapText="1"/>
    </xf>
    <xf numFmtId="10" fontId="2" fillId="2" borderId="2" xfId="2" applyNumberFormat="1" applyFont="1" applyFill="1" applyBorder="1" applyAlignment="1">
      <alignment horizontal="center" vertical="center" wrapText="1"/>
    </xf>
    <xf numFmtId="1" fontId="2" fillId="2" borderId="2" xfId="2" applyNumberFormat="1" applyFont="1" applyFill="1" applyBorder="1" applyAlignment="1">
      <alignment horizontal="center" vertical="center" wrapText="1"/>
    </xf>
    <xf numFmtId="164" fontId="2" fillId="2" borderId="2" xfId="2" applyNumberFormat="1" applyFont="1" applyFill="1" applyBorder="1" applyAlignment="1">
      <alignment horizontal="center" vertical="center" wrapText="1"/>
    </xf>
    <xf numFmtId="49" fontId="2" fillId="2" borderId="2" xfId="2" applyNumberFormat="1" applyFont="1" applyFill="1" applyBorder="1" applyAlignment="1">
      <alignment horizontal="center" vertical="center" wrapText="1"/>
    </xf>
    <xf numFmtId="49" fontId="2" fillId="2" borderId="2" xfId="1" applyNumberFormat="1" applyFont="1" applyFill="1" applyBorder="1" applyAlignment="1">
      <alignment horizontal="center" vertical="center" textRotation="90" wrapText="1"/>
    </xf>
    <xf numFmtId="0" fontId="2" fillId="2" borderId="2" xfId="2" applyNumberFormat="1" applyFont="1" applyFill="1" applyBorder="1" applyAlignment="1">
      <alignment horizontal="center" vertical="center" wrapText="1"/>
    </xf>
    <xf numFmtId="165" fontId="2" fillId="2" borderId="2" xfId="1" applyNumberFormat="1" applyFont="1" applyFill="1" applyBorder="1" applyAlignment="1">
      <alignment horizontal="center" vertical="center" wrapText="1"/>
    </xf>
    <xf numFmtId="9" fontId="2" fillId="2" borderId="2" xfId="2" applyFont="1" applyFill="1" applyBorder="1" applyAlignment="1">
      <alignment horizontal="center" vertical="center" wrapText="1"/>
    </xf>
    <xf numFmtId="164" fontId="2" fillId="2" borderId="3" xfId="2" applyNumberFormat="1" applyFont="1" applyFill="1" applyBorder="1" applyAlignment="1">
      <alignment horizontal="center" vertical="center" wrapText="1"/>
    </xf>
    <xf numFmtId="165" fontId="0" fillId="0" borderId="4" xfId="1" applyNumberFormat="1" applyFont="1" applyBorder="1"/>
    <xf numFmtId="165" fontId="0" fillId="0" borderId="4" xfId="0" applyNumberFormat="1" applyBorder="1"/>
    <xf numFmtId="165" fontId="0" fillId="0" borderId="6" xfId="0" applyNumberFormat="1" applyBorder="1"/>
    <xf numFmtId="0" fontId="7" fillId="0" borderId="0" xfId="0" applyFont="1" applyFill="1" applyBorder="1" applyAlignment="1">
      <alignment horizontal="left" vertical="center"/>
    </xf>
    <xf numFmtId="0" fontId="7" fillId="0" borderId="0" xfId="0" applyFont="1" applyFill="1" applyBorder="1" applyAlignment="1">
      <alignment horizontal="center" vertical="center"/>
    </xf>
    <xf numFmtId="164" fontId="7" fillId="0" borderId="0" xfId="0" applyNumberFormat="1" applyFont="1" applyFill="1" applyBorder="1" applyAlignment="1">
      <alignment horizontal="center" vertical="center"/>
    </xf>
    <xf numFmtId="49" fontId="7" fillId="0" borderId="0" xfId="0" applyNumberFormat="1" applyFont="1" applyFill="1" applyBorder="1" applyAlignment="1">
      <alignment horizontal="left" vertical="center"/>
    </xf>
    <xf numFmtId="0" fontId="7" fillId="0" borderId="0" xfId="0" applyNumberFormat="1" applyFont="1" applyFill="1" applyBorder="1" applyAlignment="1">
      <alignment horizontal="center" vertical="center"/>
    </xf>
    <xf numFmtId="0" fontId="7" fillId="0" borderId="0" xfId="0" applyNumberFormat="1" applyFont="1" applyFill="1" applyBorder="1" applyAlignment="1">
      <alignment horizontal="left" vertical="center"/>
    </xf>
    <xf numFmtId="165" fontId="7" fillId="0" borderId="0" xfId="1" applyNumberFormat="1" applyFont="1" applyFill="1" applyBorder="1" applyAlignment="1">
      <alignment horizontal="left" vertical="center"/>
    </xf>
    <xf numFmtId="1" fontId="7" fillId="0" borderId="0" xfId="0" applyNumberFormat="1" applyFont="1" applyFill="1" applyBorder="1" applyAlignment="1">
      <alignment horizontal="left" vertical="center"/>
    </xf>
    <xf numFmtId="10" fontId="7" fillId="0" borderId="0" xfId="2" applyNumberFormat="1" applyFont="1" applyFill="1" applyBorder="1" applyAlignment="1">
      <alignment horizontal="center" vertical="center"/>
    </xf>
    <xf numFmtId="9" fontId="7" fillId="0" borderId="0" xfId="2" applyFont="1" applyFill="1" applyBorder="1" applyAlignment="1">
      <alignment horizontal="center" vertical="center"/>
    </xf>
    <xf numFmtId="165" fontId="7" fillId="0" borderId="0" xfId="1" applyNumberFormat="1" applyFont="1" applyFill="1" applyBorder="1" applyAlignment="1">
      <alignment horizontal="center" vertical="center"/>
    </xf>
    <xf numFmtId="0" fontId="6" fillId="0" borderId="5" xfId="0" applyFont="1" applyBorder="1" applyAlignment="1">
      <alignment vertical="center"/>
    </xf>
    <xf numFmtId="0" fontId="4" fillId="0" borderId="0" xfId="0" applyFont="1" applyFill="1" applyBorder="1" applyAlignment="1">
      <alignment horizontal="left" vertical="center"/>
    </xf>
    <xf numFmtId="0" fontId="4" fillId="0" borderId="0" xfId="0" applyFont="1" applyFill="1" applyBorder="1" applyAlignment="1">
      <alignment horizontal="center" vertical="center"/>
    </xf>
    <xf numFmtId="164" fontId="4" fillId="0" borderId="0" xfId="0" applyNumberFormat="1" applyFont="1" applyFill="1" applyBorder="1" applyAlignment="1">
      <alignment horizontal="center" vertical="center"/>
    </xf>
    <xf numFmtId="49" fontId="4" fillId="0" borderId="0" xfId="0" applyNumberFormat="1" applyFont="1" applyFill="1" applyBorder="1" applyAlignment="1">
      <alignment horizontal="left" vertical="center"/>
    </xf>
    <xf numFmtId="0" fontId="11" fillId="0" borderId="0" xfId="3" applyFont="1" applyFill="1" applyBorder="1" applyAlignment="1">
      <alignment horizontal="left" vertical="center"/>
    </xf>
    <xf numFmtId="0" fontId="4" fillId="0" borderId="0" xfId="0" applyNumberFormat="1" applyFont="1" applyFill="1" applyBorder="1" applyAlignment="1">
      <alignment horizontal="center" vertical="center"/>
    </xf>
    <xf numFmtId="0" fontId="4" fillId="0" borderId="0" xfId="0" applyNumberFormat="1" applyFont="1" applyFill="1" applyBorder="1" applyAlignment="1">
      <alignment horizontal="left" vertical="center"/>
    </xf>
    <xf numFmtId="0" fontId="0" fillId="0" borderId="0" xfId="0" applyFont="1" applyBorder="1" applyAlignment="1">
      <alignment vertical="center"/>
    </xf>
    <xf numFmtId="165" fontId="4" fillId="0" borderId="0" xfId="1" applyNumberFormat="1" applyFont="1" applyFill="1" applyBorder="1" applyAlignment="1">
      <alignment horizontal="left" vertical="center"/>
    </xf>
    <xf numFmtId="1" fontId="4" fillId="0" borderId="0" xfId="0" applyNumberFormat="1" applyFont="1" applyFill="1" applyBorder="1" applyAlignment="1">
      <alignment horizontal="left" vertical="center"/>
    </xf>
    <xf numFmtId="10" fontId="4" fillId="0" borderId="0" xfId="2" applyNumberFormat="1" applyFont="1" applyFill="1" applyBorder="1" applyAlignment="1">
      <alignment horizontal="center" vertical="center"/>
    </xf>
    <xf numFmtId="9" fontId="4" fillId="0" borderId="0" xfId="2" applyFont="1" applyFill="1" applyBorder="1" applyAlignment="1">
      <alignment horizontal="center" vertical="center"/>
    </xf>
    <xf numFmtId="165" fontId="4" fillId="0" borderId="0" xfId="1" applyNumberFormat="1" applyFont="1" applyFill="1" applyBorder="1" applyAlignment="1">
      <alignment horizontal="center" vertical="center"/>
    </xf>
    <xf numFmtId="0" fontId="7" fillId="3" borderId="0" xfId="0" applyFont="1" applyFill="1" applyAlignment="1">
      <alignment vertical="center"/>
    </xf>
    <xf numFmtId="0" fontId="7" fillId="0" borderId="4" xfId="0" applyFont="1" applyBorder="1" applyAlignment="1">
      <alignment vertical="center"/>
    </xf>
    <xf numFmtId="0" fontId="4" fillId="0" borderId="0" xfId="0" applyFont="1"/>
    <xf numFmtId="0" fontId="7" fillId="0" borderId="0" xfId="0" applyFont="1" applyBorder="1" applyAlignment="1">
      <alignment vertical="center"/>
    </xf>
    <xf numFmtId="0" fontId="7" fillId="0" borderId="5" xfId="0" applyFont="1" applyBorder="1" applyAlignment="1">
      <alignment vertical="center"/>
    </xf>
    <xf numFmtId="0" fontId="0" fillId="3" borderId="0" xfId="0" applyFill="1" applyAlignment="1">
      <alignment wrapText="1"/>
    </xf>
    <xf numFmtId="0" fontId="10" fillId="3" borderId="0" xfId="0" applyFont="1" applyFill="1" applyAlignment="1" applyProtection="1">
      <alignment wrapText="1"/>
    </xf>
    <xf numFmtId="165" fontId="2" fillId="2" borderId="2" xfId="1" applyNumberFormat="1" applyFont="1" applyFill="1" applyBorder="1" applyAlignment="1" applyProtection="1">
      <alignment horizontal="center" vertical="center" wrapText="1"/>
    </xf>
    <xf numFmtId="165" fontId="7" fillId="0" borderId="0" xfId="1" applyNumberFormat="1" applyFont="1" applyFill="1" applyBorder="1" applyAlignment="1" applyProtection="1">
      <alignment horizontal="left" vertical="center"/>
    </xf>
    <xf numFmtId="0" fontId="0" fillId="0" borderId="0" xfId="0" applyProtection="1"/>
    <xf numFmtId="0" fontId="10" fillId="3" borderId="0" xfId="0" applyFont="1" applyFill="1" applyAlignment="1" applyProtection="1">
      <protection locked="0"/>
    </xf>
    <xf numFmtId="0" fontId="9" fillId="3" borderId="0" xfId="0" applyFont="1" applyFill="1" applyAlignment="1" applyProtection="1">
      <alignment wrapText="1"/>
      <protection locked="0"/>
    </xf>
    <xf numFmtId="0" fontId="10" fillId="3" borderId="0" xfId="0" applyFont="1" applyFill="1" applyAlignment="1" applyProtection="1">
      <alignment wrapText="1"/>
      <protection locked="0"/>
    </xf>
    <xf numFmtId="0" fontId="0" fillId="3" borderId="0" xfId="0" applyFont="1" applyFill="1" applyProtection="1">
      <protection locked="0"/>
    </xf>
    <xf numFmtId="10" fontId="2" fillId="2" borderId="1" xfId="2" applyNumberFormat="1" applyFont="1" applyFill="1" applyBorder="1" applyAlignment="1" applyProtection="1">
      <alignment horizontal="center" vertical="center" wrapText="1"/>
      <protection locked="0"/>
    </xf>
    <xf numFmtId="10" fontId="2" fillId="2" borderId="2" xfId="2" applyNumberFormat="1" applyFont="1" applyFill="1" applyBorder="1" applyAlignment="1" applyProtection="1">
      <alignment horizontal="center" vertical="center" wrapText="1"/>
      <protection locked="0"/>
    </xf>
    <xf numFmtId="1" fontId="2" fillId="2" borderId="2" xfId="2" applyNumberFormat="1" applyFont="1" applyFill="1" applyBorder="1" applyAlignment="1" applyProtection="1">
      <alignment horizontal="center" vertical="center" wrapText="1"/>
      <protection locked="0"/>
    </xf>
    <xf numFmtId="164" fontId="2" fillId="2" borderId="2" xfId="2" applyNumberFormat="1" applyFont="1" applyFill="1" applyBorder="1" applyAlignment="1" applyProtection="1">
      <alignment horizontal="center" vertical="center" wrapText="1"/>
      <protection locked="0"/>
    </xf>
    <xf numFmtId="49" fontId="2" fillId="2" borderId="2" xfId="2" applyNumberFormat="1" applyFont="1" applyFill="1" applyBorder="1" applyAlignment="1" applyProtection="1">
      <alignment horizontal="center" vertical="center" wrapText="1"/>
      <protection locked="0"/>
    </xf>
    <xf numFmtId="49" fontId="2" fillId="2" borderId="2" xfId="1" applyNumberFormat="1" applyFont="1" applyFill="1" applyBorder="1" applyAlignment="1" applyProtection="1">
      <alignment horizontal="center" vertical="center" textRotation="90" wrapText="1"/>
      <protection locked="0"/>
    </xf>
    <xf numFmtId="0" fontId="2" fillId="2" borderId="2" xfId="2" applyNumberFormat="1" applyFont="1" applyFill="1" applyBorder="1" applyAlignment="1" applyProtection="1">
      <alignment horizontal="center" vertical="center" wrapText="1"/>
      <protection locked="0"/>
    </xf>
    <xf numFmtId="43" fontId="2" fillId="2" borderId="2" xfId="1" applyNumberFormat="1" applyFont="1" applyFill="1" applyBorder="1" applyAlignment="1" applyProtection="1">
      <alignment horizontal="center" vertical="center" wrapText="1"/>
      <protection locked="0"/>
    </xf>
    <xf numFmtId="165" fontId="2" fillId="2" borderId="2" xfId="1" applyNumberFormat="1" applyFont="1" applyFill="1" applyBorder="1" applyAlignment="1" applyProtection="1">
      <alignment horizontal="center" vertical="center" wrapText="1"/>
      <protection locked="0"/>
    </xf>
    <xf numFmtId="0" fontId="2" fillId="2" borderId="2" xfId="2" applyNumberFormat="1" applyFont="1" applyFill="1" applyBorder="1" applyAlignment="1" applyProtection="1">
      <alignment horizontal="left" vertical="center" wrapText="1"/>
      <protection locked="0"/>
    </xf>
    <xf numFmtId="9" fontId="2" fillId="2" borderId="2" xfId="2" applyFont="1" applyFill="1" applyBorder="1" applyAlignment="1" applyProtection="1">
      <alignment horizontal="center" vertical="center" wrapText="1"/>
      <protection locked="0"/>
    </xf>
    <xf numFmtId="164" fontId="2" fillId="2" borderId="3" xfId="2" applyNumberFormat="1" applyFont="1" applyFill="1" applyBorder="1" applyAlignment="1" applyProtection="1">
      <alignment horizontal="center" vertical="center" wrapText="1"/>
      <protection locked="0"/>
    </xf>
    <xf numFmtId="0" fontId="0" fillId="3" borderId="0" xfId="0" applyFill="1" applyProtection="1">
      <protection locked="0"/>
    </xf>
    <xf numFmtId="0" fontId="7" fillId="3" borderId="0" xfId="0" applyFont="1" applyFill="1" applyAlignment="1" applyProtection="1">
      <alignment vertical="center"/>
      <protection locked="0"/>
    </xf>
    <xf numFmtId="0" fontId="7" fillId="0" borderId="4" xfId="0" applyFont="1" applyBorder="1" applyAlignment="1" applyProtection="1">
      <alignment vertical="center"/>
      <protection locked="0"/>
    </xf>
    <xf numFmtId="0" fontId="7" fillId="0" borderId="0" xfId="0" applyFont="1" applyFill="1" applyBorder="1" applyAlignment="1" applyProtection="1">
      <alignment horizontal="left" vertical="center"/>
      <protection locked="0"/>
    </xf>
    <xf numFmtId="0" fontId="7" fillId="0" borderId="0" xfId="0" applyFont="1" applyFill="1" applyBorder="1" applyAlignment="1" applyProtection="1">
      <alignment horizontal="center" vertical="center"/>
      <protection locked="0"/>
    </xf>
    <xf numFmtId="164" fontId="7" fillId="0" borderId="0" xfId="0" applyNumberFormat="1" applyFont="1" applyFill="1" applyBorder="1" applyAlignment="1" applyProtection="1">
      <alignment horizontal="center" vertical="center"/>
      <protection locked="0"/>
    </xf>
    <xf numFmtId="49" fontId="7" fillId="0" borderId="0" xfId="0" applyNumberFormat="1" applyFont="1" applyFill="1" applyBorder="1" applyAlignment="1" applyProtection="1">
      <alignment horizontal="left" vertical="center"/>
      <protection locked="0"/>
    </xf>
    <xf numFmtId="0" fontId="4" fillId="0" borderId="0" xfId="0" applyFont="1" applyProtection="1">
      <protection locked="0"/>
    </xf>
    <xf numFmtId="0" fontId="7" fillId="0" borderId="0" xfId="0" applyNumberFormat="1" applyFont="1" applyFill="1" applyBorder="1" applyAlignment="1" applyProtection="1">
      <alignment horizontal="center" vertical="center"/>
      <protection locked="0"/>
    </xf>
    <xf numFmtId="0" fontId="7" fillId="0" borderId="0" xfId="0" applyNumberFormat="1" applyFont="1" applyFill="1" applyBorder="1" applyAlignment="1" applyProtection="1">
      <alignment horizontal="left" vertical="center"/>
      <protection locked="0"/>
    </xf>
    <xf numFmtId="0" fontId="7" fillId="0" borderId="0" xfId="0" applyFont="1" applyBorder="1" applyAlignment="1" applyProtection="1">
      <alignment vertical="center"/>
      <protection locked="0"/>
    </xf>
    <xf numFmtId="165" fontId="7" fillId="0" borderId="0" xfId="1" applyNumberFormat="1" applyFont="1" applyFill="1" applyBorder="1" applyAlignment="1" applyProtection="1">
      <alignment horizontal="left" vertical="center"/>
      <protection locked="0"/>
    </xf>
    <xf numFmtId="1" fontId="7" fillId="0" borderId="0" xfId="0" applyNumberFormat="1" applyFont="1" applyFill="1" applyBorder="1" applyAlignment="1" applyProtection="1">
      <alignment horizontal="left" vertical="center"/>
      <protection locked="0"/>
    </xf>
    <xf numFmtId="10" fontId="7" fillId="0" borderId="0" xfId="2" applyNumberFormat="1" applyFont="1" applyFill="1" applyBorder="1" applyAlignment="1" applyProtection="1">
      <alignment horizontal="center" vertical="center"/>
      <protection locked="0"/>
    </xf>
    <xf numFmtId="9" fontId="7" fillId="0" borderId="0" xfId="2" applyFont="1" applyFill="1" applyBorder="1" applyAlignment="1" applyProtection="1">
      <alignment horizontal="center" vertical="center"/>
      <protection locked="0"/>
    </xf>
    <xf numFmtId="165" fontId="7" fillId="0" borderId="0" xfId="1" applyNumberFormat="1" applyFont="1" applyFill="1" applyBorder="1" applyAlignment="1" applyProtection="1">
      <alignment horizontal="center" vertical="center"/>
      <protection locked="0"/>
    </xf>
    <xf numFmtId="0" fontId="7" fillId="0" borderId="5" xfId="0" applyFont="1" applyBorder="1" applyAlignment="1" applyProtection="1">
      <alignment vertical="center"/>
      <protection locked="0"/>
    </xf>
    <xf numFmtId="0" fontId="8" fillId="3" borderId="0" xfId="0" applyFont="1" applyFill="1" applyProtection="1">
      <protection locked="0"/>
    </xf>
    <xf numFmtId="165" fontId="0" fillId="0" borderId="4" xfId="1" applyNumberFormat="1" applyFont="1" applyBorder="1" applyProtection="1">
      <protection locked="0"/>
    </xf>
    <xf numFmtId="0" fontId="4" fillId="0" borderId="0" xfId="0" applyFont="1" applyFill="1" applyBorder="1" applyAlignment="1" applyProtection="1">
      <alignment horizontal="left" vertical="center"/>
      <protection locked="0"/>
    </xf>
    <xf numFmtId="0" fontId="4" fillId="0" borderId="0" xfId="0" applyFont="1" applyFill="1" applyBorder="1" applyAlignment="1" applyProtection="1">
      <alignment horizontal="center" vertical="center"/>
      <protection locked="0"/>
    </xf>
    <xf numFmtId="164" fontId="4" fillId="0" borderId="0" xfId="0" applyNumberFormat="1" applyFont="1" applyFill="1" applyBorder="1" applyAlignment="1" applyProtection="1">
      <alignment horizontal="center" vertical="center"/>
      <protection locked="0"/>
    </xf>
    <xf numFmtId="49" fontId="4" fillId="0" borderId="0" xfId="0" applyNumberFormat="1" applyFont="1" applyFill="1" applyBorder="1" applyAlignment="1" applyProtection="1">
      <alignment horizontal="left" vertical="center"/>
      <protection locked="0"/>
    </xf>
    <xf numFmtId="0" fontId="11" fillId="0" borderId="0" xfId="3" applyFont="1" applyFill="1" applyBorder="1" applyAlignment="1" applyProtection="1">
      <alignment horizontal="left" vertical="center"/>
      <protection locked="0"/>
    </xf>
    <xf numFmtId="0" fontId="4" fillId="0" borderId="0" xfId="0" applyNumberFormat="1" applyFont="1" applyFill="1" applyBorder="1" applyAlignment="1" applyProtection="1">
      <alignment horizontal="center" vertical="center"/>
      <protection locked="0"/>
    </xf>
    <xf numFmtId="0" fontId="4" fillId="0" borderId="0" xfId="0" applyNumberFormat="1" applyFont="1" applyFill="1" applyBorder="1" applyAlignment="1" applyProtection="1">
      <alignment horizontal="left" vertical="center"/>
      <protection locked="0"/>
    </xf>
    <xf numFmtId="0" fontId="0" fillId="0" borderId="0" xfId="0" applyFont="1" applyBorder="1" applyAlignment="1" applyProtection="1">
      <alignment vertical="center"/>
      <protection locked="0"/>
    </xf>
    <xf numFmtId="165" fontId="4" fillId="0" borderId="0" xfId="1" applyNumberFormat="1" applyFont="1" applyFill="1" applyBorder="1" applyAlignment="1" applyProtection="1">
      <alignment horizontal="left" vertical="center"/>
      <protection locked="0"/>
    </xf>
    <xf numFmtId="1" fontId="4" fillId="0" borderId="0" xfId="0" applyNumberFormat="1" applyFont="1" applyFill="1" applyBorder="1" applyAlignment="1" applyProtection="1">
      <alignment horizontal="left" vertical="center"/>
      <protection locked="0"/>
    </xf>
    <xf numFmtId="10" fontId="4" fillId="0" borderId="0" xfId="2" applyNumberFormat="1" applyFont="1" applyFill="1" applyBorder="1" applyAlignment="1" applyProtection="1">
      <alignment horizontal="center" vertical="center"/>
      <protection locked="0"/>
    </xf>
    <xf numFmtId="9" fontId="4" fillId="0" borderId="0" xfId="2" applyFont="1" applyFill="1" applyBorder="1" applyAlignment="1" applyProtection="1">
      <alignment horizontal="center" vertical="center"/>
      <protection locked="0"/>
    </xf>
    <xf numFmtId="165" fontId="4" fillId="0" borderId="0" xfId="1" applyNumberFormat="1" applyFont="1" applyFill="1" applyBorder="1" applyAlignment="1" applyProtection="1">
      <alignment horizontal="center" vertical="center"/>
      <protection locked="0"/>
    </xf>
    <xf numFmtId="0" fontId="6" fillId="0" borderId="5" xfId="0" applyFont="1" applyBorder="1" applyAlignment="1" applyProtection="1">
      <alignment vertical="center"/>
      <protection locked="0"/>
    </xf>
    <xf numFmtId="165" fontId="0" fillId="0" borderId="4" xfId="0" applyNumberFormat="1" applyBorder="1" applyProtection="1">
      <protection locked="0"/>
    </xf>
    <xf numFmtId="165" fontId="0" fillId="0" borderId="6" xfId="0" applyNumberFormat="1" applyBorder="1" applyProtection="1">
      <protection locked="0"/>
    </xf>
    <xf numFmtId="0" fontId="0" fillId="0" borderId="0" xfId="0" applyProtection="1">
      <protection locked="0"/>
    </xf>
    <xf numFmtId="0" fontId="12" fillId="4" borderId="0" xfId="0" applyFont="1" applyFill="1" applyAlignment="1">
      <alignment horizontal="center"/>
    </xf>
    <xf numFmtId="0" fontId="13" fillId="5" borderId="0" xfId="0" applyFont="1" applyFill="1" applyAlignment="1">
      <alignment horizontal="left" wrapText="1"/>
    </xf>
  </cellXfs>
  <cellStyles count="4">
    <cellStyle name="Comma" xfId="1" builtinId="3"/>
    <cellStyle name="Hyperlink" xfId="3" builtinId="8"/>
    <cellStyle name="Normal" xfId="0" builtinId="0"/>
    <cellStyle name="Percent" xfId="2" builtinId="5"/>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rive%20Backup/New%20folder/Ravindra/backup/AP/C&amp;B/2017/legacy%20wincor/Final/2017%20WINCOR%20DATA%20REQUEST%20Master_Ravi%20_APAC%20Final%200106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SR LEADER"/>
      <sheetName val="EQUITY SPLIT"/>
      <sheetName val="JOB LEVEL"/>
      <sheetName val="STATS"/>
      <sheetName val="NOTES"/>
      <sheetName val="FX"/>
      <sheetName val="Sheet2"/>
      <sheetName val="PIVOT"/>
      <sheetName val="REGION AREA"/>
      <sheetName val="CUR SYM"/>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18"/>
  <sheetViews>
    <sheetView workbookViewId="0">
      <selection activeCell="G27" sqref="G27"/>
    </sheetView>
  </sheetViews>
  <sheetFormatPr defaultRowHeight="14.4" x14ac:dyDescent="0.3"/>
  <cols>
    <col min="1" max="3" width="8.88671875" style="9"/>
    <col min="14" max="68" width="8.88671875" style="9"/>
  </cols>
  <sheetData>
    <row r="1" spans="4:13" s="9" customFormat="1" x14ac:dyDescent="0.3"/>
    <row r="2" spans="4:13" x14ac:dyDescent="0.3">
      <c r="D2" s="110" t="s">
        <v>120</v>
      </c>
      <c r="E2" s="110"/>
      <c r="F2" s="110"/>
      <c r="G2" s="110"/>
      <c r="H2" s="110"/>
      <c r="I2" s="110"/>
      <c r="J2" s="110"/>
      <c r="K2" s="110"/>
      <c r="L2" s="110"/>
      <c r="M2" s="110"/>
    </row>
    <row r="3" spans="4:13" x14ac:dyDescent="0.3">
      <c r="D3" s="110"/>
      <c r="E3" s="110"/>
      <c r="F3" s="110"/>
      <c r="G3" s="110"/>
      <c r="H3" s="110"/>
      <c r="I3" s="110"/>
      <c r="J3" s="110"/>
      <c r="K3" s="110"/>
      <c r="L3" s="110"/>
      <c r="M3" s="110"/>
    </row>
    <row r="4" spans="4:13" x14ac:dyDescent="0.3">
      <c r="D4" s="110"/>
      <c r="E4" s="110"/>
      <c r="F4" s="110"/>
      <c r="G4" s="110"/>
      <c r="H4" s="110"/>
      <c r="I4" s="110"/>
      <c r="J4" s="110"/>
      <c r="K4" s="110"/>
      <c r="L4" s="110"/>
      <c r="M4" s="110"/>
    </row>
    <row r="5" spans="4:13" x14ac:dyDescent="0.3">
      <c r="D5" s="110"/>
      <c r="E5" s="110"/>
      <c r="F5" s="110"/>
      <c r="G5" s="110"/>
      <c r="H5" s="110"/>
      <c r="I5" s="110"/>
      <c r="J5" s="110"/>
      <c r="K5" s="110"/>
      <c r="L5" s="110"/>
      <c r="M5" s="110"/>
    </row>
    <row r="6" spans="4:13" ht="14.4" customHeight="1" x14ac:dyDescent="0.3">
      <c r="D6" s="111" t="s">
        <v>124</v>
      </c>
      <c r="E6" s="111"/>
      <c r="F6" s="111"/>
      <c r="G6" s="111"/>
      <c r="H6" s="111"/>
      <c r="I6" s="111"/>
      <c r="J6" s="111"/>
      <c r="K6" s="111"/>
      <c r="L6" s="111"/>
      <c r="M6" s="111"/>
    </row>
    <row r="7" spans="4:13" x14ac:dyDescent="0.3">
      <c r="D7" s="111"/>
      <c r="E7" s="111"/>
      <c r="F7" s="111"/>
      <c r="G7" s="111"/>
      <c r="H7" s="111"/>
      <c r="I7" s="111"/>
      <c r="J7" s="111"/>
      <c r="K7" s="111"/>
      <c r="L7" s="111"/>
      <c r="M7" s="111"/>
    </row>
    <row r="8" spans="4:13" x14ac:dyDescent="0.3">
      <c r="D8" s="111"/>
      <c r="E8" s="111"/>
      <c r="F8" s="111"/>
      <c r="G8" s="111"/>
      <c r="H8" s="111"/>
      <c r="I8" s="111"/>
      <c r="J8" s="111"/>
      <c r="K8" s="111"/>
      <c r="L8" s="111"/>
      <c r="M8" s="111"/>
    </row>
    <row r="9" spans="4:13" x14ac:dyDescent="0.3">
      <c r="D9" s="111"/>
      <c r="E9" s="111"/>
      <c r="F9" s="111"/>
      <c r="G9" s="111"/>
      <c r="H9" s="111"/>
      <c r="I9" s="111"/>
      <c r="J9" s="111"/>
      <c r="K9" s="111"/>
      <c r="L9" s="111"/>
      <c r="M9" s="111"/>
    </row>
    <row r="10" spans="4:13" x14ac:dyDescent="0.3">
      <c r="D10" s="111"/>
      <c r="E10" s="111"/>
      <c r="F10" s="111"/>
      <c r="G10" s="111"/>
      <c r="H10" s="111"/>
      <c r="I10" s="111"/>
      <c r="J10" s="111"/>
      <c r="K10" s="111"/>
      <c r="L10" s="111"/>
      <c r="M10" s="111"/>
    </row>
    <row r="11" spans="4:13" x14ac:dyDescent="0.3">
      <c r="D11" s="111"/>
      <c r="E11" s="111"/>
      <c r="F11" s="111"/>
      <c r="G11" s="111"/>
      <c r="H11" s="111"/>
      <c r="I11" s="111"/>
      <c r="J11" s="111"/>
      <c r="K11" s="111"/>
      <c r="L11" s="111"/>
      <c r="M11" s="111"/>
    </row>
    <row r="12" spans="4:13" s="9" customFormat="1" x14ac:dyDescent="0.3">
      <c r="D12" s="53"/>
      <c r="E12" s="53"/>
      <c r="F12" s="53"/>
      <c r="G12" s="53"/>
      <c r="H12" s="53"/>
      <c r="I12" s="53"/>
      <c r="J12" s="53"/>
      <c r="K12" s="53"/>
      <c r="L12" s="53"/>
      <c r="M12" s="53"/>
    </row>
    <row r="13" spans="4:13" s="9" customFormat="1" x14ac:dyDescent="0.3">
      <c r="D13" s="53"/>
      <c r="E13" s="53"/>
      <c r="F13" s="53"/>
      <c r="G13" s="53"/>
      <c r="H13" s="53"/>
      <c r="I13" s="53"/>
      <c r="J13" s="53"/>
      <c r="K13" s="53"/>
      <c r="L13" s="53"/>
      <c r="M13" s="53"/>
    </row>
    <row r="14" spans="4:13" s="9" customFormat="1" x14ac:dyDescent="0.3">
      <c r="D14" s="53"/>
      <c r="E14" s="53"/>
      <c r="F14" s="53"/>
      <c r="G14" s="53"/>
      <c r="H14" s="53"/>
      <c r="I14" s="53"/>
      <c r="J14" s="53"/>
      <c r="K14" s="53"/>
      <c r="L14" s="53"/>
      <c r="M14" s="53"/>
    </row>
    <row r="15" spans="4:13" s="9" customFormat="1" x14ac:dyDescent="0.3">
      <c r="D15" s="53"/>
      <c r="E15" s="53"/>
      <c r="F15" s="53"/>
      <c r="G15" s="53"/>
      <c r="H15" s="53"/>
      <c r="I15" s="53"/>
      <c r="J15" s="53"/>
      <c r="K15" s="53"/>
      <c r="L15" s="53"/>
      <c r="M15" s="53"/>
    </row>
    <row r="16" spans="4:13" s="9" customFormat="1" x14ac:dyDescent="0.3">
      <c r="D16" s="53"/>
      <c r="E16" s="53"/>
      <c r="F16" s="53"/>
      <c r="G16" s="53"/>
      <c r="H16" s="53"/>
      <c r="I16" s="53"/>
      <c r="J16" s="53"/>
      <c r="K16" s="53"/>
      <c r="L16" s="53"/>
      <c r="M16" s="53"/>
    </row>
    <row r="17" spans="4:13" s="9" customFormat="1" x14ac:dyDescent="0.3">
      <c r="D17" s="53"/>
      <c r="E17" s="53"/>
      <c r="F17" s="53"/>
      <c r="G17" s="53"/>
      <c r="H17" s="53"/>
      <c r="I17" s="53"/>
      <c r="J17" s="53"/>
      <c r="K17" s="53"/>
      <c r="L17" s="53"/>
      <c r="M17" s="53"/>
    </row>
    <row r="18" spans="4:13" s="9" customFormat="1" x14ac:dyDescent="0.3">
      <c r="D18" s="53"/>
      <c r="E18" s="53"/>
      <c r="F18" s="53"/>
      <c r="G18" s="53"/>
      <c r="H18" s="53"/>
      <c r="I18" s="53"/>
      <c r="J18" s="53"/>
      <c r="K18" s="53"/>
      <c r="L18" s="53"/>
      <c r="M18" s="53"/>
    </row>
    <row r="19" spans="4:13" s="9" customFormat="1" x14ac:dyDescent="0.3">
      <c r="D19" s="53"/>
      <c r="E19" s="53"/>
      <c r="F19" s="53"/>
      <c r="G19" s="53"/>
      <c r="H19" s="53"/>
      <c r="I19" s="53"/>
      <c r="J19" s="53"/>
      <c r="K19" s="53"/>
      <c r="L19" s="53"/>
      <c r="M19" s="53"/>
    </row>
    <row r="20" spans="4:13" s="9" customFormat="1" x14ac:dyDescent="0.3">
      <c r="D20" s="53"/>
      <c r="E20" s="53"/>
      <c r="F20" s="53"/>
      <c r="G20" s="53"/>
      <c r="H20" s="53"/>
      <c r="I20" s="53"/>
      <c r="J20" s="53"/>
      <c r="K20" s="53"/>
      <c r="L20" s="53"/>
      <c r="M20" s="53"/>
    </row>
    <row r="21" spans="4:13" s="9" customFormat="1" x14ac:dyDescent="0.3">
      <c r="D21" s="53"/>
      <c r="E21" s="53"/>
      <c r="F21" s="53"/>
      <c r="G21" s="53"/>
      <c r="H21" s="53"/>
      <c r="I21" s="53"/>
      <c r="J21" s="53"/>
      <c r="K21" s="53"/>
      <c r="L21" s="53"/>
      <c r="M21" s="53"/>
    </row>
    <row r="22" spans="4:13" s="9" customFormat="1" x14ac:dyDescent="0.3">
      <c r="D22" s="53"/>
      <c r="E22" s="53"/>
      <c r="F22" s="53"/>
      <c r="G22" s="53"/>
      <c r="H22" s="53"/>
      <c r="I22" s="53"/>
      <c r="J22" s="53"/>
      <c r="K22" s="53"/>
      <c r="L22" s="53"/>
      <c r="M22" s="53"/>
    </row>
    <row r="23" spans="4:13" s="9" customFormat="1" x14ac:dyDescent="0.3">
      <c r="D23" s="53"/>
      <c r="E23" s="53"/>
      <c r="F23" s="53"/>
      <c r="G23" s="53"/>
      <c r="H23" s="53"/>
      <c r="I23" s="53"/>
      <c r="J23" s="53"/>
      <c r="K23" s="53"/>
      <c r="L23" s="53"/>
      <c r="M23" s="53"/>
    </row>
    <row r="24" spans="4:13" s="9" customFormat="1" x14ac:dyDescent="0.3"/>
    <row r="25" spans="4:13" s="9" customFormat="1" x14ac:dyDescent="0.3"/>
    <row r="26" spans="4:13" s="9" customFormat="1" x14ac:dyDescent="0.3"/>
    <row r="27" spans="4:13" s="9" customFormat="1" x14ac:dyDescent="0.3"/>
    <row r="28" spans="4:13" s="9" customFormat="1" x14ac:dyDescent="0.3"/>
    <row r="29" spans="4:13" s="9" customFormat="1" x14ac:dyDescent="0.3"/>
    <row r="30" spans="4:13" s="9" customFormat="1" x14ac:dyDescent="0.3"/>
    <row r="31" spans="4:13" s="9" customFormat="1" x14ac:dyDescent="0.3"/>
    <row r="32" spans="4:13" s="9" customFormat="1" x14ac:dyDescent="0.3"/>
    <row r="33" s="9" customFormat="1" x14ac:dyDescent="0.3"/>
    <row r="34" s="9" customFormat="1" x14ac:dyDescent="0.3"/>
    <row r="35" s="9" customFormat="1" x14ac:dyDescent="0.3"/>
    <row r="36" s="9" customFormat="1" x14ac:dyDescent="0.3"/>
    <row r="37" s="9" customFormat="1" x14ac:dyDescent="0.3"/>
    <row r="38" s="9" customFormat="1" x14ac:dyDescent="0.3"/>
    <row r="39" s="9" customFormat="1" x14ac:dyDescent="0.3"/>
    <row r="40" s="9" customFormat="1" x14ac:dyDescent="0.3"/>
    <row r="41" s="9" customFormat="1" x14ac:dyDescent="0.3"/>
    <row r="42" s="9" customFormat="1" x14ac:dyDescent="0.3"/>
    <row r="43" s="9" customFormat="1" x14ac:dyDescent="0.3"/>
    <row r="44" s="9" customFormat="1" x14ac:dyDescent="0.3"/>
    <row r="45" s="9" customFormat="1" x14ac:dyDescent="0.3"/>
    <row r="46" s="9" customFormat="1" x14ac:dyDescent="0.3"/>
    <row r="47" s="9" customFormat="1" x14ac:dyDescent="0.3"/>
    <row r="48" s="9" customFormat="1" x14ac:dyDescent="0.3"/>
    <row r="49" s="9" customFormat="1" x14ac:dyDescent="0.3"/>
    <row r="50" s="9" customFormat="1" x14ac:dyDescent="0.3"/>
    <row r="51" s="9" customFormat="1" x14ac:dyDescent="0.3"/>
    <row r="52" s="9" customFormat="1" x14ac:dyDescent="0.3"/>
    <row r="53" s="9" customFormat="1" x14ac:dyDescent="0.3"/>
    <row r="54" s="9" customFormat="1" x14ac:dyDescent="0.3"/>
    <row r="55" s="9" customFormat="1" x14ac:dyDescent="0.3"/>
    <row r="56" s="9" customFormat="1" x14ac:dyDescent="0.3"/>
    <row r="57" s="9" customFormat="1" x14ac:dyDescent="0.3"/>
    <row r="58" s="9" customFormat="1" x14ac:dyDescent="0.3"/>
    <row r="59" s="9" customFormat="1" x14ac:dyDescent="0.3"/>
    <row r="60" s="9" customFormat="1" x14ac:dyDescent="0.3"/>
    <row r="61" s="9" customFormat="1" x14ac:dyDescent="0.3"/>
    <row r="62" s="9" customFormat="1" x14ac:dyDescent="0.3"/>
    <row r="63" s="9" customFormat="1" x14ac:dyDescent="0.3"/>
    <row r="64" s="9" customFormat="1" x14ac:dyDescent="0.3"/>
    <row r="65" s="9" customFormat="1" x14ac:dyDescent="0.3"/>
    <row r="66" s="9" customFormat="1" x14ac:dyDescent="0.3"/>
    <row r="67" s="9" customFormat="1" x14ac:dyDescent="0.3"/>
    <row r="68" s="9" customFormat="1" x14ac:dyDescent="0.3"/>
    <row r="69" s="9" customFormat="1" x14ac:dyDescent="0.3"/>
    <row r="70" s="9" customFormat="1" x14ac:dyDescent="0.3"/>
    <row r="71" s="9" customFormat="1" x14ac:dyDescent="0.3"/>
    <row r="72" s="9" customFormat="1" x14ac:dyDescent="0.3"/>
    <row r="73" s="9" customFormat="1" x14ac:dyDescent="0.3"/>
    <row r="74" s="9" customFormat="1" x14ac:dyDescent="0.3"/>
    <row r="75" s="9" customFormat="1" x14ac:dyDescent="0.3"/>
    <row r="76" s="9" customFormat="1" x14ac:dyDescent="0.3"/>
    <row r="77" s="9" customFormat="1" x14ac:dyDescent="0.3"/>
    <row r="78" s="9" customFormat="1" x14ac:dyDescent="0.3"/>
    <row r="79" s="9" customFormat="1" x14ac:dyDescent="0.3"/>
    <row r="80" s="9" customFormat="1" x14ac:dyDescent="0.3"/>
    <row r="81" s="9" customFormat="1" x14ac:dyDescent="0.3"/>
    <row r="82" s="9" customFormat="1" x14ac:dyDescent="0.3"/>
    <row r="83" s="9" customFormat="1" x14ac:dyDescent="0.3"/>
    <row r="84" s="9" customFormat="1" x14ac:dyDescent="0.3"/>
    <row r="85" s="9" customFormat="1" x14ac:dyDescent="0.3"/>
    <row r="86" s="9" customFormat="1" x14ac:dyDescent="0.3"/>
    <row r="87" s="9" customFormat="1" x14ac:dyDescent="0.3"/>
    <row r="88" s="9" customFormat="1" x14ac:dyDescent="0.3"/>
    <row r="89" s="9" customFormat="1" x14ac:dyDescent="0.3"/>
    <row r="90" s="9" customFormat="1" x14ac:dyDescent="0.3"/>
    <row r="91" s="9" customFormat="1" x14ac:dyDescent="0.3"/>
    <row r="92" s="9" customFormat="1" x14ac:dyDescent="0.3"/>
    <row r="93" s="9" customFormat="1" x14ac:dyDescent="0.3"/>
    <row r="94" s="9" customFormat="1" x14ac:dyDescent="0.3"/>
    <row r="95" s="9" customFormat="1" x14ac:dyDescent="0.3"/>
    <row r="96" s="9" customFormat="1" x14ac:dyDescent="0.3"/>
    <row r="97" s="9" customFormat="1" x14ac:dyDescent="0.3"/>
    <row r="98" s="9" customFormat="1" x14ac:dyDescent="0.3"/>
    <row r="99" s="9" customFormat="1" x14ac:dyDescent="0.3"/>
    <row r="100" s="9" customFormat="1" x14ac:dyDescent="0.3"/>
    <row r="101" s="9" customFormat="1" x14ac:dyDescent="0.3"/>
    <row r="102" s="9" customFormat="1" x14ac:dyDescent="0.3"/>
    <row r="103" s="9" customFormat="1" x14ac:dyDescent="0.3"/>
    <row r="104" s="9" customFormat="1" x14ac:dyDescent="0.3"/>
    <row r="105" s="9" customFormat="1" x14ac:dyDescent="0.3"/>
    <row r="106" s="9" customFormat="1" x14ac:dyDescent="0.3"/>
    <row r="107" s="9" customFormat="1" x14ac:dyDescent="0.3"/>
    <row r="108" s="9" customFormat="1" x14ac:dyDescent="0.3"/>
    <row r="109" s="9" customFormat="1" x14ac:dyDescent="0.3"/>
    <row r="110" s="9" customFormat="1" x14ac:dyDescent="0.3"/>
    <row r="111" s="9" customFormat="1" x14ac:dyDescent="0.3"/>
    <row r="112" s="9" customFormat="1" x14ac:dyDescent="0.3"/>
    <row r="113" s="9" customFormat="1" x14ac:dyDescent="0.3"/>
    <row r="114" s="9" customFormat="1" x14ac:dyDescent="0.3"/>
    <row r="115" s="9" customFormat="1" x14ac:dyDescent="0.3"/>
    <row r="116" s="9" customFormat="1" x14ac:dyDescent="0.3"/>
    <row r="117" s="9" customFormat="1" x14ac:dyDescent="0.3"/>
    <row r="118" s="9" customFormat="1" x14ac:dyDescent="0.3"/>
    <row r="119" s="9" customFormat="1" x14ac:dyDescent="0.3"/>
    <row r="120" s="9" customFormat="1" x14ac:dyDescent="0.3"/>
    <row r="121" s="9" customFormat="1" x14ac:dyDescent="0.3"/>
    <row r="122" s="9" customFormat="1" x14ac:dyDescent="0.3"/>
    <row r="123" s="9" customFormat="1" x14ac:dyDescent="0.3"/>
    <row r="124" s="9" customFormat="1" x14ac:dyDescent="0.3"/>
    <row r="125" s="9" customFormat="1" x14ac:dyDescent="0.3"/>
    <row r="126" s="9" customFormat="1" x14ac:dyDescent="0.3"/>
    <row r="127" s="9" customFormat="1" x14ac:dyDescent="0.3"/>
    <row r="128" s="9" customFormat="1" x14ac:dyDescent="0.3"/>
    <row r="129" s="9" customFormat="1" x14ac:dyDescent="0.3"/>
    <row r="130" s="9" customFormat="1" x14ac:dyDescent="0.3"/>
    <row r="131" s="9" customFormat="1" x14ac:dyDescent="0.3"/>
    <row r="132" s="9" customFormat="1" x14ac:dyDescent="0.3"/>
    <row r="133" s="9" customFormat="1" x14ac:dyDescent="0.3"/>
    <row r="134" s="9" customFormat="1" x14ac:dyDescent="0.3"/>
    <row r="135" s="9" customFormat="1" x14ac:dyDescent="0.3"/>
    <row r="136" s="9" customFormat="1" x14ac:dyDescent="0.3"/>
    <row r="137" s="9" customFormat="1" x14ac:dyDescent="0.3"/>
    <row r="138" s="9" customFormat="1" x14ac:dyDescent="0.3"/>
    <row r="139" s="9" customFormat="1" x14ac:dyDescent="0.3"/>
    <row r="140" s="9" customFormat="1" x14ac:dyDescent="0.3"/>
    <row r="141" s="9" customFormat="1" x14ac:dyDescent="0.3"/>
    <row r="142" s="9" customFormat="1" x14ac:dyDescent="0.3"/>
    <row r="143" s="9" customFormat="1" x14ac:dyDescent="0.3"/>
    <row r="144" s="9" customFormat="1" x14ac:dyDescent="0.3"/>
    <row r="145" s="9" customFormat="1" x14ac:dyDescent="0.3"/>
    <row r="146" s="9" customFormat="1" x14ac:dyDescent="0.3"/>
    <row r="147" s="9" customFormat="1" x14ac:dyDescent="0.3"/>
    <row r="148" s="9" customFormat="1" x14ac:dyDescent="0.3"/>
    <row r="149" s="9" customFormat="1" x14ac:dyDescent="0.3"/>
    <row r="150" s="9" customFormat="1" x14ac:dyDescent="0.3"/>
    <row r="151" s="9" customFormat="1" x14ac:dyDescent="0.3"/>
    <row r="152" s="9" customFormat="1" x14ac:dyDescent="0.3"/>
    <row r="153" s="9" customFormat="1" x14ac:dyDescent="0.3"/>
    <row r="154" s="9" customFormat="1" x14ac:dyDescent="0.3"/>
    <row r="155" s="9" customFormat="1" x14ac:dyDescent="0.3"/>
    <row r="156" s="9" customFormat="1" x14ac:dyDescent="0.3"/>
    <row r="157" s="9" customFormat="1" x14ac:dyDescent="0.3"/>
    <row r="158" s="9" customFormat="1" x14ac:dyDescent="0.3"/>
    <row r="159" s="9" customFormat="1" x14ac:dyDescent="0.3"/>
    <row r="160" s="9" customFormat="1" x14ac:dyDescent="0.3"/>
    <row r="161" s="9" customFormat="1" x14ac:dyDescent="0.3"/>
    <row r="162" s="9" customFormat="1" x14ac:dyDescent="0.3"/>
    <row r="163" s="9" customFormat="1" x14ac:dyDescent="0.3"/>
    <row r="164" s="9" customFormat="1" x14ac:dyDescent="0.3"/>
    <row r="165" s="9" customFormat="1" x14ac:dyDescent="0.3"/>
    <row r="166" s="9" customFormat="1" x14ac:dyDescent="0.3"/>
    <row r="167" s="9" customFormat="1" x14ac:dyDescent="0.3"/>
    <row r="168" s="9" customFormat="1" x14ac:dyDescent="0.3"/>
    <row r="169" s="9" customFormat="1" x14ac:dyDescent="0.3"/>
    <row r="170" s="9" customFormat="1" x14ac:dyDescent="0.3"/>
    <row r="171" s="9" customFormat="1" x14ac:dyDescent="0.3"/>
    <row r="172" s="9" customFormat="1" x14ac:dyDescent="0.3"/>
    <row r="173" s="9" customFormat="1" x14ac:dyDescent="0.3"/>
    <row r="174" s="9" customFormat="1" x14ac:dyDescent="0.3"/>
    <row r="175" s="9" customFormat="1" x14ac:dyDescent="0.3"/>
    <row r="176" s="9" customFormat="1" x14ac:dyDescent="0.3"/>
    <row r="177" s="9" customFormat="1" x14ac:dyDescent="0.3"/>
    <row r="178" s="9" customFormat="1" x14ac:dyDescent="0.3"/>
    <row r="179" s="9" customFormat="1" x14ac:dyDescent="0.3"/>
    <row r="180" s="9" customFormat="1" x14ac:dyDescent="0.3"/>
    <row r="181" s="9" customFormat="1" x14ac:dyDescent="0.3"/>
    <row r="182" s="9" customFormat="1" x14ac:dyDescent="0.3"/>
    <row r="183" s="9" customFormat="1" x14ac:dyDescent="0.3"/>
    <row r="184" s="9" customFormat="1" x14ac:dyDescent="0.3"/>
    <row r="185" s="9" customFormat="1" x14ac:dyDescent="0.3"/>
    <row r="186" s="9" customFormat="1" x14ac:dyDescent="0.3"/>
    <row r="187" s="9" customFormat="1" x14ac:dyDescent="0.3"/>
    <row r="188" s="9" customFormat="1" x14ac:dyDescent="0.3"/>
    <row r="189" s="9" customFormat="1" x14ac:dyDescent="0.3"/>
    <row r="190" s="9" customFormat="1" x14ac:dyDescent="0.3"/>
    <row r="191" s="9" customFormat="1" x14ac:dyDescent="0.3"/>
    <row r="192" s="9" customFormat="1" x14ac:dyDescent="0.3"/>
    <row r="193" s="9" customFormat="1" x14ac:dyDescent="0.3"/>
    <row r="194" s="9" customFormat="1" x14ac:dyDescent="0.3"/>
    <row r="195" s="9" customFormat="1" x14ac:dyDescent="0.3"/>
    <row r="196" s="9" customFormat="1" x14ac:dyDescent="0.3"/>
    <row r="197" s="9" customFormat="1" x14ac:dyDescent="0.3"/>
    <row r="198" s="9" customFormat="1" x14ac:dyDescent="0.3"/>
    <row r="199" s="9" customFormat="1" x14ac:dyDescent="0.3"/>
    <row r="200" s="9" customFormat="1" x14ac:dyDescent="0.3"/>
    <row r="201" s="9" customFormat="1" x14ac:dyDescent="0.3"/>
    <row r="202" s="9" customFormat="1" x14ac:dyDescent="0.3"/>
    <row r="203" s="9" customFormat="1" x14ac:dyDescent="0.3"/>
    <row r="204" s="9" customFormat="1" x14ac:dyDescent="0.3"/>
    <row r="205" s="9" customFormat="1" x14ac:dyDescent="0.3"/>
    <row r="206" s="9" customFormat="1" x14ac:dyDescent="0.3"/>
    <row r="207" s="9" customFormat="1" x14ac:dyDescent="0.3"/>
    <row r="208" s="9" customFormat="1" x14ac:dyDescent="0.3"/>
    <row r="209" s="9" customFormat="1" x14ac:dyDescent="0.3"/>
    <row r="210" s="9" customFormat="1" x14ac:dyDescent="0.3"/>
    <row r="211" s="9" customFormat="1" x14ac:dyDescent="0.3"/>
    <row r="212" s="9" customFormat="1" x14ac:dyDescent="0.3"/>
    <row r="213" s="9" customFormat="1" x14ac:dyDescent="0.3"/>
    <row r="214" s="9" customFormat="1" x14ac:dyDescent="0.3"/>
    <row r="215" s="9" customFormat="1" x14ac:dyDescent="0.3"/>
    <row r="216" s="9" customFormat="1" x14ac:dyDescent="0.3"/>
    <row r="217" s="9" customFormat="1" x14ac:dyDescent="0.3"/>
    <row r="218" s="9" customFormat="1" x14ac:dyDescent="0.3"/>
  </sheetData>
  <mergeCells count="2">
    <mergeCell ref="D2:M5"/>
    <mergeCell ref="D6:M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235"/>
  <sheetViews>
    <sheetView tabSelected="1" workbookViewId="0">
      <selection activeCell="C8" sqref="C8"/>
    </sheetView>
  </sheetViews>
  <sheetFormatPr defaultColWidth="9.109375" defaultRowHeight="14.4" x14ac:dyDescent="0.3"/>
  <cols>
    <col min="1" max="1" width="7.6640625" style="61" bestFit="1" customWidth="1"/>
    <col min="2" max="2" width="8.88671875" style="109"/>
    <col min="3" max="3" width="9.109375" style="109" customWidth="1"/>
    <col min="4" max="4" width="9.5546875" style="109" bestFit="1" customWidth="1"/>
    <col min="5" max="5" width="23.109375" style="109" bestFit="1" customWidth="1"/>
    <col min="6" max="8" width="9.33203125" style="109" bestFit="1" customWidth="1"/>
    <col min="9" max="9" width="8.88671875" style="109"/>
    <col min="10" max="10" width="9.33203125" style="109" bestFit="1" customWidth="1"/>
    <col min="11" max="15" width="8.88671875" style="109"/>
    <col min="16" max="16" width="9.33203125" style="109" bestFit="1" customWidth="1"/>
    <col min="17" max="19" width="8.88671875" style="109"/>
    <col min="20" max="20" width="17" style="109" bestFit="1" customWidth="1"/>
    <col min="21" max="21" width="9.33203125" style="109" bestFit="1" customWidth="1"/>
    <col min="22" max="22" width="9.88671875" style="109" customWidth="1"/>
    <col min="23" max="23" width="8.88671875" style="109"/>
    <col min="24" max="24" width="11.6640625" style="109" customWidth="1"/>
    <col min="25" max="25" width="17" style="109" customWidth="1"/>
    <col min="26" max="26" width="10.109375" style="109" customWidth="1"/>
    <col min="27" max="27" width="18.33203125" style="109" customWidth="1"/>
    <col min="28" max="28" width="18.5546875" style="109" bestFit="1" customWidth="1"/>
    <col min="29" max="29" width="20.6640625" style="109" customWidth="1"/>
    <col min="30" max="30" width="9.33203125" style="109" bestFit="1" customWidth="1"/>
    <col min="31" max="31" width="35.5546875" style="109" bestFit="1" customWidth="1"/>
    <col min="32" max="32" width="24.33203125" style="109" customWidth="1"/>
    <col min="33" max="33" width="22.33203125" style="109" customWidth="1"/>
    <col min="34" max="34" width="9.33203125" style="109" bestFit="1" customWidth="1"/>
    <col min="35" max="35" width="8.88671875" style="109"/>
    <col min="36" max="36" width="18.5546875" style="109" customWidth="1"/>
    <col min="37" max="37" width="11.5546875" style="109" bestFit="1" customWidth="1"/>
    <col min="38" max="38" width="13.21875" style="109" customWidth="1"/>
    <col min="39" max="39" width="27.33203125" style="109" customWidth="1"/>
    <col min="40" max="40" width="23.88671875" style="57" customWidth="1"/>
    <col min="41" max="45" width="9.33203125" style="109" bestFit="1" customWidth="1"/>
    <col min="46" max="46" width="8.88671875" style="109" customWidth="1"/>
    <col min="47" max="16384" width="9.109375" style="74"/>
  </cols>
  <sheetData>
    <row r="1" spans="1:46" s="58" customFormat="1" ht="20.399999999999999" x14ac:dyDescent="0.2">
      <c r="C1" s="59" t="s">
        <v>90</v>
      </c>
      <c r="S1" s="59" t="s">
        <v>90</v>
      </c>
      <c r="V1" s="59" t="s">
        <v>90</v>
      </c>
      <c r="W1" s="59" t="s">
        <v>90</v>
      </c>
      <c r="X1" s="59" t="s">
        <v>90</v>
      </c>
      <c r="Y1" s="59" t="s">
        <v>90</v>
      </c>
      <c r="Z1" s="59" t="s">
        <v>90</v>
      </c>
      <c r="AA1" s="59" t="s">
        <v>90</v>
      </c>
      <c r="AL1" s="59" t="s">
        <v>90</v>
      </c>
      <c r="AN1" s="54"/>
      <c r="AO1" s="60" t="s">
        <v>108</v>
      </c>
      <c r="AQ1" s="60" t="s">
        <v>108</v>
      </c>
      <c r="AR1" s="60" t="s">
        <v>108</v>
      </c>
    </row>
    <row r="2" spans="1:46" ht="82.8" x14ac:dyDescent="0.3">
      <c r="B2" s="62" t="s">
        <v>88</v>
      </c>
      <c r="C2" s="63" t="s">
        <v>29</v>
      </c>
      <c r="D2" s="64" t="s">
        <v>0</v>
      </c>
      <c r="E2" s="63" t="s">
        <v>1</v>
      </c>
      <c r="F2" s="63" t="s">
        <v>2</v>
      </c>
      <c r="G2" s="65" t="s">
        <v>3</v>
      </c>
      <c r="H2" s="65" t="s">
        <v>4</v>
      </c>
      <c r="I2" s="63" t="s">
        <v>5</v>
      </c>
      <c r="J2" s="65" t="s">
        <v>6</v>
      </c>
      <c r="K2" s="65" t="s">
        <v>7</v>
      </c>
      <c r="L2" s="65" t="s">
        <v>8</v>
      </c>
      <c r="M2" s="65" t="s">
        <v>9</v>
      </c>
      <c r="N2" s="65" t="s">
        <v>10</v>
      </c>
      <c r="O2" s="65" t="s">
        <v>11</v>
      </c>
      <c r="P2" s="66" t="s">
        <v>12</v>
      </c>
      <c r="Q2" s="66" t="s">
        <v>13</v>
      </c>
      <c r="R2" s="66" t="s">
        <v>14</v>
      </c>
      <c r="S2" s="63" t="s">
        <v>15</v>
      </c>
      <c r="T2" s="63" t="s">
        <v>92</v>
      </c>
      <c r="U2" s="67" t="s">
        <v>16</v>
      </c>
      <c r="V2" s="63" t="s">
        <v>17</v>
      </c>
      <c r="W2" s="68" t="s">
        <v>18</v>
      </c>
      <c r="X2" s="68" t="s">
        <v>114</v>
      </c>
      <c r="Y2" s="68" t="s">
        <v>19</v>
      </c>
      <c r="Z2" s="68" t="s">
        <v>20</v>
      </c>
      <c r="AA2" s="68" t="s">
        <v>21</v>
      </c>
      <c r="AB2" s="63" t="s">
        <v>22</v>
      </c>
      <c r="AC2" s="63" t="s">
        <v>109</v>
      </c>
      <c r="AD2" s="66" t="s">
        <v>23</v>
      </c>
      <c r="AE2" s="66" t="s">
        <v>119</v>
      </c>
      <c r="AF2" s="63" t="s">
        <v>110</v>
      </c>
      <c r="AG2" s="63" t="s">
        <v>111</v>
      </c>
      <c r="AH2" s="63" t="s">
        <v>24</v>
      </c>
      <c r="AI2" s="63" t="s">
        <v>26</v>
      </c>
      <c r="AJ2" s="69" t="s">
        <v>122</v>
      </c>
      <c r="AK2" s="70" t="s">
        <v>25</v>
      </c>
      <c r="AL2" s="71" t="s">
        <v>27</v>
      </c>
      <c r="AM2" s="63" t="s">
        <v>123</v>
      </c>
      <c r="AN2" s="55" t="s">
        <v>121</v>
      </c>
      <c r="AO2" s="70" t="s">
        <v>104</v>
      </c>
      <c r="AP2" s="72" t="s">
        <v>43</v>
      </c>
      <c r="AQ2" s="72" t="s">
        <v>106</v>
      </c>
      <c r="AR2" s="70" t="s">
        <v>107</v>
      </c>
      <c r="AS2" s="65" t="s">
        <v>28</v>
      </c>
      <c r="AT2" s="73" t="s">
        <v>42</v>
      </c>
    </row>
    <row r="3" spans="1:46" s="75" customFormat="1" ht="13.8" x14ac:dyDescent="0.3">
      <c r="B3" s="76" t="s">
        <v>87</v>
      </c>
      <c r="C3" s="77" t="s">
        <v>86</v>
      </c>
      <c r="D3" s="78">
        <v>70000000</v>
      </c>
      <c r="E3" s="77" t="s">
        <v>112</v>
      </c>
      <c r="F3" s="78">
        <v>111111</v>
      </c>
      <c r="G3" s="79">
        <v>40909</v>
      </c>
      <c r="H3" s="79">
        <v>25569</v>
      </c>
      <c r="I3" s="78" t="s">
        <v>30</v>
      </c>
      <c r="J3" s="79">
        <f>G3</f>
        <v>40909</v>
      </c>
      <c r="K3" s="77"/>
      <c r="L3" s="77"/>
      <c r="M3" s="77"/>
      <c r="N3" s="77"/>
      <c r="O3" s="77"/>
      <c r="P3" s="77"/>
      <c r="Q3" s="80"/>
      <c r="R3" s="81" t="s">
        <v>91</v>
      </c>
      <c r="S3" s="78" t="s">
        <v>31</v>
      </c>
      <c r="T3" s="77" t="s">
        <v>113</v>
      </c>
      <c r="U3" s="78">
        <v>35</v>
      </c>
      <c r="V3" s="78" t="s">
        <v>32</v>
      </c>
      <c r="W3" s="82" t="s">
        <v>33</v>
      </c>
      <c r="X3" s="82" t="s">
        <v>32</v>
      </c>
      <c r="Y3" s="83" t="s">
        <v>34</v>
      </c>
      <c r="Z3" s="84" t="s">
        <v>40</v>
      </c>
      <c r="AA3" s="82" t="s">
        <v>35</v>
      </c>
      <c r="AB3" s="77" t="s">
        <v>112</v>
      </c>
      <c r="AC3" s="77" t="s">
        <v>112</v>
      </c>
      <c r="AD3" s="82">
        <v>222222</v>
      </c>
      <c r="AE3" s="81" t="s">
        <v>91</v>
      </c>
      <c r="AF3" s="77" t="s">
        <v>112</v>
      </c>
      <c r="AG3" s="77" t="s">
        <v>112</v>
      </c>
      <c r="AH3" s="78">
        <v>333333</v>
      </c>
      <c r="AI3" s="78" t="s">
        <v>36</v>
      </c>
      <c r="AJ3" s="85">
        <v>80000</v>
      </c>
      <c r="AK3" s="85">
        <v>80000</v>
      </c>
      <c r="AL3" s="86" t="s">
        <v>84</v>
      </c>
      <c r="AM3" s="87">
        <v>0.51519999999999999</v>
      </c>
      <c r="AN3" s="56">
        <f>AJ3*AM3</f>
        <v>41216</v>
      </c>
      <c r="AO3" s="85">
        <f>AK3+AN3</f>
        <v>121216</v>
      </c>
      <c r="AP3" s="88">
        <v>0</v>
      </c>
      <c r="AQ3" s="89">
        <f>AJ3*AP3</f>
        <v>0</v>
      </c>
      <c r="AR3" s="85">
        <f>AO3+AQ3</f>
        <v>121216</v>
      </c>
      <c r="AS3" s="79">
        <v>41183</v>
      </c>
      <c r="AT3" s="90"/>
    </row>
    <row r="4" spans="1:46" x14ac:dyDescent="0.3">
      <c r="A4" s="91" t="s">
        <v>89</v>
      </c>
      <c r="B4" s="92">
        <v>1</v>
      </c>
      <c r="C4" s="93"/>
      <c r="D4" s="94"/>
      <c r="E4" s="93"/>
      <c r="F4" s="94"/>
      <c r="G4" s="95"/>
      <c r="H4" s="95"/>
      <c r="I4" s="94"/>
      <c r="J4" s="95"/>
      <c r="K4" s="93"/>
      <c r="L4" s="93"/>
      <c r="M4" s="93"/>
      <c r="N4" s="93"/>
      <c r="O4" s="93"/>
      <c r="P4" s="93"/>
      <c r="Q4" s="96"/>
      <c r="R4" s="97"/>
      <c r="S4" s="94"/>
      <c r="T4" s="93"/>
      <c r="U4" s="94"/>
      <c r="V4" s="94"/>
      <c r="W4" s="98"/>
      <c r="X4" s="98"/>
      <c r="Y4" s="99"/>
      <c r="Z4" s="100"/>
      <c r="AA4" s="98"/>
      <c r="AB4" s="93"/>
      <c r="AC4" s="93"/>
      <c r="AD4" s="98"/>
      <c r="AE4" s="98"/>
      <c r="AF4" s="93"/>
      <c r="AG4" s="93"/>
      <c r="AH4" s="94"/>
      <c r="AI4" s="94"/>
      <c r="AJ4" s="101"/>
      <c r="AK4" s="101"/>
      <c r="AL4" s="102"/>
      <c r="AM4" s="103"/>
      <c r="AN4" s="56">
        <f t="shared" ref="AN4:AN67" si="0">AJ4*AM4</f>
        <v>0</v>
      </c>
      <c r="AO4" s="101"/>
      <c r="AP4" s="104"/>
      <c r="AQ4" s="105"/>
      <c r="AR4" s="85">
        <f t="shared" ref="AR4:AR67" si="1">AO4+AQ4</f>
        <v>0</v>
      </c>
      <c r="AS4" s="95"/>
      <c r="AT4" s="106"/>
    </row>
    <row r="5" spans="1:46" x14ac:dyDescent="0.3">
      <c r="B5" s="107">
        <f>B4+1</f>
        <v>2</v>
      </c>
      <c r="C5" s="93"/>
      <c r="D5" s="94"/>
      <c r="E5" s="93"/>
      <c r="F5" s="94"/>
      <c r="G5" s="95"/>
      <c r="H5" s="95"/>
      <c r="I5" s="94"/>
      <c r="J5" s="95"/>
      <c r="K5" s="93"/>
      <c r="L5" s="93"/>
      <c r="M5" s="93"/>
      <c r="N5" s="93"/>
      <c r="O5" s="93"/>
      <c r="P5" s="93"/>
      <c r="Q5" s="96"/>
      <c r="R5" s="97"/>
      <c r="S5" s="94"/>
      <c r="T5" s="93"/>
      <c r="U5" s="94"/>
      <c r="V5" s="94"/>
      <c r="W5" s="98"/>
      <c r="X5" s="98"/>
      <c r="Y5" s="99"/>
      <c r="Z5" s="100"/>
      <c r="AA5" s="98"/>
      <c r="AB5" s="93"/>
      <c r="AC5" s="93"/>
      <c r="AD5" s="98"/>
      <c r="AE5" s="98"/>
      <c r="AF5" s="93"/>
      <c r="AG5" s="93"/>
      <c r="AH5" s="94"/>
      <c r="AI5" s="94"/>
      <c r="AJ5" s="101"/>
      <c r="AK5" s="101"/>
      <c r="AL5" s="102"/>
      <c r="AM5" s="103"/>
      <c r="AN5" s="56">
        <f t="shared" si="0"/>
        <v>0</v>
      </c>
      <c r="AO5" s="101"/>
      <c r="AP5" s="104"/>
      <c r="AQ5" s="105"/>
      <c r="AR5" s="85">
        <f t="shared" si="1"/>
        <v>0</v>
      </c>
      <c r="AS5" s="95"/>
      <c r="AT5" s="106"/>
    </row>
    <row r="6" spans="1:46" x14ac:dyDescent="0.3">
      <c r="B6" s="107">
        <f t="shared" ref="B6:B69" si="2">B5+1</f>
        <v>3</v>
      </c>
      <c r="C6" s="93"/>
      <c r="D6" s="94"/>
      <c r="E6" s="93"/>
      <c r="F6" s="94"/>
      <c r="G6" s="95"/>
      <c r="H6" s="95"/>
      <c r="I6" s="94"/>
      <c r="J6" s="95"/>
      <c r="K6" s="93"/>
      <c r="L6" s="93"/>
      <c r="M6" s="93"/>
      <c r="N6" s="93"/>
      <c r="O6" s="93"/>
      <c r="P6" s="93"/>
      <c r="Q6" s="96"/>
      <c r="R6" s="97"/>
      <c r="S6" s="94"/>
      <c r="T6" s="93"/>
      <c r="U6" s="94"/>
      <c r="V6" s="94"/>
      <c r="W6" s="98"/>
      <c r="X6" s="98"/>
      <c r="Y6" s="99"/>
      <c r="Z6" s="100"/>
      <c r="AA6" s="98"/>
      <c r="AB6" s="93"/>
      <c r="AC6" s="93"/>
      <c r="AD6" s="98"/>
      <c r="AE6" s="98"/>
      <c r="AF6" s="93"/>
      <c r="AG6" s="93"/>
      <c r="AH6" s="94"/>
      <c r="AI6" s="94"/>
      <c r="AJ6" s="101"/>
      <c r="AK6" s="101"/>
      <c r="AL6" s="102"/>
      <c r="AM6" s="103"/>
      <c r="AN6" s="56">
        <f t="shared" si="0"/>
        <v>0</v>
      </c>
      <c r="AO6" s="101"/>
      <c r="AP6" s="104"/>
      <c r="AQ6" s="105"/>
      <c r="AR6" s="85">
        <f t="shared" si="1"/>
        <v>0</v>
      </c>
      <c r="AS6" s="95"/>
      <c r="AT6" s="106"/>
    </row>
    <row r="7" spans="1:46" x14ac:dyDescent="0.3">
      <c r="B7" s="107">
        <f t="shared" si="2"/>
        <v>4</v>
      </c>
      <c r="C7" s="93"/>
      <c r="D7" s="94"/>
      <c r="E7" s="93"/>
      <c r="F7" s="94"/>
      <c r="G7" s="95"/>
      <c r="H7" s="95"/>
      <c r="I7" s="94"/>
      <c r="J7" s="95"/>
      <c r="K7" s="93"/>
      <c r="L7" s="93"/>
      <c r="M7" s="93"/>
      <c r="N7" s="93"/>
      <c r="O7" s="93"/>
      <c r="P7" s="93"/>
      <c r="Q7" s="96"/>
      <c r="R7" s="97"/>
      <c r="S7" s="94"/>
      <c r="T7" s="93"/>
      <c r="U7" s="94"/>
      <c r="V7" s="94"/>
      <c r="W7" s="98"/>
      <c r="X7" s="98"/>
      <c r="Y7" s="99"/>
      <c r="Z7" s="100"/>
      <c r="AA7" s="98"/>
      <c r="AB7" s="93"/>
      <c r="AC7" s="93"/>
      <c r="AD7" s="98"/>
      <c r="AE7" s="98"/>
      <c r="AF7" s="93"/>
      <c r="AG7" s="93"/>
      <c r="AH7" s="94"/>
      <c r="AI7" s="94"/>
      <c r="AJ7" s="101"/>
      <c r="AK7" s="101"/>
      <c r="AL7" s="102"/>
      <c r="AM7" s="103"/>
      <c r="AN7" s="56">
        <f t="shared" si="0"/>
        <v>0</v>
      </c>
      <c r="AO7" s="101"/>
      <c r="AP7" s="104"/>
      <c r="AQ7" s="105"/>
      <c r="AR7" s="85">
        <f t="shared" si="1"/>
        <v>0</v>
      </c>
      <c r="AS7" s="95"/>
      <c r="AT7" s="106"/>
    </row>
    <row r="8" spans="1:46" x14ac:dyDescent="0.3">
      <c r="B8" s="107">
        <f t="shared" si="2"/>
        <v>5</v>
      </c>
      <c r="C8" s="93"/>
      <c r="D8" s="94"/>
      <c r="E8" s="93"/>
      <c r="F8" s="94"/>
      <c r="G8" s="95"/>
      <c r="H8" s="95"/>
      <c r="I8" s="94"/>
      <c r="J8" s="95"/>
      <c r="K8" s="93"/>
      <c r="L8" s="93"/>
      <c r="M8" s="93"/>
      <c r="N8" s="93"/>
      <c r="O8" s="93"/>
      <c r="P8" s="93"/>
      <c r="Q8" s="96"/>
      <c r="R8" s="97"/>
      <c r="S8" s="94"/>
      <c r="T8" s="93"/>
      <c r="U8" s="94"/>
      <c r="V8" s="94"/>
      <c r="W8" s="98"/>
      <c r="X8" s="98"/>
      <c r="Y8" s="99"/>
      <c r="Z8" s="100"/>
      <c r="AA8" s="98"/>
      <c r="AB8" s="93"/>
      <c r="AC8" s="93"/>
      <c r="AD8" s="98"/>
      <c r="AE8" s="98"/>
      <c r="AF8" s="93"/>
      <c r="AG8" s="93"/>
      <c r="AH8" s="94"/>
      <c r="AI8" s="94"/>
      <c r="AJ8" s="101"/>
      <c r="AK8" s="101"/>
      <c r="AL8" s="102"/>
      <c r="AM8" s="103"/>
      <c r="AN8" s="56">
        <f t="shared" si="0"/>
        <v>0</v>
      </c>
      <c r="AO8" s="101"/>
      <c r="AP8" s="104"/>
      <c r="AQ8" s="105"/>
      <c r="AR8" s="85">
        <f t="shared" si="1"/>
        <v>0</v>
      </c>
      <c r="AS8" s="95"/>
      <c r="AT8" s="106"/>
    </row>
    <row r="9" spans="1:46" x14ac:dyDescent="0.3">
      <c r="B9" s="107">
        <f t="shared" si="2"/>
        <v>6</v>
      </c>
      <c r="C9" s="93"/>
      <c r="D9" s="94"/>
      <c r="E9" s="93"/>
      <c r="F9" s="94"/>
      <c r="G9" s="95"/>
      <c r="H9" s="95"/>
      <c r="I9" s="94"/>
      <c r="J9" s="95"/>
      <c r="K9" s="93"/>
      <c r="L9" s="93"/>
      <c r="M9" s="93"/>
      <c r="N9" s="93"/>
      <c r="O9" s="93"/>
      <c r="P9" s="93"/>
      <c r="Q9" s="96"/>
      <c r="R9" s="97"/>
      <c r="S9" s="94"/>
      <c r="T9" s="93"/>
      <c r="U9" s="94"/>
      <c r="V9" s="94"/>
      <c r="W9" s="98"/>
      <c r="X9" s="98"/>
      <c r="Y9" s="99"/>
      <c r="Z9" s="100"/>
      <c r="AA9" s="98"/>
      <c r="AB9" s="93"/>
      <c r="AC9" s="93"/>
      <c r="AD9" s="98"/>
      <c r="AE9" s="98"/>
      <c r="AF9" s="93"/>
      <c r="AG9" s="93"/>
      <c r="AH9" s="94"/>
      <c r="AI9" s="94"/>
      <c r="AJ9" s="101"/>
      <c r="AK9" s="101"/>
      <c r="AL9" s="102"/>
      <c r="AM9" s="103"/>
      <c r="AN9" s="56">
        <f t="shared" si="0"/>
        <v>0</v>
      </c>
      <c r="AO9" s="101"/>
      <c r="AP9" s="104"/>
      <c r="AQ9" s="105"/>
      <c r="AR9" s="85">
        <f t="shared" si="1"/>
        <v>0</v>
      </c>
      <c r="AS9" s="95"/>
      <c r="AT9" s="106"/>
    </row>
    <row r="10" spans="1:46" x14ac:dyDescent="0.3">
      <c r="B10" s="107">
        <f t="shared" si="2"/>
        <v>7</v>
      </c>
      <c r="C10" s="93"/>
      <c r="D10" s="94"/>
      <c r="E10" s="93"/>
      <c r="F10" s="94"/>
      <c r="G10" s="95"/>
      <c r="H10" s="95"/>
      <c r="I10" s="94"/>
      <c r="J10" s="95"/>
      <c r="K10" s="93"/>
      <c r="L10" s="93"/>
      <c r="M10" s="93"/>
      <c r="N10" s="93"/>
      <c r="O10" s="93"/>
      <c r="P10" s="93"/>
      <c r="Q10" s="96"/>
      <c r="R10" s="97"/>
      <c r="S10" s="94"/>
      <c r="T10" s="93"/>
      <c r="U10" s="94"/>
      <c r="V10" s="94"/>
      <c r="W10" s="98"/>
      <c r="X10" s="98"/>
      <c r="Y10" s="99"/>
      <c r="Z10" s="100"/>
      <c r="AA10" s="98"/>
      <c r="AB10" s="93"/>
      <c r="AC10" s="93"/>
      <c r="AD10" s="98"/>
      <c r="AE10" s="98"/>
      <c r="AF10" s="93"/>
      <c r="AG10" s="93"/>
      <c r="AH10" s="94"/>
      <c r="AI10" s="94"/>
      <c r="AJ10" s="101"/>
      <c r="AK10" s="101"/>
      <c r="AL10" s="102"/>
      <c r="AM10" s="103"/>
      <c r="AN10" s="56">
        <f t="shared" si="0"/>
        <v>0</v>
      </c>
      <c r="AO10" s="101"/>
      <c r="AP10" s="104"/>
      <c r="AQ10" s="105"/>
      <c r="AR10" s="85">
        <f t="shared" si="1"/>
        <v>0</v>
      </c>
      <c r="AS10" s="95"/>
      <c r="AT10" s="106"/>
    </row>
    <row r="11" spans="1:46" x14ac:dyDescent="0.3">
      <c r="B11" s="107">
        <f t="shared" si="2"/>
        <v>8</v>
      </c>
      <c r="C11" s="93"/>
      <c r="D11" s="94"/>
      <c r="E11" s="93"/>
      <c r="F11" s="94"/>
      <c r="G11" s="95"/>
      <c r="H11" s="95"/>
      <c r="I11" s="94"/>
      <c r="J11" s="95"/>
      <c r="K11" s="93"/>
      <c r="L11" s="93"/>
      <c r="M11" s="93"/>
      <c r="N11" s="93"/>
      <c r="O11" s="93"/>
      <c r="P11" s="93"/>
      <c r="Q11" s="96"/>
      <c r="R11" s="97"/>
      <c r="S11" s="94"/>
      <c r="T11" s="93"/>
      <c r="U11" s="94"/>
      <c r="V11" s="94"/>
      <c r="W11" s="98"/>
      <c r="X11" s="98"/>
      <c r="Y11" s="99"/>
      <c r="Z11" s="100"/>
      <c r="AA11" s="98"/>
      <c r="AB11" s="93"/>
      <c r="AC11" s="93"/>
      <c r="AD11" s="98"/>
      <c r="AE11" s="98"/>
      <c r="AF11" s="93"/>
      <c r="AG11" s="93"/>
      <c r="AH11" s="94"/>
      <c r="AI11" s="94"/>
      <c r="AJ11" s="101"/>
      <c r="AK11" s="101"/>
      <c r="AL11" s="102"/>
      <c r="AM11" s="103"/>
      <c r="AN11" s="56">
        <f t="shared" si="0"/>
        <v>0</v>
      </c>
      <c r="AO11" s="101"/>
      <c r="AP11" s="104"/>
      <c r="AQ11" s="105"/>
      <c r="AR11" s="85">
        <f t="shared" si="1"/>
        <v>0</v>
      </c>
      <c r="AS11" s="95"/>
      <c r="AT11" s="106"/>
    </row>
    <row r="12" spans="1:46" x14ac:dyDescent="0.3">
      <c r="B12" s="107">
        <f t="shared" si="2"/>
        <v>9</v>
      </c>
      <c r="C12" s="93"/>
      <c r="D12" s="94"/>
      <c r="E12" s="93"/>
      <c r="F12" s="94"/>
      <c r="G12" s="95"/>
      <c r="H12" s="95"/>
      <c r="I12" s="94"/>
      <c r="J12" s="95"/>
      <c r="K12" s="93"/>
      <c r="L12" s="93"/>
      <c r="M12" s="93"/>
      <c r="N12" s="93"/>
      <c r="O12" s="93"/>
      <c r="P12" s="93"/>
      <c r="Q12" s="96"/>
      <c r="R12" s="97"/>
      <c r="S12" s="94"/>
      <c r="T12" s="93"/>
      <c r="U12" s="94"/>
      <c r="V12" s="94"/>
      <c r="W12" s="98"/>
      <c r="X12" s="98"/>
      <c r="Y12" s="99"/>
      <c r="Z12" s="100"/>
      <c r="AA12" s="98"/>
      <c r="AB12" s="93"/>
      <c r="AC12" s="93"/>
      <c r="AD12" s="98"/>
      <c r="AE12" s="98"/>
      <c r="AF12" s="93"/>
      <c r="AG12" s="93"/>
      <c r="AH12" s="94"/>
      <c r="AI12" s="94"/>
      <c r="AJ12" s="101"/>
      <c r="AK12" s="101"/>
      <c r="AL12" s="102"/>
      <c r="AM12" s="103"/>
      <c r="AN12" s="56">
        <f t="shared" si="0"/>
        <v>0</v>
      </c>
      <c r="AO12" s="101"/>
      <c r="AP12" s="104"/>
      <c r="AQ12" s="105"/>
      <c r="AR12" s="85">
        <f t="shared" si="1"/>
        <v>0</v>
      </c>
      <c r="AS12" s="95"/>
      <c r="AT12" s="106"/>
    </row>
    <row r="13" spans="1:46" x14ac:dyDescent="0.3">
      <c r="B13" s="107">
        <f t="shared" si="2"/>
        <v>10</v>
      </c>
      <c r="C13" s="93"/>
      <c r="D13" s="94"/>
      <c r="E13" s="93"/>
      <c r="F13" s="94"/>
      <c r="G13" s="95"/>
      <c r="H13" s="95"/>
      <c r="I13" s="94"/>
      <c r="J13" s="95"/>
      <c r="K13" s="93"/>
      <c r="L13" s="93"/>
      <c r="M13" s="93"/>
      <c r="N13" s="93"/>
      <c r="O13" s="93"/>
      <c r="P13" s="93"/>
      <c r="Q13" s="96"/>
      <c r="R13" s="97"/>
      <c r="S13" s="94"/>
      <c r="T13" s="93"/>
      <c r="U13" s="94"/>
      <c r="V13" s="94"/>
      <c r="W13" s="98"/>
      <c r="X13" s="98"/>
      <c r="Y13" s="99"/>
      <c r="Z13" s="100"/>
      <c r="AA13" s="98"/>
      <c r="AB13" s="93"/>
      <c r="AC13" s="93"/>
      <c r="AD13" s="98"/>
      <c r="AE13" s="98"/>
      <c r="AF13" s="93"/>
      <c r="AG13" s="93"/>
      <c r="AH13" s="94"/>
      <c r="AI13" s="94"/>
      <c r="AJ13" s="101"/>
      <c r="AK13" s="101"/>
      <c r="AL13" s="102"/>
      <c r="AM13" s="103"/>
      <c r="AN13" s="56">
        <f t="shared" si="0"/>
        <v>0</v>
      </c>
      <c r="AO13" s="101"/>
      <c r="AP13" s="104"/>
      <c r="AQ13" s="105"/>
      <c r="AR13" s="85">
        <f t="shared" si="1"/>
        <v>0</v>
      </c>
      <c r="AS13" s="95"/>
      <c r="AT13" s="106"/>
    </row>
    <row r="14" spans="1:46" x14ac:dyDescent="0.3">
      <c r="B14" s="107">
        <f t="shared" si="2"/>
        <v>11</v>
      </c>
      <c r="C14" s="93"/>
      <c r="D14" s="94"/>
      <c r="E14" s="93"/>
      <c r="F14" s="94"/>
      <c r="G14" s="95"/>
      <c r="H14" s="95"/>
      <c r="I14" s="94"/>
      <c r="J14" s="95"/>
      <c r="K14" s="93"/>
      <c r="L14" s="93"/>
      <c r="M14" s="93"/>
      <c r="N14" s="93"/>
      <c r="O14" s="93"/>
      <c r="P14" s="93"/>
      <c r="Q14" s="96"/>
      <c r="R14" s="97"/>
      <c r="S14" s="94"/>
      <c r="T14" s="93"/>
      <c r="U14" s="94"/>
      <c r="V14" s="94"/>
      <c r="W14" s="98"/>
      <c r="X14" s="98"/>
      <c r="Y14" s="99"/>
      <c r="Z14" s="100"/>
      <c r="AA14" s="98"/>
      <c r="AB14" s="93"/>
      <c r="AC14" s="93"/>
      <c r="AD14" s="98"/>
      <c r="AE14" s="98"/>
      <c r="AF14" s="93"/>
      <c r="AG14" s="93"/>
      <c r="AH14" s="94"/>
      <c r="AI14" s="94"/>
      <c r="AJ14" s="101"/>
      <c r="AK14" s="101"/>
      <c r="AL14" s="102"/>
      <c r="AM14" s="103"/>
      <c r="AN14" s="56">
        <f t="shared" si="0"/>
        <v>0</v>
      </c>
      <c r="AO14" s="101"/>
      <c r="AP14" s="104"/>
      <c r="AQ14" s="105"/>
      <c r="AR14" s="85">
        <f t="shared" si="1"/>
        <v>0</v>
      </c>
      <c r="AS14" s="95"/>
      <c r="AT14" s="106"/>
    </row>
    <row r="15" spans="1:46" x14ac:dyDescent="0.3">
      <c r="B15" s="107">
        <f t="shared" si="2"/>
        <v>12</v>
      </c>
      <c r="C15" s="93"/>
      <c r="D15" s="94"/>
      <c r="E15" s="93"/>
      <c r="F15" s="94"/>
      <c r="G15" s="95"/>
      <c r="H15" s="95"/>
      <c r="I15" s="94"/>
      <c r="J15" s="95"/>
      <c r="K15" s="93"/>
      <c r="L15" s="93"/>
      <c r="M15" s="93"/>
      <c r="N15" s="93"/>
      <c r="O15" s="93"/>
      <c r="P15" s="93"/>
      <c r="Q15" s="96"/>
      <c r="R15" s="97"/>
      <c r="S15" s="94"/>
      <c r="T15" s="93"/>
      <c r="U15" s="94"/>
      <c r="V15" s="94"/>
      <c r="W15" s="98"/>
      <c r="X15" s="98"/>
      <c r="Y15" s="99"/>
      <c r="Z15" s="100"/>
      <c r="AA15" s="98"/>
      <c r="AB15" s="93"/>
      <c r="AC15" s="93"/>
      <c r="AD15" s="98"/>
      <c r="AE15" s="98"/>
      <c r="AF15" s="93"/>
      <c r="AG15" s="93"/>
      <c r="AH15" s="94"/>
      <c r="AI15" s="94"/>
      <c r="AJ15" s="101"/>
      <c r="AK15" s="101"/>
      <c r="AL15" s="102"/>
      <c r="AM15" s="103"/>
      <c r="AN15" s="56">
        <f t="shared" si="0"/>
        <v>0</v>
      </c>
      <c r="AO15" s="101"/>
      <c r="AP15" s="104"/>
      <c r="AQ15" s="105"/>
      <c r="AR15" s="85">
        <f t="shared" si="1"/>
        <v>0</v>
      </c>
      <c r="AS15" s="95"/>
      <c r="AT15" s="106"/>
    </row>
    <row r="16" spans="1:46" x14ac:dyDescent="0.3">
      <c r="B16" s="107">
        <f t="shared" si="2"/>
        <v>13</v>
      </c>
      <c r="C16" s="93"/>
      <c r="D16" s="94"/>
      <c r="E16" s="93"/>
      <c r="F16" s="94"/>
      <c r="G16" s="95"/>
      <c r="H16" s="95"/>
      <c r="I16" s="94"/>
      <c r="J16" s="95"/>
      <c r="K16" s="93"/>
      <c r="L16" s="93"/>
      <c r="M16" s="93"/>
      <c r="N16" s="93"/>
      <c r="O16" s="93"/>
      <c r="P16" s="93"/>
      <c r="Q16" s="96"/>
      <c r="R16" s="97"/>
      <c r="S16" s="94"/>
      <c r="T16" s="93"/>
      <c r="U16" s="94"/>
      <c r="V16" s="94"/>
      <c r="W16" s="98"/>
      <c r="X16" s="98"/>
      <c r="Y16" s="99"/>
      <c r="Z16" s="100"/>
      <c r="AA16" s="98"/>
      <c r="AB16" s="93"/>
      <c r="AC16" s="93"/>
      <c r="AD16" s="98"/>
      <c r="AE16" s="98"/>
      <c r="AF16" s="93"/>
      <c r="AG16" s="93"/>
      <c r="AH16" s="94"/>
      <c r="AI16" s="94"/>
      <c r="AJ16" s="101"/>
      <c r="AK16" s="101"/>
      <c r="AL16" s="102"/>
      <c r="AM16" s="103"/>
      <c r="AN16" s="56">
        <f t="shared" si="0"/>
        <v>0</v>
      </c>
      <c r="AO16" s="101"/>
      <c r="AP16" s="104"/>
      <c r="AQ16" s="105"/>
      <c r="AR16" s="85">
        <f t="shared" si="1"/>
        <v>0</v>
      </c>
      <c r="AS16" s="95"/>
      <c r="AT16" s="106"/>
    </row>
    <row r="17" spans="2:46" x14ac:dyDescent="0.3">
      <c r="B17" s="107">
        <f t="shared" si="2"/>
        <v>14</v>
      </c>
      <c r="C17" s="93"/>
      <c r="D17" s="94"/>
      <c r="E17" s="93"/>
      <c r="F17" s="94"/>
      <c r="G17" s="95"/>
      <c r="H17" s="95"/>
      <c r="I17" s="94"/>
      <c r="J17" s="95"/>
      <c r="K17" s="93"/>
      <c r="L17" s="93"/>
      <c r="M17" s="93"/>
      <c r="N17" s="93"/>
      <c r="O17" s="93"/>
      <c r="P17" s="93"/>
      <c r="Q17" s="96"/>
      <c r="R17" s="97"/>
      <c r="S17" s="94"/>
      <c r="T17" s="93"/>
      <c r="U17" s="94"/>
      <c r="V17" s="94"/>
      <c r="W17" s="98"/>
      <c r="X17" s="98"/>
      <c r="Y17" s="99"/>
      <c r="Z17" s="100"/>
      <c r="AA17" s="98"/>
      <c r="AB17" s="93"/>
      <c r="AC17" s="93"/>
      <c r="AD17" s="98"/>
      <c r="AE17" s="98"/>
      <c r="AF17" s="93"/>
      <c r="AG17" s="93"/>
      <c r="AH17" s="94"/>
      <c r="AI17" s="94"/>
      <c r="AJ17" s="101"/>
      <c r="AK17" s="101"/>
      <c r="AL17" s="102"/>
      <c r="AM17" s="103"/>
      <c r="AN17" s="56">
        <f t="shared" si="0"/>
        <v>0</v>
      </c>
      <c r="AO17" s="101"/>
      <c r="AP17" s="104"/>
      <c r="AQ17" s="105"/>
      <c r="AR17" s="85">
        <f t="shared" si="1"/>
        <v>0</v>
      </c>
      <c r="AS17" s="95"/>
      <c r="AT17" s="106"/>
    </row>
    <row r="18" spans="2:46" x14ac:dyDescent="0.3">
      <c r="B18" s="107">
        <f t="shared" si="2"/>
        <v>15</v>
      </c>
      <c r="C18" s="93"/>
      <c r="D18" s="94"/>
      <c r="E18" s="93"/>
      <c r="F18" s="94"/>
      <c r="G18" s="95"/>
      <c r="H18" s="95"/>
      <c r="I18" s="94"/>
      <c r="J18" s="95"/>
      <c r="K18" s="93"/>
      <c r="L18" s="93"/>
      <c r="M18" s="93"/>
      <c r="N18" s="93"/>
      <c r="O18" s="93"/>
      <c r="P18" s="93"/>
      <c r="Q18" s="96"/>
      <c r="R18" s="97"/>
      <c r="S18" s="94"/>
      <c r="T18" s="93"/>
      <c r="U18" s="94"/>
      <c r="V18" s="94"/>
      <c r="W18" s="98"/>
      <c r="X18" s="98"/>
      <c r="Y18" s="99"/>
      <c r="Z18" s="100"/>
      <c r="AA18" s="98"/>
      <c r="AB18" s="93"/>
      <c r="AC18" s="93"/>
      <c r="AD18" s="98"/>
      <c r="AE18" s="98"/>
      <c r="AF18" s="93"/>
      <c r="AG18" s="93"/>
      <c r="AH18" s="94"/>
      <c r="AI18" s="94"/>
      <c r="AJ18" s="101"/>
      <c r="AK18" s="101"/>
      <c r="AL18" s="102"/>
      <c r="AM18" s="103"/>
      <c r="AN18" s="56">
        <f t="shared" si="0"/>
        <v>0</v>
      </c>
      <c r="AO18" s="101"/>
      <c r="AP18" s="104"/>
      <c r="AQ18" s="105"/>
      <c r="AR18" s="85">
        <f t="shared" si="1"/>
        <v>0</v>
      </c>
      <c r="AS18" s="95"/>
      <c r="AT18" s="106"/>
    </row>
    <row r="19" spans="2:46" x14ac:dyDescent="0.3">
      <c r="B19" s="107">
        <f t="shared" si="2"/>
        <v>16</v>
      </c>
      <c r="C19" s="93"/>
      <c r="D19" s="94"/>
      <c r="E19" s="93"/>
      <c r="F19" s="94"/>
      <c r="G19" s="95"/>
      <c r="H19" s="95"/>
      <c r="I19" s="94"/>
      <c r="J19" s="95"/>
      <c r="K19" s="93"/>
      <c r="L19" s="93"/>
      <c r="M19" s="93"/>
      <c r="N19" s="93"/>
      <c r="O19" s="93"/>
      <c r="P19" s="93"/>
      <c r="Q19" s="96"/>
      <c r="R19" s="97"/>
      <c r="S19" s="94"/>
      <c r="T19" s="93"/>
      <c r="U19" s="94"/>
      <c r="V19" s="94"/>
      <c r="W19" s="98"/>
      <c r="X19" s="98"/>
      <c r="Y19" s="99"/>
      <c r="Z19" s="100"/>
      <c r="AA19" s="98"/>
      <c r="AB19" s="93"/>
      <c r="AC19" s="93"/>
      <c r="AD19" s="98"/>
      <c r="AE19" s="98"/>
      <c r="AF19" s="93"/>
      <c r="AG19" s="93"/>
      <c r="AH19" s="94"/>
      <c r="AI19" s="94"/>
      <c r="AJ19" s="101"/>
      <c r="AK19" s="101"/>
      <c r="AL19" s="102"/>
      <c r="AM19" s="103"/>
      <c r="AN19" s="56">
        <f t="shared" si="0"/>
        <v>0</v>
      </c>
      <c r="AO19" s="101"/>
      <c r="AP19" s="104"/>
      <c r="AQ19" s="105"/>
      <c r="AR19" s="85">
        <f t="shared" si="1"/>
        <v>0</v>
      </c>
      <c r="AS19" s="95"/>
      <c r="AT19" s="106"/>
    </row>
    <row r="20" spans="2:46" x14ac:dyDescent="0.3">
      <c r="B20" s="107">
        <f t="shared" si="2"/>
        <v>17</v>
      </c>
      <c r="C20" s="93"/>
      <c r="D20" s="94"/>
      <c r="E20" s="93"/>
      <c r="F20" s="94"/>
      <c r="G20" s="95"/>
      <c r="H20" s="95"/>
      <c r="I20" s="94"/>
      <c r="J20" s="95"/>
      <c r="K20" s="93"/>
      <c r="L20" s="93"/>
      <c r="M20" s="93"/>
      <c r="N20" s="93"/>
      <c r="O20" s="93"/>
      <c r="P20" s="93"/>
      <c r="Q20" s="96"/>
      <c r="R20" s="97"/>
      <c r="S20" s="94"/>
      <c r="T20" s="93"/>
      <c r="U20" s="94"/>
      <c r="V20" s="94"/>
      <c r="W20" s="98"/>
      <c r="X20" s="98"/>
      <c r="Y20" s="99"/>
      <c r="Z20" s="100"/>
      <c r="AA20" s="98"/>
      <c r="AB20" s="93"/>
      <c r="AC20" s="93"/>
      <c r="AD20" s="98"/>
      <c r="AE20" s="98"/>
      <c r="AF20" s="93"/>
      <c r="AG20" s="93"/>
      <c r="AH20" s="94"/>
      <c r="AI20" s="94"/>
      <c r="AJ20" s="101"/>
      <c r="AK20" s="101"/>
      <c r="AL20" s="102"/>
      <c r="AM20" s="103"/>
      <c r="AN20" s="56">
        <f t="shared" si="0"/>
        <v>0</v>
      </c>
      <c r="AO20" s="101"/>
      <c r="AP20" s="104"/>
      <c r="AQ20" s="105"/>
      <c r="AR20" s="85">
        <f t="shared" si="1"/>
        <v>0</v>
      </c>
      <c r="AS20" s="95"/>
      <c r="AT20" s="106"/>
    </row>
    <row r="21" spans="2:46" x14ac:dyDescent="0.3">
      <c r="B21" s="107">
        <f t="shared" si="2"/>
        <v>18</v>
      </c>
      <c r="C21" s="93"/>
      <c r="D21" s="94"/>
      <c r="E21" s="93"/>
      <c r="F21" s="94"/>
      <c r="G21" s="95"/>
      <c r="H21" s="95"/>
      <c r="I21" s="94"/>
      <c r="J21" s="95"/>
      <c r="K21" s="93"/>
      <c r="L21" s="93"/>
      <c r="M21" s="93"/>
      <c r="N21" s="93"/>
      <c r="O21" s="93"/>
      <c r="P21" s="93"/>
      <c r="Q21" s="96"/>
      <c r="R21" s="97"/>
      <c r="S21" s="94"/>
      <c r="T21" s="93"/>
      <c r="U21" s="94"/>
      <c r="V21" s="94"/>
      <c r="W21" s="98"/>
      <c r="X21" s="98"/>
      <c r="Y21" s="99"/>
      <c r="Z21" s="100"/>
      <c r="AA21" s="98"/>
      <c r="AB21" s="93"/>
      <c r="AC21" s="93"/>
      <c r="AD21" s="98"/>
      <c r="AE21" s="98"/>
      <c r="AF21" s="93"/>
      <c r="AG21" s="93"/>
      <c r="AH21" s="94"/>
      <c r="AI21" s="94"/>
      <c r="AJ21" s="101"/>
      <c r="AK21" s="101"/>
      <c r="AL21" s="102"/>
      <c r="AM21" s="103"/>
      <c r="AN21" s="56">
        <f t="shared" si="0"/>
        <v>0</v>
      </c>
      <c r="AO21" s="101"/>
      <c r="AP21" s="104"/>
      <c r="AQ21" s="105"/>
      <c r="AR21" s="85">
        <f t="shared" si="1"/>
        <v>0</v>
      </c>
      <c r="AS21" s="95"/>
      <c r="AT21" s="106"/>
    </row>
    <row r="22" spans="2:46" x14ac:dyDescent="0.3">
      <c r="B22" s="107">
        <f t="shared" si="2"/>
        <v>19</v>
      </c>
      <c r="C22" s="93"/>
      <c r="D22" s="94"/>
      <c r="E22" s="93"/>
      <c r="F22" s="94"/>
      <c r="G22" s="95"/>
      <c r="H22" s="95"/>
      <c r="I22" s="94"/>
      <c r="J22" s="95"/>
      <c r="K22" s="93"/>
      <c r="L22" s="93"/>
      <c r="M22" s="93"/>
      <c r="N22" s="93"/>
      <c r="O22" s="93"/>
      <c r="P22" s="93"/>
      <c r="Q22" s="96"/>
      <c r="R22" s="97"/>
      <c r="S22" s="94"/>
      <c r="T22" s="93"/>
      <c r="U22" s="94"/>
      <c r="V22" s="94"/>
      <c r="W22" s="98"/>
      <c r="X22" s="98"/>
      <c r="Y22" s="99"/>
      <c r="Z22" s="100"/>
      <c r="AA22" s="98"/>
      <c r="AB22" s="93"/>
      <c r="AC22" s="93"/>
      <c r="AD22" s="98"/>
      <c r="AE22" s="98"/>
      <c r="AF22" s="93"/>
      <c r="AG22" s="93"/>
      <c r="AH22" s="94"/>
      <c r="AI22" s="94"/>
      <c r="AJ22" s="101"/>
      <c r="AK22" s="101"/>
      <c r="AL22" s="102"/>
      <c r="AM22" s="103"/>
      <c r="AN22" s="56">
        <f t="shared" si="0"/>
        <v>0</v>
      </c>
      <c r="AO22" s="101"/>
      <c r="AP22" s="104"/>
      <c r="AQ22" s="105"/>
      <c r="AR22" s="85">
        <f t="shared" si="1"/>
        <v>0</v>
      </c>
      <c r="AS22" s="95"/>
      <c r="AT22" s="106"/>
    </row>
    <row r="23" spans="2:46" x14ac:dyDescent="0.3">
      <c r="B23" s="107">
        <f t="shared" si="2"/>
        <v>20</v>
      </c>
      <c r="C23" s="93"/>
      <c r="D23" s="94"/>
      <c r="E23" s="93"/>
      <c r="F23" s="94"/>
      <c r="G23" s="95"/>
      <c r="H23" s="95"/>
      <c r="I23" s="94"/>
      <c r="J23" s="95"/>
      <c r="K23" s="93"/>
      <c r="L23" s="93"/>
      <c r="M23" s="93"/>
      <c r="N23" s="93"/>
      <c r="O23" s="93"/>
      <c r="P23" s="93"/>
      <c r="Q23" s="96"/>
      <c r="R23" s="97"/>
      <c r="S23" s="94"/>
      <c r="T23" s="93"/>
      <c r="U23" s="94"/>
      <c r="V23" s="94"/>
      <c r="W23" s="98"/>
      <c r="X23" s="98"/>
      <c r="Y23" s="99"/>
      <c r="Z23" s="100"/>
      <c r="AA23" s="98"/>
      <c r="AB23" s="93"/>
      <c r="AC23" s="93"/>
      <c r="AD23" s="98"/>
      <c r="AE23" s="98"/>
      <c r="AF23" s="93"/>
      <c r="AG23" s="93"/>
      <c r="AH23" s="94"/>
      <c r="AI23" s="94"/>
      <c r="AJ23" s="101"/>
      <c r="AK23" s="101"/>
      <c r="AL23" s="102"/>
      <c r="AM23" s="103"/>
      <c r="AN23" s="56">
        <f t="shared" si="0"/>
        <v>0</v>
      </c>
      <c r="AO23" s="101"/>
      <c r="AP23" s="104"/>
      <c r="AQ23" s="105"/>
      <c r="AR23" s="85">
        <f t="shared" si="1"/>
        <v>0</v>
      </c>
      <c r="AS23" s="95"/>
      <c r="AT23" s="106"/>
    </row>
    <row r="24" spans="2:46" x14ac:dyDescent="0.3">
      <c r="B24" s="107">
        <f t="shared" si="2"/>
        <v>21</v>
      </c>
      <c r="C24" s="93"/>
      <c r="D24" s="94"/>
      <c r="E24" s="93"/>
      <c r="F24" s="94"/>
      <c r="G24" s="95"/>
      <c r="H24" s="95"/>
      <c r="I24" s="94"/>
      <c r="J24" s="95"/>
      <c r="K24" s="93"/>
      <c r="L24" s="93"/>
      <c r="M24" s="93"/>
      <c r="N24" s="93"/>
      <c r="O24" s="93"/>
      <c r="P24" s="93"/>
      <c r="Q24" s="96"/>
      <c r="R24" s="97"/>
      <c r="S24" s="94"/>
      <c r="T24" s="93"/>
      <c r="U24" s="94"/>
      <c r="V24" s="94"/>
      <c r="W24" s="98"/>
      <c r="X24" s="98"/>
      <c r="Y24" s="99"/>
      <c r="Z24" s="100"/>
      <c r="AA24" s="98"/>
      <c r="AB24" s="93"/>
      <c r="AC24" s="93"/>
      <c r="AD24" s="98"/>
      <c r="AE24" s="98"/>
      <c r="AF24" s="93"/>
      <c r="AG24" s="93"/>
      <c r="AH24" s="94"/>
      <c r="AI24" s="94"/>
      <c r="AJ24" s="101"/>
      <c r="AK24" s="101"/>
      <c r="AL24" s="102"/>
      <c r="AM24" s="103"/>
      <c r="AN24" s="56">
        <f t="shared" si="0"/>
        <v>0</v>
      </c>
      <c r="AO24" s="101"/>
      <c r="AP24" s="104"/>
      <c r="AQ24" s="105"/>
      <c r="AR24" s="85">
        <f t="shared" si="1"/>
        <v>0</v>
      </c>
      <c r="AS24" s="95"/>
      <c r="AT24" s="106"/>
    </row>
    <row r="25" spans="2:46" x14ac:dyDescent="0.3">
      <c r="B25" s="107">
        <f t="shared" si="2"/>
        <v>22</v>
      </c>
      <c r="C25" s="93"/>
      <c r="D25" s="94"/>
      <c r="E25" s="93"/>
      <c r="F25" s="94"/>
      <c r="G25" s="95"/>
      <c r="H25" s="95"/>
      <c r="I25" s="94"/>
      <c r="J25" s="95"/>
      <c r="K25" s="93"/>
      <c r="L25" s="93"/>
      <c r="M25" s="93"/>
      <c r="N25" s="93"/>
      <c r="O25" s="93"/>
      <c r="P25" s="93"/>
      <c r="Q25" s="96"/>
      <c r="R25" s="97"/>
      <c r="S25" s="94"/>
      <c r="T25" s="93"/>
      <c r="U25" s="94"/>
      <c r="V25" s="94"/>
      <c r="W25" s="98"/>
      <c r="X25" s="98"/>
      <c r="Y25" s="99"/>
      <c r="Z25" s="100"/>
      <c r="AA25" s="98"/>
      <c r="AB25" s="93"/>
      <c r="AC25" s="93"/>
      <c r="AD25" s="98"/>
      <c r="AE25" s="98"/>
      <c r="AF25" s="93"/>
      <c r="AG25" s="93"/>
      <c r="AH25" s="94"/>
      <c r="AI25" s="94"/>
      <c r="AJ25" s="101"/>
      <c r="AK25" s="101"/>
      <c r="AL25" s="102"/>
      <c r="AM25" s="103"/>
      <c r="AN25" s="56">
        <f t="shared" si="0"/>
        <v>0</v>
      </c>
      <c r="AO25" s="101"/>
      <c r="AP25" s="104"/>
      <c r="AQ25" s="105"/>
      <c r="AR25" s="85">
        <f t="shared" si="1"/>
        <v>0</v>
      </c>
      <c r="AS25" s="95"/>
      <c r="AT25" s="106"/>
    </row>
    <row r="26" spans="2:46" x14ac:dyDescent="0.3">
      <c r="B26" s="107">
        <f t="shared" si="2"/>
        <v>23</v>
      </c>
      <c r="C26" s="93"/>
      <c r="D26" s="94"/>
      <c r="E26" s="93"/>
      <c r="F26" s="94"/>
      <c r="G26" s="95"/>
      <c r="H26" s="95"/>
      <c r="I26" s="94"/>
      <c r="J26" s="95"/>
      <c r="K26" s="93"/>
      <c r="L26" s="93"/>
      <c r="M26" s="93"/>
      <c r="N26" s="93"/>
      <c r="O26" s="93"/>
      <c r="P26" s="93"/>
      <c r="Q26" s="96"/>
      <c r="R26" s="97"/>
      <c r="S26" s="94"/>
      <c r="T26" s="93"/>
      <c r="U26" s="94"/>
      <c r="V26" s="94"/>
      <c r="W26" s="98"/>
      <c r="X26" s="98"/>
      <c r="Y26" s="99"/>
      <c r="Z26" s="100"/>
      <c r="AA26" s="98"/>
      <c r="AB26" s="93"/>
      <c r="AC26" s="93"/>
      <c r="AD26" s="98"/>
      <c r="AE26" s="98"/>
      <c r="AF26" s="93"/>
      <c r="AG26" s="93"/>
      <c r="AH26" s="94"/>
      <c r="AI26" s="94"/>
      <c r="AJ26" s="101"/>
      <c r="AK26" s="101"/>
      <c r="AL26" s="102"/>
      <c r="AM26" s="103"/>
      <c r="AN26" s="56">
        <f t="shared" si="0"/>
        <v>0</v>
      </c>
      <c r="AO26" s="101"/>
      <c r="AP26" s="104"/>
      <c r="AQ26" s="105"/>
      <c r="AR26" s="85">
        <f t="shared" si="1"/>
        <v>0</v>
      </c>
      <c r="AS26" s="95"/>
      <c r="AT26" s="106"/>
    </row>
    <row r="27" spans="2:46" x14ac:dyDescent="0.3">
      <c r="B27" s="107">
        <f t="shared" si="2"/>
        <v>24</v>
      </c>
      <c r="C27" s="93"/>
      <c r="D27" s="94"/>
      <c r="E27" s="93"/>
      <c r="F27" s="94"/>
      <c r="G27" s="95"/>
      <c r="H27" s="95"/>
      <c r="I27" s="94"/>
      <c r="J27" s="95"/>
      <c r="K27" s="93"/>
      <c r="L27" s="93"/>
      <c r="M27" s="93"/>
      <c r="N27" s="93"/>
      <c r="O27" s="93"/>
      <c r="P27" s="93"/>
      <c r="Q27" s="96"/>
      <c r="R27" s="97"/>
      <c r="S27" s="94"/>
      <c r="T27" s="93"/>
      <c r="U27" s="94"/>
      <c r="V27" s="94"/>
      <c r="W27" s="98"/>
      <c r="X27" s="98"/>
      <c r="Y27" s="99"/>
      <c r="Z27" s="100"/>
      <c r="AA27" s="98"/>
      <c r="AB27" s="93"/>
      <c r="AC27" s="93"/>
      <c r="AD27" s="98"/>
      <c r="AE27" s="98"/>
      <c r="AF27" s="93"/>
      <c r="AG27" s="93"/>
      <c r="AH27" s="94"/>
      <c r="AI27" s="94"/>
      <c r="AJ27" s="101"/>
      <c r="AK27" s="101"/>
      <c r="AL27" s="102"/>
      <c r="AM27" s="103"/>
      <c r="AN27" s="56">
        <f t="shared" si="0"/>
        <v>0</v>
      </c>
      <c r="AO27" s="101"/>
      <c r="AP27" s="104"/>
      <c r="AQ27" s="105"/>
      <c r="AR27" s="85">
        <f t="shared" si="1"/>
        <v>0</v>
      </c>
      <c r="AS27" s="95"/>
      <c r="AT27" s="106"/>
    </row>
    <row r="28" spans="2:46" x14ac:dyDescent="0.3">
      <c r="B28" s="107">
        <f t="shared" si="2"/>
        <v>25</v>
      </c>
      <c r="C28" s="93"/>
      <c r="D28" s="94"/>
      <c r="E28" s="93"/>
      <c r="F28" s="94"/>
      <c r="G28" s="95"/>
      <c r="H28" s="95"/>
      <c r="I28" s="94"/>
      <c r="J28" s="95"/>
      <c r="K28" s="93"/>
      <c r="L28" s="93"/>
      <c r="M28" s="93"/>
      <c r="N28" s="93"/>
      <c r="O28" s="93"/>
      <c r="P28" s="93"/>
      <c r="Q28" s="96"/>
      <c r="R28" s="97"/>
      <c r="S28" s="94"/>
      <c r="T28" s="93"/>
      <c r="U28" s="94"/>
      <c r="V28" s="94"/>
      <c r="W28" s="98"/>
      <c r="X28" s="98"/>
      <c r="Y28" s="99"/>
      <c r="Z28" s="100"/>
      <c r="AA28" s="98"/>
      <c r="AB28" s="93"/>
      <c r="AC28" s="93"/>
      <c r="AD28" s="98"/>
      <c r="AE28" s="98"/>
      <c r="AF28" s="93"/>
      <c r="AG28" s="93"/>
      <c r="AH28" s="94"/>
      <c r="AI28" s="94"/>
      <c r="AJ28" s="101"/>
      <c r="AK28" s="101"/>
      <c r="AL28" s="102"/>
      <c r="AM28" s="103"/>
      <c r="AN28" s="56">
        <f t="shared" si="0"/>
        <v>0</v>
      </c>
      <c r="AO28" s="101"/>
      <c r="AP28" s="104"/>
      <c r="AQ28" s="105"/>
      <c r="AR28" s="85">
        <f t="shared" si="1"/>
        <v>0</v>
      </c>
      <c r="AS28" s="95"/>
      <c r="AT28" s="106"/>
    </row>
    <row r="29" spans="2:46" x14ac:dyDescent="0.3">
      <c r="B29" s="107">
        <f t="shared" si="2"/>
        <v>26</v>
      </c>
      <c r="C29" s="93"/>
      <c r="D29" s="94"/>
      <c r="E29" s="93"/>
      <c r="F29" s="94"/>
      <c r="G29" s="95"/>
      <c r="H29" s="95"/>
      <c r="I29" s="94"/>
      <c r="J29" s="95"/>
      <c r="K29" s="93"/>
      <c r="L29" s="93"/>
      <c r="M29" s="93"/>
      <c r="N29" s="93"/>
      <c r="O29" s="93"/>
      <c r="P29" s="93"/>
      <c r="Q29" s="96"/>
      <c r="R29" s="97"/>
      <c r="S29" s="94"/>
      <c r="T29" s="93"/>
      <c r="U29" s="94"/>
      <c r="V29" s="94"/>
      <c r="W29" s="98"/>
      <c r="X29" s="98"/>
      <c r="Y29" s="99"/>
      <c r="Z29" s="100"/>
      <c r="AA29" s="98"/>
      <c r="AB29" s="93"/>
      <c r="AC29" s="93"/>
      <c r="AD29" s="98"/>
      <c r="AE29" s="98"/>
      <c r="AF29" s="93"/>
      <c r="AG29" s="93"/>
      <c r="AH29" s="94"/>
      <c r="AI29" s="94"/>
      <c r="AJ29" s="101"/>
      <c r="AK29" s="101"/>
      <c r="AL29" s="102"/>
      <c r="AM29" s="103"/>
      <c r="AN29" s="56">
        <f t="shared" si="0"/>
        <v>0</v>
      </c>
      <c r="AO29" s="101"/>
      <c r="AP29" s="104"/>
      <c r="AQ29" s="105"/>
      <c r="AR29" s="85">
        <f t="shared" si="1"/>
        <v>0</v>
      </c>
      <c r="AS29" s="95"/>
      <c r="AT29" s="106"/>
    </row>
    <row r="30" spans="2:46" x14ac:dyDescent="0.3">
      <c r="B30" s="107">
        <f t="shared" si="2"/>
        <v>27</v>
      </c>
      <c r="C30" s="93"/>
      <c r="D30" s="94"/>
      <c r="E30" s="93"/>
      <c r="F30" s="94"/>
      <c r="G30" s="95"/>
      <c r="H30" s="95"/>
      <c r="I30" s="94"/>
      <c r="J30" s="95"/>
      <c r="K30" s="93"/>
      <c r="L30" s="93"/>
      <c r="M30" s="93"/>
      <c r="N30" s="93"/>
      <c r="O30" s="93"/>
      <c r="P30" s="93"/>
      <c r="Q30" s="96"/>
      <c r="R30" s="97"/>
      <c r="S30" s="94"/>
      <c r="T30" s="93"/>
      <c r="U30" s="94"/>
      <c r="V30" s="94"/>
      <c r="W30" s="98"/>
      <c r="X30" s="98"/>
      <c r="Y30" s="99"/>
      <c r="Z30" s="100"/>
      <c r="AA30" s="98"/>
      <c r="AB30" s="93"/>
      <c r="AC30" s="93"/>
      <c r="AD30" s="98"/>
      <c r="AE30" s="98"/>
      <c r="AF30" s="93"/>
      <c r="AG30" s="93"/>
      <c r="AH30" s="94"/>
      <c r="AI30" s="94"/>
      <c r="AJ30" s="101"/>
      <c r="AK30" s="101"/>
      <c r="AL30" s="102"/>
      <c r="AM30" s="103"/>
      <c r="AN30" s="56">
        <f t="shared" si="0"/>
        <v>0</v>
      </c>
      <c r="AO30" s="101"/>
      <c r="AP30" s="104"/>
      <c r="AQ30" s="105"/>
      <c r="AR30" s="85">
        <f t="shared" si="1"/>
        <v>0</v>
      </c>
      <c r="AS30" s="95"/>
      <c r="AT30" s="106"/>
    </row>
    <row r="31" spans="2:46" x14ac:dyDescent="0.3">
      <c r="B31" s="107">
        <f t="shared" si="2"/>
        <v>28</v>
      </c>
      <c r="C31" s="93"/>
      <c r="D31" s="94"/>
      <c r="E31" s="93"/>
      <c r="F31" s="94"/>
      <c r="G31" s="95"/>
      <c r="H31" s="95"/>
      <c r="I31" s="94"/>
      <c r="J31" s="95"/>
      <c r="K31" s="93"/>
      <c r="L31" s="93"/>
      <c r="M31" s="93"/>
      <c r="N31" s="93"/>
      <c r="O31" s="93"/>
      <c r="P31" s="93"/>
      <c r="Q31" s="96"/>
      <c r="R31" s="97"/>
      <c r="S31" s="94"/>
      <c r="T31" s="93"/>
      <c r="U31" s="94"/>
      <c r="V31" s="94"/>
      <c r="W31" s="98"/>
      <c r="X31" s="98"/>
      <c r="Y31" s="99"/>
      <c r="Z31" s="100"/>
      <c r="AA31" s="98"/>
      <c r="AB31" s="93"/>
      <c r="AC31" s="93"/>
      <c r="AD31" s="98"/>
      <c r="AE31" s="98"/>
      <c r="AF31" s="93"/>
      <c r="AG31" s="93"/>
      <c r="AH31" s="94"/>
      <c r="AI31" s="94"/>
      <c r="AJ31" s="101"/>
      <c r="AK31" s="101"/>
      <c r="AL31" s="102"/>
      <c r="AM31" s="103"/>
      <c r="AN31" s="56">
        <f t="shared" si="0"/>
        <v>0</v>
      </c>
      <c r="AO31" s="101"/>
      <c r="AP31" s="104"/>
      <c r="AQ31" s="105"/>
      <c r="AR31" s="85">
        <f t="shared" si="1"/>
        <v>0</v>
      </c>
      <c r="AS31" s="95"/>
      <c r="AT31" s="106"/>
    </row>
    <row r="32" spans="2:46" x14ac:dyDescent="0.3">
      <c r="B32" s="107">
        <f t="shared" si="2"/>
        <v>29</v>
      </c>
      <c r="C32" s="93"/>
      <c r="D32" s="94"/>
      <c r="E32" s="93"/>
      <c r="F32" s="94"/>
      <c r="G32" s="95"/>
      <c r="H32" s="95"/>
      <c r="I32" s="94"/>
      <c r="J32" s="95"/>
      <c r="K32" s="93"/>
      <c r="L32" s="93"/>
      <c r="M32" s="93"/>
      <c r="N32" s="93"/>
      <c r="O32" s="93"/>
      <c r="P32" s="93"/>
      <c r="Q32" s="96"/>
      <c r="R32" s="97"/>
      <c r="S32" s="94"/>
      <c r="T32" s="93"/>
      <c r="U32" s="94"/>
      <c r="V32" s="94"/>
      <c r="W32" s="98"/>
      <c r="X32" s="98"/>
      <c r="Y32" s="99"/>
      <c r="Z32" s="100"/>
      <c r="AA32" s="98"/>
      <c r="AB32" s="93"/>
      <c r="AC32" s="93"/>
      <c r="AD32" s="98"/>
      <c r="AE32" s="98"/>
      <c r="AF32" s="93"/>
      <c r="AG32" s="93"/>
      <c r="AH32" s="94"/>
      <c r="AI32" s="94"/>
      <c r="AJ32" s="101"/>
      <c r="AK32" s="101"/>
      <c r="AL32" s="102"/>
      <c r="AM32" s="103"/>
      <c r="AN32" s="56">
        <f t="shared" si="0"/>
        <v>0</v>
      </c>
      <c r="AO32" s="101"/>
      <c r="AP32" s="104"/>
      <c r="AQ32" s="105"/>
      <c r="AR32" s="85">
        <f t="shared" si="1"/>
        <v>0</v>
      </c>
      <c r="AS32" s="95"/>
      <c r="AT32" s="106"/>
    </row>
    <row r="33" spans="2:46" x14ac:dyDescent="0.3">
      <c r="B33" s="107">
        <f t="shared" si="2"/>
        <v>30</v>
      </c>
      <c r="C33" s="93"/>
      <c r="D33" s="94"/>
      <c r="E33" s="93"/>
      <c r="F33" s="94"/>
      <c r="G33" s="95"/>
      <c r="H33" s="95"/>
      <c r="I33" s="94"/>
      <c r="J33" s="95"/>
      <c r="K33" s="93"/>
      <c r="L33" s="93"/>
      <c r="M33" s="93"/>
      <c r="N33" s="93"/>
      <c r="O33" s="93"/>
      <c r="P33" s="93"/>
      <c r="Q33" s="96"/>
      <c r="R33" s="97"/>
      <c r="S33" s="94"/>
      <c r="T33" s="93"/>
      <c r="U33" s="94"/>
      <c r="V33" s="94"/>
      <c r="W33" s="98"/>
      <c r="X33" s="98"/>
      <c r="Y33" s="99"/>
      <c r="Z33" s="100"/>
      <c r="AA33" s="98"/>
      <c r="AB33" s="93"/>
      <c r="AC33" s="93"/>
      <c r="AD33" s="98"/>
      <c r="AE33" s="98"/>
      <c r="AF33" s="93"/>
      <c r="AG33" s="93"/>
      <c r="AH33" s="94"/>
      <c r="AI33" s="94"/>
      <c r="AJ33" s="101"/>
      <c r="AK33" s="101"/>
      <c r="AL33" s="102"/>
      <c r="AM33" s="103"/>
      <c r="AN33" s="56">
        <f t="shared" si="0"/>
        <v>0</v>
      </c>
      <c r="AO33" s="101"/>
      <c r="AP33" s="104"/>
      <c r="AQ33" s="105"/>
      <c r="AR33" s="85">
        <f t="shared" si="1"/>
        <v>0</v>
      </c>
      <c r="AS33" s="95"/>
      <c r="AT33" s="106"/>
    </row>
    <row r="34" spans="2:46" x14ac:dyDescent="0.3">
      <c r="B34" s="107">
        <f t="shared" si="2"/>
        <v>31</v>
      </c>
      <c r="C34" s="93"/>
      <c r="D34" s="94"/>
      <c r="E34" s="93"/>
      <c r="F34" s="94"/>
      <c r="G34" s="95"/>
      <c r="H34" s="95"/>
      <c r="I34" s="94"/>
      <c r="J34" s="95"/>
      <c r="K34" s="93"/>
      <c r="L34" s="93"/>
      <c r="M34" s="93"/>
      <c r="N34" s="93"/>
      <c r="O34" s="93"/>
      <c r="P34" s="93"/>
      <c r="Q34" s="96"/>
      <c r="R34" s="97"/>
      <c r="S34" s="94"/>
      <c r="T34" s="93"/>
      <c r="U34" s="94"/>
      <c r="V34" s="94"/>
      <c r="W34" s="98"/>
      <c r="X34" s="98"/>
      <c r="Y34" s="99"/>
      <c r="Z34" s="100"/>
      <c r="AA34" s="98"/>
      <c r="AB34" s="93"/>
      <c r="AC34" s="93"/>
      <c r="AD34" s="98"/>
      <c r="AE34" s="98"/>
      <c r="AF34" s="93"/>
      <c r="AG34" s="93"/>
      <c r="AH34" s="94"/>
      <c r="AI34" s="94"/>
      <c r="AJ34" s="101"/>
      <c r="AK34" s="101"/>
      <c r="AL34" s="102"/>
      <c r="AM34" s="103"/>
      <c r="AN34" s="56">
        <f t="shared" si="0"/>
        <v>0</v>
      </c>
      <c r="AO34" s="101"/>
      <c r="AP34" s="104"/>
      <c r="AQ34" s="105"/>
      <c r="AR34" s="85">
        <f t="shared" si="1"/>
        <v>0</v>
      </c>
      <c r="AS34" s="95"/>
      <c r="AT34" s="106"/>
    </row>
    <row r="35" spans="2:46" x14ac:dyDescent="0.3">
      <c r="B35" s="107">
        <f t="shared" si="2"/>
        <v>32</v>
      </c>
      <c r="C35" s="93"/>
      <c r="D35" s="94"/>
      <c r="E35" s="93"/>
      <c r="F35" s="94"/>
      <c r="G35" s="95"/>
      <c r="H35" s="95"/>
      <c r="I35" s="94"/>
      <c r="J35" s="95"/>
      <c r="K35" s="93"/>
      <c r="L35" s="93"/>
      <c r="M35" s="93"/>
      <c r="N35" s="93"/>
      <c r="O35" s="93"/>
      <c r="P35" s="93"/>
      <c r="Q35" s="96"/>
      <c r="R35" s="97"/>
      <c r="S35" s="94"/>
      <c r="T35" s="93"/>
      <c r="U35" s="94"/>
      <c r="V35" s="94"/>
      <c r="W35" s="98"/>
      <c r="X35" s="98"/>
      <c r="Y35" s="99"/>
      <c r="Z35" s="100"/>
      <c r="AA35" s="98"/>
      <c r="AB35" s="93"/>
      <c r="AC35" s="93"/>
      <c r="AD35" s="98"/>
      <c r="AE35" s="98"/>
      <c r="AF35" s="93"/>
      <c r="AG35" s="93"/>
      <c r="AH35" s="94"/>
      <c r="AI35" s="94"/>
      <c r="AJ35" s="101"/>
      <c r="AK35" s="101"/>
      <c r="AL35" s="102"/>
      <c r="AM35" s="103"/>
      <c r="AN35" s="56">
        <f t="shared" si="0"/>
        <v>0</v>
      </c>
      <c r="AO35" s="101"/>
      <c r="AP35" s="104"/>
      <c r="AQ35" s="105"/>
      <c r="AR35" s="85">
        <f t="shared" si="1"/>
        <v>0</v>
      </c>
      <c r="AS35" s="95"/>
      <c r="AT35" s="106"/>
    </row>
    <row r="36" spans="2:46" x14ac:dyDescent="0.3">
      <c r="B36" s="107">
        <f t="shared" si="2"/>
        <v>33</v>
      </c>
      <c r="C36" s="93"/>
      <c r="D36" s="94"/>
      <c r="E36" s="93"/>
      <c r="F36" s="94"/>
      <c r="G36" s="95"/>
      <c r="H36" s="95"/>
      <c r="I36" s="94"/>
      <c r="J36" s="95"/>
      <c r="K36" s="93"/>
      <c r="L36" s="93"/>
      <c r="M36" s="93"/>
      <c r="N36" s="93"/>
      <c r="O36" s="93"/>
      <c r="P36" s="93"/>
      <c r="Q36" s="96"/>
      <c r="R36" s="97"/>
      <c r="S36" s="94"/>
      <c r="T36" s="93"/>
      <c r="U36" s="94"/>
      <c r="V36" s="94"/>
      <c r="W36" s="98"/>
      <c r="X36" s="98"/>
      <c r="Y36" s="99"/>
      <c r="Z36" s="100"/>
      <c r="AA36" s="98"/>
      <c r="AB36" s="93"/>
      <c r="AC36" s="93"/>
      <c r="AD36" s="98"/>
      <c r="AE36" s="98"/>
      <c r="AF36" s="93"/>
      <c r="AG36" s="93"/>
      <c r="AH36" s="94"/>
      <c r="AI36" s="94"/>
      <c r="AJ36" s="101"/>
      <c r="AK36" s="101"/>
      <c r="AL36" s="102"/>
      <c r="AM36" s="103"/>
      <c r="AN36" s="56">
        <f t="shared" si="0"/>
        <v>0</v>
      </c>
      <c r="AO36" s="101"/>
      <c r="AP36" s="104"/>
      <c r="AQ36" s="105"/>
      <c r="AR36" s="85">
        <f t="shared" si="1"/>
        <v>0</v>
      </c>
      <c r="AS36" s="95"/>
      <c r="AT36" s="106"/>
    </row>
    <row r="37" spans="2:46" x14ac:dyDescent="0.3">
      <c r="B37" s="107">
        <f t="shared" si="2"/>
        <v>34</v>
      </c>
      <c r="C37" s="93"/>
      <c r="D37" s="94"/>
      <c r="E37" s="93"/>
      <c r="F37" s="94"/>
      <c r="G37" s="95"/>
      <c r="H37" s="95"/>
      <c r="I37" s="94"/>
      <c r="J37" s="95"/>
      <c r="K37" s="93"/>
      <c r="L37" s="93"/>
      <c r="M37" s="93"/>
      <c r="N37" s="93"/>
      <c r="O37" s="93"/>
      <c r="P37" s="93"/>
      <c r="Q37" s="96"/>
      <c r="R37" s="97"/>
      <c r="S37" s="94"/>
      <c r="T37" s="93"/>
      <c r="U37" s="94"/>
      <c r="V37" s="94"/>
      <c r="W37" s="98"/>
      <c r="X37" s="98"/>
      <c r="Y37" s="99"/>
      <c r="Z37" s="100"/>
      <c r="AA37" s="98"/>
      <c r="AB37" s="93"/>
      <c r="AC37" s="93"/>
      <c r="AD37" s="98"/>
      <c r="AE37" s="98"/>
      <c r="AF37" s="93"/>
      <c r="AG37" s="93"/>
      <c r="AH37" s="94"/>
      <c r="AI37" s="94"/>
      <c r="AJ37" s="101"/>
      <c r="AK37" s="101"/>
      <c r="AL37" s="102"/>
      <c r="AM37" s="103"/>
      <c r="AN37" s="56">
        <f t="shared" si="0"/>
        <v>0</v>
      </c>
      <c r="AO37" s="101"/>
      <c r="AP37" s="104"/>
      <c r="AQ37" s="105"/>
      <c r="AR37" s="85">
        <f t="shared" si="1"/>
        <v>0</v>
      </c>
      <c r="AS37" s="95"/>
      <c r="AT37" s="106"/>
    </row>
    <row r="38" spans="2:46" x14ac:dyDescent="0.3">
      <c r="B38" s="107">
        <f t="shared" si="2"/>
        <v>35</v>
      </c>
      <c r="C38" s="93"/>
      <c r="D38" s="94"/>
      <c r="E38" s="93"/>
      <c r="F38" s="94"/>
      <c r="G38" s="95"/>
      <c r="H38" s="95"/>
      <c r="I38" s="94"/>
      <c r="J38" s="95"/>
      <c r="K38" s="93"/>
      <c r="L38" s="93"/>
      <c r="M38" s="93"/>
      <c r="N38" s="93"/>
      <c r="O38" s="93"/>
      <c r="P38" s="93"/>
      <c r="Q38" s="96"/>
      <c r="R38" s="97"/>
      <c r="S38" s="94"/>
      <c r="T38" s="93"/>
      <c r="U38" s="94"/>
      <c r="V38" s="94"/>
      <c r="W38" s="98"/>
      <c r="X38" s="98"/>
      <c r="Y38" s="99"/>
      <c r="Z38" s="100"/>
      <c r="AA38" s="98"/>
      <c r="AB38" s="93"/>
      <c r="AC38" s="93"/>
      <c r="AD38" s="98"/>
      <c r="AE38" s="98"/>
      <c r="AF38" s="93"/>
      <c r="AG38" s="93"/>
      <c r="AH38" s="94"/>
      <c r="AI38" s="94"/>
      <c r="AJ38" s="101"/>
      <c r="AK38" s="101"/>
      <c r="AL38" s="102"/>
      <c r="AM38" s="103"/>
      <c r="AN38" s="56">
        <f t="shared" si="0"/>
        <v>0</v>
      </c>
      <c r="AO38" s="101"/>
      <c r="AP38" s="104"/>
      <c r="AQ38" s="105"/>
      <c r="AR38" s="85">
        <f t="shared" si="1"/>
        <v>0</v>
      </c>
      <c r="AS38" s="95"/>
      <c r="AT38" s="106"/>
    </row>
    <row r="39" spans="2:46" x14ac:dyDescent="0.3">
      <c r="B39" s="107">
        <f t="shared" si="2"/>
        <v>36</v>
      </c>
      <c r="C39" s="93"/>
      <c r="D39" s="94"/>
      <c r="E39" s="93"/>
      <c r="F39" s="94"/>
      <c r="G39" s="95"/>
      <c r="H39" s="95"/>
      <c r="I39" s="94"/>
      <c r="J39" s="95"/>
      <c r="K39" s="93"/>
      <c r="L39" s="93"/>
      <c r="M39" s="93"/>
      <c r="N39" s="93"/>
      <c r="O39" s="93"/>
      <c r="P39" s="93"/>
      <c r="Q39" s="96"/>
      <c r="R39" s="97"/>
      <c r="S39" s="94"/>
      <c r="T39" s="93"/>
      <c r="U39" s="94"/>
      <c r="V39" s="94"/>
      <c r="W39" s="98"/>
      <c r="X39" s="98"/>
      <c r="Y39" s="99"/>
      <c r="Z39" s="100"/>
      <c r="AA39" s="98"/>
      <c r="AB39" s="93"/>
      <c r="AC39" s="93"/>
      <c r="AD39" s="98"/>
      <c r="AE39" s="98"/>
      <c r="AF39" s="93"/>
      <c r="AG39" s="93"/>
      <c r="AH39" s="94"/>
      <c r="AI39" s="94"/>
      <c r="AJ39" s="101"/>
      <c r="AK39" s="101"/>
      <c r="AL39" s="102"/>
      <c r="AM39" s="103"/>
      <c r="AN39" s="56">
        <f t="shared" si="0"/>
        <v>0</v>
      </c>
      <c r="AO39" s="101"/>
      <c r="AP39" s="104"/>
      <c r="AQ39" s="105"/>
      <c r="AR39" s="85">
        <f t="shared" si="1"/>
        <v>0</v>
      </c>
      <c r="AS39" s="95"/>
      <c r="AT39" s="106"/>
    </row>
    <row r="40" spans="2:46" x14ac:dyDescent="0.3">
      <c r="B40" s="107">
        <f t="shared" si="2"/>
        <v>37</v>
      </c>
      <c r="C40" s="93"/>
      <c r="D40" s="94"/>
      <c r="E40" s="93"/>
      <c r="F40" s="94"/>
      <c r="G40" s="95"/>
      <c r="H40" s="95"/>
      <c r="I40" s="94"/>
      <c r="J40" s="95"/>
      <c r="K40" s="93"/>
      <c r="L40" s="93"/>
      <c r="M40" s="93"/>
      <c r="N40" s="93"/>
      <c r="O40" s="93"/>
      <c r="P40" s="93"/>
      <c r="Q40" s="96"/>
      <c r="R40" s="97"/>
      <c r="S40" s="94"/>
      <c r="T40" s="93"/>
      <c r="U40" s="94"/>
      <c r="V40" s="94"/>
      <c r="W40" s="98"/>
      <c r="X40" s="98"/>
      <c r="Y40" s="99"/>
      <c r="Z40" s="100"/>
      <c r="AA40" s="98"/>
      <c r="AB40" s="93"/>
      <c r="AC40" s="93"/>
      <c r="AD40" s="98"/>
      <c r="AE40" s="98"/>
      <c r="AF40" s="93"/>
      <c r="AG40" s="93"/>
      <c r="AH40" s="94"/>
      <c r="AI40" s="94"/>
      <c r="AJ40" s="101"/>
      <c r="AK40" s="101"/>
      <c r="AL40" s="102"/>
      <c r="AM40" s="103"/>
      <c r="AN40" s="56">
        <f t="shared" si="0"/>
        <v>0</v>
      </c>
      <c r="AO40" s="101"/>
      <c r="AP40" s="104"/>
      <c r="AQ40" s="105"/>
      <c r="AR40" s="85">
        <f t="shared" si="1"/>
        <v>0</v>
      </c>
      <c r="AS40" s="95"/>
      <c r="AT40" s="106"/>
    </row>
    <row r="41" spans="2:46" x14ac:dyDescent="0.3">
      <c r="B41" s="107">
        <f t="shared" si="2"/>
        <v>38</v>
      </c>
      <c r="C41" s="93"/>
      <c r="D41" s="94"/>
      <c r="E41" s="93"/>
      <c r="F41" s="94"/>
      <c r="G41" s="95"/>
      <c r="H41" s="95"/>
      <c r="I41" s="94"/>
      <c r="J41" s="95"/>
      <c r="K41" s="93"/>
      <c r="L41" s="93"/>
      <c r="M41" s="93"/>
      <c r="N41" s="93"/>
      <c r="O41" s="93"/>
      <c r="P41" s="93"/>
      <c r="Q41" s="96"/>
      <c r="R41" s="97"/>
      <c r="S41" s="94"/>
      <c r="T41" s="93"/>
      <c r="U41" s="94"/>
      <c r="V41" s="94"/>
      <c r="W41" s="98"/>
      <c r="X41" s="98"/>
      <c r="Y41" s="99"/>
      <c r="Z41" s="100"/>
      <c r="AA41" s="98"/>
      <c r="AB41" s="93"/>
      <c r="AC41" s="93"/>
      <c r="AD41" s="98"/>
      <c r="AE41" s="98"/>
      <c r="AF41" s="93"/>
      <c r="AG41" s="93"/>
      <c r="AH41" s="94"/>
      <c r="AI41" s="94"/>
      <c r="AJ41" s="101"/>
      <c r="AK41" s="101"/>
      <c r="AL41" s="102"/>
      <c r="AM41" s="103"/>
      <c r="AN41" s="56">
        <f t="shared" si="0"/>
        <v>0</v>
      </c>
      <c r="AO41" s="101"/>
      <c r="AP41" s="104"/>
      <c r="AQ41" s="105"/>
      <c r="AR41" s="85">
        <f t="shared" si="1"/>
        <v>0</v>
      </c>
      <c r="AS41" s="95"/>
      <c r="AT41" s="106"/>
    </row>
    <row r="42" spans="2:46" x14ac:dyDescent="0.3">
      <c r="B42" s="107">
        <f t="shared" si="2"/>
        <v>39</v>
      </c>
      <c r="C42" s="93"/>
      <c r="D42" s="94"/>
      <c r="E42" s="93"/>
      <c r="F42" s="94"/>
      <c r="G42" s="95"/>
      <c r="H42" s="95"/>
      <c r="I42" s="94"/>
      <c r="J42" s="95"/>
      <c r="K42" s="93"/>
      <c r="L42" s="93"/>
      <c r="M42" s="93"/>
      <c r="N42" s="93"/>
      <c r="O42" s="93"/>
      <c r="P42" s="93"/>
      <c r="Q42" s="96"/>
      <c r="R42" s="97"/>
      <c r="S42" s="94"/>
      <c r="T42" s="93"/>
      <c r="U42" s="94"/>
      <c r="V42" s="94"/>
      <c r="W42" s="98"/>
      <c r="X42" s="98"/>
      <c r="Y42" s="99"/>
      <c r="Z42" s="100"/>
      <c r="AA42" s="98"/>
      <c r="AB42" s="93"/>
      <c r="AC42" s="93"/>
      <c r="AD42" s="98"/>
      <c r="AE42" s="98"/>
      <c r="AF42" s="93"/>
      <c r="AG42" s="93"/>
      <c r="AH42" s="94"/>
      <c r="AI42" s="94"/>
      <c r="AJ42" s="101"/>
      <c r="AK42" s="101"/>
      <c r="AL42" s="102"/>
      <c r="AM42" s="103"/>
      <c r="AN42" s="56">
        <f t="shared" si="0"/>
        <v>0</v>
      </c>
      <c r="AO42" s="101"/>
      <c r="AP42" s="104"/>
      <c r="AQ42" s="105"/>
      <c r="AR42" s="85">
        <f t="shared" si="1"/>
        <v>0</v>
      </c>
      <c r="AS42" s="95"/>
      <c r="AT42" s="106"/>
    </row>
    <row r="43" spans="2:46" x14ac:dyDescent="0.3">
      <c r="B43" s="107">
        <f t="shared" si="2"/>
        <v>40</v>
      </c>
      <c r="C43" s="93"/>
      <c r="D43" s="94"/>
      <c r="E43" s="93"/>
      <c r="F43" s="94"/>
      <c r="G43" s="95"/>
      <c r="H43" s="95"/>
      <c r="I43" s="94"/>
      <c r="J43" s="95"/>
      <c r="K43" s="93"/>
      <c r="L43" s="93"/>
      <c r="M43" s="93"/>
      <c r="N43" s="93"/>
      <c r="O43" s="93"/>
      <c r="P43" s="93"/>
      <c r="Q43" s="96"/>
      <c r="R43" s="97"/>
      <c r="S43" s="94"/>
      <c r="T43" s="93"/>
      <c r="U43" s="94"/>
      <c r="V43" s="94"/>
      <c r="W43" s="98"/>
      <c r="X43" s="98"/>
      <c r="Y43" s="99"/>
      <c r="Z43" s="100"/>
      <c r="AA43" s="98"/>
      <c r="AB43" s="93"/>
      <c r="AC43" s="93"/>
      <c r="AD43" s="98"/>
      <c r="AE43" s="98"/>
      <c r="AF43" s="93"/>
      <c r="AG43" s="93"/>
      <c r="AH43" s="94"/>
      <c r="AI43" s="94"/>
      <c r="AJ43" s="101"/>
      <c r="AK43" s="101"/>
      <c r="AL43" s="102"/>
      <c r="AM43" s="103"/>
      <c r="AN43" s="56">
        <f t="shared" si="0"/>
        <v>0</v>
      </c>
      <c r="AO43" s="101"/>
      <c r="AP43" s="104"/>
      <c r="AQ43" s="105"/>
      <c r="AR43" s="85">
        <f t="shared" si="1"/>
        <v>0</v>
      </c>
      <c r="AS43" s="95"/>
      <c r="AT43" s="106"/>
    </row>
    <row r="44" spans="2:46" x14ac:dyDescent="0.3">
      <c r="B44" s="107">
        <f t="shared" si="2"/>
        <v>41</v>
      </c>
      <c r="C44" s="93"/>
      <c r="D44" s="94"/>
      <c r="E44" s="93"/>
      <c r="F44" s="94"/>
      <c r="G44" s="95"/>
      <c r="H44" s="95"/>
      <c r="I44" s="94"/>
      <c r="J44" s="95"/>
      <c r="K44" s="93"/>
      <c r="L44" s="93"/>
      <c r="M44" s="93"/>
      <c r="N44" s="93"/>
      <c r="O44" s="93"/>
      <c r="P44" s="93"/>
      <c r="Q44" s="96"/>
      <c r="R44" s="97"/>
      <c r="S44" s="94"/>
      <c r="T44" s="93"/>
      <c r="U44" s="94"/>
      <c r="V44" s="94"/>
      <c r="W44" s="98"/>
      <c r="X44" s="98"/>
      <c r="Y44" s="99"/>
      <c r="Z44" s="100"/>
      <c r="AA44" s="98"/>
      <c r="AB44" s="93"/>
      <c r="AC44" s="93"/>
      <c r="AD44" s="98"/>
      <c r="AE44" s="98"/>
      <c r="AF44" s="93"/>
      <c r="AG44" s="93"/>
      <c r="AH44" s="94"/>
      <c r="AI44" s="94"/>
      <c r="AJ44" s="101"/>
      <c r="AK44" s="101"/>
      <c r="AL44" s="102"/>
      <c r="AM44" s="103"/>
      <c r="AN44" s="56">
        <f t="shared" si="0"/>
        <v>0</v>
      </c>
      <c r="AO44" s="101"/>
      <c r="AP44" s="104"/>
      <c r="AQ44" s="105"/>
      <c r="AR44" s="85">
        <f t="shared" si="1"/>
        <v>0</v>
      </c>
      <c r="AS44" s="95"/>
      <c r="AT44" s="106"/>
    </row>
    <row r="45" spans="2:46" x14ac:dyDescent="0.3">
      <c r="B45" s="107">
        <f t="shared" si="2"/>
        <v>42</v>
      </c>
      <c r="C45" s="93"/>
      <c r="D45" s="94"/>
      <c r="E45" s="93"/>
      <c r="F45" s="94"/>
      <c r="G45" s="95"/>
      <c r="H45" s="95"/>
      <c r="I45" s="94"/>
      <c r="J45" s="95"/>
      <c r="K45" s="93"/>
      <c r="L45" s="93"/>
      <c r="M45" s="93"/>
      <c r="N45" s="93"/>
      <c r="O45" s="93"/>
      <c r="P45" s="93"/>
      <c r="Q45" s="96"/>
      <c r="R45" s="97"/>
      <c r="S45" s="94"/>
      <c r="T45" s="93"/>
      <c r="U45" s="94"/>
      <c r="V45" s="94"/>
      <c r="W45" s="98"/>
      <c r="X45" s="98"/>
      <c r="Y45" s="99"/>
      <c r="Z45" s="100"/>
      <c r="AA45" s="98"/>
      <c r="AB45" s="93"/>
      <c r="AC45" s="93"/>
      <c r="AD45" s="98"/>
      <c r="AE45" s="98"/>
      <c r="AF45" s="93"/>
      <c r="AG45" s="93"/>
      <c r="AH45" s="94"/>
      <c r="AI45" s="94"/>
      <c r="AJ45" s="101"/>
      <c r="AK45" s="101"/>
      <c r="AL45" s="102"/>
      <c r="AM45" s="103"/>
      <c r="AN45" s="56">
        <f t="shared" si="0"/>
        <v>0</v>
      </c>
      <c r="AO45" s="101"/>
      <c r="AP45" s="104"/>
      <c r="AQ45" s="105"/>
      <c r="AR45" s="85">
        <f t="shared" si="1"/>
        <v>0</v>
      </c>
      <c r="AS45" s="95"/>
      <c r="AT45" s="106"/>
    </row>
    <row r="46" spans="2:46" x14ac:dyDescent="0.3">
      <c r="B46" s="107">
        <f t="shared" si="2"/>
        <v>43</v>
      </c>
      <c r="C46" s="93"/>
      <c r="D46" s="94"/>
      <c r="E46" s="93"/>
      <c r="F46" s="94"/>
      <c r="G46" s="95"/>
      <c r="H46" s="95"/>
      <c r="I46" s="94"/>
      <c r="J46" s="95"/>
      <c r="K46" s="93"/>
      <c r="L46" s="93"/>
      <c r="M46" s="93"/>
      <c r="N46" s="93"/>
      <c r="O46" s="93"/>
      <c r="P46" s="93"/>
      <c r="Q46" s="96"/>
      <c r="R46" s="97"/>
      <c r="S46" s="94"/>
      <c r="T46" s="93"/>
      <c r="U46" s="94"/>
      <c r="V46" s="94"/>
      <c r="W46" s="98"/>
      <c r="X46" s="98"/>
      <c r="Y46" s="99"/>
      <c r="Z46" s="100"/>
      <c r="AA46" s="98"/>
      <c r="AB46" s="93"/>
      <c r="AC46" s="93"/>
      <c r="AD46" s="98"/>
      <c r="AE46" s="98"/>
      <c r="AF46" s="93"/>
      <c r="AG46" s="93"/>
      <c r="AH46" s="94"/>
      <c r="AI46" s="94"/>
      <c r="AJ46" s="101"/>
      <c r="AK46" s="101"/>
      <c r="AL46" s="102"/>
      <c r="AM46" s="103"/>
      <c r="AN46" s="56">
        <f t="shared" si="0"/>
        <v>0</v>
      </c>
      <c r="AO46" s="101"/>
      <c r="AP46" s="104"/>
      <c r="AQ46" s="105"/>
      <c r="AR46" s="85">
        <f t="shared" si="1"/>
        <v>0</v>
      </c>
      <c r="AS46" s="95"/>
      <c r="AT46" s="106"/>
    </row>
    <row r="47" spans="2:46" x14ac:dyDescent="0.3">
      <c r="B47" s="107">
        <f t="shared" si="2"/>
        <v>44</v>
      </c>
      <c r="C47" s="93"/>
      <c r="D47" s="94"/>
      <c r="E47" s="93"/>
      <c r="F47" s="94"/>
      <c r="G47" s="95"/>
      <c r="H47" s="95"/>
      <c r="I47" s="94"/>
      <c r="J47" s="95"/>
      <c r="K47" s="93"/>
      <c r="L47" s="93"/>
      <c r="M47" s="93"/>
      <c r="N47" s="93"/>
      <c r="O47" s="93"/>
      <c r="P47" s="93"/>
      <c r="Q47" s="96"/>
      <c r="R47" s="97"/>
      <c r="S47" s="94"/>
      <c r="T47" s="93"/>
      <c r="U47" s="94"/>
      <c r="V47" s="94"/>
      <c r="W47" s="98"/>
      <c r="X47" s="98"/>
      <c r="Y47" s="99"/>
      <c r="Z47" s="100"/>
      <c r="AA47" s="98"/>
      <c r="AB47" s="93"/>
      <c r="AC47" s="93"/>
      <c r="AD47" s="98"/>
      <c r="AE47" s="98"/>
      <c r="AF47" s="93"/>
      <c r="AG47" s="93"/>
      <c r="AH47" s="94"/>
      <c r="AI47" s="94"/>
      <c r="AJ47" s="101"/>
      <c r="AK47" s="101"/>
      <c r="AL47" s="102"/>
      <c r="AM47" s="103"/>
      <c r="AN47" s="56">
        <f t="shared" si="0"/>
        <v>0</v>
      </c>
      <c r="AO47" s="101"/>
      <c r="AP47" s="104"/>
      <c r="AQ47" s="105"/>
      <c r="AR47" s="85">
        <f t="shared" si="1"/>
        <v>0</v>
      </c>
      <c r="AS47" s="95"/>
      <c r="AT47" s="106"/>
    </row>
    <row r="48" spans="2:46" x14ac:dyDescent="0.3">
      <c r="B48" s="107">
        <f t="shared" si="2"/>
        <v>45</v>
      </c>
      <c r="C48" s="93"/>
      <c r="D48" s="94"/>
      <c r="E48" s="93"/>
      <c r="F48" s="94"/>
      <c r="G48" s="95"/>
      <c r="H48" s="95"/>
      <c r="I48" s="94"/>
      <c r="J48" s="95"/>
      <c r="K48" s="93"/>
      <c r="L48" s="93"/>
      <c r="M48" s="93"/>
      <c r="N48" s="93"/>
      <c r="O48" s="93"/>
      <c r="P48" s="93"/>
      <c r="Q48" s="96"/>
      <c r="R48" s="97"/>
      <c r="S48" s="94"/>
      <c r="T48" s="93"/>
      <c r="U48" s="94"/>
      <c r="V48" s="94"/>
      <c r="W48" s="98"/>
      <c r="X48" s="98"/>
      <c r="Y48" s="99"/>
      <c r="Z48" s="100"/>
      <c r="AA48" s="98"/>
      <c r="AB48" s="93"/>
      <c r="AC48" s="93"/>
      <c r="AD48" s="98"/>
      <c r="AE48" s="98"/>
      <c r="AF48" s="93"/>
      <c r="AG48" s="93"/>
      <c r="AH48" s="94"/>
      <c r="AI48" s="94"/>
      <c r="AJ48" s="101"/>
      <c r="AK48" s="101"/>
      <c r="AL48" s="102"/>
      <c r="AM48" s="103"/>
      <c r="AN48" s="56">
        <f t="shared" si="0"/>
        <v>0</v>
      </c>
      <c r="AO48" s="101"/>
      <c r="AP48" s="104"/>
      <c r="AQ48" s="105"/>
      <c r="AR48" s="85">
        <f t="shared" si="1"/>
        <v>0</v>
      </c>
      <c r="AS48" s="95"/>
      <c r="AT48" s="106"/>
    </row>
    <row r="49" spans="2:46" x14ac:dyDescent="0.3">
      <c r="B49" s="107">
        <f t="shared" si="2"/>
        <v>46</v>
      </c>
      <c r="C49" s="93"/>
      <c r="D49" s="94"/>
      <c r="E49" s="93"/>
      <c r="F49" s="94"/>
      <c r="G49" s="95"/>
      <c r="H49" s="95"/>
      <c r="I49" s="94"/>
      <c r="J49" s="95"/>
      <c r="K49" s="93"/>
      <c r="L49" s="93"/>
      <c r="M49" s="93"/>
      <c r="N49" s="93"/>
      <c r="O49" s="93"/>
      <c r="P49" s="93"/>
      <c r="Q49" s="96"/>
      <c r="R49" s="97"/>
      <c r="S49" s="94"/>
      <c r="T49" s="93"/>
      <c r="U49" s="94"/>
      <c r="V49" s="94"/>
      <c r="W49" s="98"/>
      <c r="X49" s="98"/>
      <c r="Y49" s="99"/>
      <c r="Z49" s="100"/>
      <c r="AA49" s="98"/>
      <c r="AB49" s="93"/>
      <c r="AC49" s="93"/>
      <c r="AD49" s="98"/>
      <c r="AE49" s="98"/>
      <c r="AF49" s="93"/>
      <c r="AG49" s="93"/>
      <c r="AH49" s="94"/>
      <c r="AI49" s="94"/>
      <c r="AJ49" s="101"/>
      <c r="AK49" s="101"/>
      <c r="AL49" s="102"/>
      <c r="AM49" s="103"/>
      <c r="AN49" s="56">
        <f t="shared" si="0"/>
        <v>0</v>
      </c>
      <c r="AO49" s="101"/>
      <c r="AP49" s="104"/>
      <c r="AQ49" s="105"/>
      <c r="AR49" s="85">
        <f t="shared" si="1"/>
        <v>0</v>
      </c>
      <c r="AS49" s="95"/>
      <c r="AT49" s="106"/>
    </row>
    <row r="50" spans="2:46" x14ac:dyDescent="0.3">
      <c r="B50" s="107">
        <f t="shared" si="2"/>
        <v>47</v>
      </c>
      <c r="C50" s="93"/>
      <c r="D50" s="94"/>
      <c r="E50" s="93"/>
      <c r="F50" s="94"/>
      <c r="G50" s="95"/>
      <c r="H50" s="95"/>
      <c r="I50" s="94"/>
      <c r="J50" s="95"/>
      <c r="K50" s="93"/>
      <c r="L50" s="93"/>
      <c r="M50" s="93"/>
      <c r="N50" s="93"/>
      <c r="O50" s="93"/>
      <c r="P50" s="93"/>
      <c r="Q50" s="96"/>
      <c r="R50" s="97"/>
      <c r="S50" s="94"/>
      <c r="T50" s="93"/>
      <c r="U50" s="94"/>
      <c r="V50" s="94"/>
      <c r="W50" s="98"/>
      <c r="X50" s="98"/>
      <c r="Y50" s="99"/>
      <c r="Z50" s="100"/>
      <c r="AA50" s="98"/>
      <c r="AB50" s="93"/>
      <c r="AC50" s="93"/>
      <c r="AD50" s="98"/>
      <c r="AE50" s="98"/>
      <c r="AF50" s="93"/>
      <c r="AG50" s="93"/>
      <c r="AH50" s="94"/>
      <c r="AI50" s="94"/>
      <c r="AJ50" s="101"/>
      <c r="AK50" s="101"/>
      <c r="AL50" s="102"/>
      <c r="AM50" s="103"/>
      <c r="AN50" s="56">
        <f t="shared" si="0"/>
        <v>0</v>
      </c>
      <c r="AO50" s="101"/>
      <c r="AP50" s="104"/>
      <c r="AQ50" s="105"/>
      <c r="AR50" s="85">
        <f t="shared" si="1"/>
        <v>0</v>
      </c>
      <c r="AS50" s="95"/>
      <c r="AT50" s="106"/>
    </row>
    <row r="51" spans="2:46" x14ac:dyDescent="0.3">
      <c r="B51" s="107">
        <f t="shared" si="2"/>
        <v>48</v>
      </c>
      <c r="C51" s="93"/>
      <c r="D51" s="94"/>
      <c r="E51" s="93"/>
      <c r="F51" s="94"/>
      <c r="G51" s="95"/>
      <c r="H51" s="95"/>
      <c r="I51" s="94"/>
      <c r="J51" s="95"/>
      <c r="K51" s="93"/>
      <c r="L51" s="93"/>
      <c r="M51" s="93"/>
      <c r="N51" s="93"/>
      <c r="O51" s="93"/>
      <c r="P51" s="93"/>
      <c r="Q51" s="96"/>
      <c r="R51" s="97"/>
      <c r="S51" s="94"/>
      <c r="T51" s="93"/>
      <c r="U51" s="94"/>
      <c r="V51" s="94"/>
      <c r="W51" s="98"/>
      <c r="X51" s="98"/>
      <c r="Y51" s="99"/>
      <c r="Z51" s="100"/>
      <c r="AA51" s="98"/>
      <c r="AB51" s="93"/>
      <c r="AC51" s="93"/>
      <c r="AD51" s="98"/>
      <c r="AE51" s="98"/>
      <c r="AF51" s="93"/>
      <c r="AG51" s="93"/>
      <c r="AH51" s="94"/>
      <c r="AI51" s="94"/>
      <c r="AJ51" s="101"/>
      <c r="AK51" s="101"/>
      <c r="AL51" s="102"/>
      <c r="AM51" s="103"/>
      <c r="AN51" s="56">
        <f t="shared" si="0"/>
        <v>0</v>
      </c>
      <c r="AO51" s="101"/>
      <c r="AP51" s="104"/>
      <c r="AQ51" s="105"/>
      <c r="AR51" s="85">
        <f t="shared" si="1"/>
        <v>0</v>
      </c>
      <c r="AS51" s="95"/>
      <c r="AT51" s="106"/>
    </row>
    <row r="52" spans="2:46" x14ac:dyDescent="0.3">
      <c r="B52" s="107">
        <f t="shared" si="2"/>
        <v>49</v>
      </c>
      <c r="C52" s="93"/>
      <c r="D52" s="94"/>
      <c r="E52" s="93"/>
      <c r="F52" s="94"/>
      <c r="G52" s="95"/>
      <c r="H52" s="95"/>
      <c r="I52" s="94"/>
      <c r="J52" s="95"/>
      <c r="K52" s="93"/>
      <c r="L52" s="93"/>
      <c r="M52" s="93"/>
      <c r="N52" s="93"/>
      <c r="O52" s="93"/>
      <c r="P52" s="93"/>
      <c r="Q52" s="96"/>
      <c r="R52" s="97"/>
      <c r="S52" s="94"/>
      <c r="T52" s="93"/>
      <c r="U52" s="94"/>
      <c r="V52" s="94"/>
      <c r="W52" s="98"/>
      <c r="X52" s="98"/>
      <c r="Y52" s="99"/>
      <c r="Z52" s="100"/>
      <c r="AA52" s="98"/>
      <c r="AB52" s="93"/>
      <c r="AC52" s="93"/>
      <c r="AD52" s="98"/>
      <c r="AE52" s="98"/>
      <c r="AF52" s="93"/>
      <c r="AG52" s="93"/>
      <c r="AH52" s="94"/>
      <c r="AI52" s="94"/>
      <c r="AJ52" s="101"/>
      <c r="AK52" s="101"/>
      <c r="AL52" s="102"/>
      <c r="AM52" s="103"/>
      <c r="AN52" s="56">
        <f t="shared" si="0"/>
        <v>0</v>
      </c>
      <c r="AO52" s="101"/>
      <c r="AP52" s="104"/>
      <c r="AQ52" s="105"/>
      <c r="AR52" s="85">
        <f t="shared" si="1"/>
        <v>0</v>
      </c>
      <c r="AS52" s="95"/>
      <c r="AT52" s="106"/>
    </row>
    <row r="53" spans="2:46" x14ac:dyDescent="0.3">
      <c r="B53" s="107">
        <f t="shared" si="2"/>
        <v>50</v>
      </c>
      <c r="C53" s="93"/>
      <c r="D53" s="94"/>
      <c r="E53" s="93"/>
      <c r="F53" s="94"/>
      <c r="G53" s="95"/>
      <c r="H53" s="95"/>
      <c r="I53" s="94"/>
      <c r="J53" s="95"/>
      <c r="K53" s="93"/>
      <c r="L53" s="93"/>
      <c r="M53" s="93"/>
      <c r="N53" s="93"/>
      <c r="O53" s="93"/>
      <c r="P53" s="93"/>
      <c r="Q53" s="96"/>
      <c r="R53" s="97"/>
      <c r="S53" s="94"/>
      <c r="T53" s="93"/>
      <c r="U53" s="94"/>
      <c r="V53" s="94"/>
      <c r="W53" s="98"/>
      <c r="X53" s="98"/>
      <c r="Y53" s="99"/>
      <c r="Z53" s="100"/>
      <c r="AA53" s="98"/>
      <c r="AB53" s="93"/>
      <c r="AC53" s="93"/>
      <c r="AD53" s="98"/>
      <c r="AE53" s="98"/>
      <c r="AF53" s="93"/>
      <c r="AG53" s="93"/>
      <c r="AH53" s="94"/>
      <c r="AI53" s="94"/>
      <c r="AJ53" s="101"/>
      <c r="AK53" s="101"/>
      <c r="AL53" s="102"/>
      <c r="AM53" s="103"/>
      <c r="AN53" s="56">
        <f t="shared" si="0"/>
        <v>0</v>
      </c>
      <c r="AO53" s="101"/>
      <c r="AP53" s="104"/>
      <c r="AQ53" s="105"/>
      <c r="AR53" s="85">
        <f t="shared" si="1"/>
        <v>0</v>
      </c>
      <c r="AS53" s="95"/>
      <c r="AT53" s="106"/>
    </row>
    <row r="54" spans="2:46" x14ac:dyDescent="0.3">
      <c r="B54" s="107">
        <f t="shared" si="2"/>
        <v>51</v>
      </c>
      <c r="C54" s="93"/>
      <c r="D54" s="94"/>
      <c r="E54" s="93"/>
      <c r="F54" s="94"/>
      <c r="G54" s="95"/>
      <c r="H54" s="95"/>
      <c r="I54" s="94"/>
      <c r="J54" s="95"/>
      <c r="K54" s="93"/>
      <c r="L54" s="93"/>
      <c r="M54" s="93"/>
      <c r="N54" s="93"/>
      <c r="O54" s="93"/>
      <c r="P54" s="93"/>
      <c r="Q54" s="96"/>
      <c r="R54" s="97"/>
      <c r="S54" s="94"/>
      <c r="T54" s="93"/>
      <c r="U54" s="94"/>
      <c r="V54" s="94"/>
      <c r="W54" s="98"/>
      <c r="X54" s="98"/>
      <c r="Y54" s="99"/>
      <c r="Z54" s="100"/>
      <c r="AA54" s="98"/>
      <c r="AB54" s="93"/>
      <c r="AC54" s="93"/>
      <c r="AD54" s="98"/>
      <c r="AE54" s="98"/>
      <c r="AF54" s="93"/>
      <c r="AG54" s="93"/>
      <c r="AH54" s="94"/>
      <c r="AI54" s="94"/>
      <c r="AJ54" s="101"/>
      <c r="AK54" s="101"/>
      <c r="AL54" s="102"/>
      <c r="AM54" s="103"/>
      <c r="AN54" s="56">
        <f t="shared" si="0"/>
        <v>0</v>
      </c>
      <c r="AO54" s="101"/>
      <c r="AP54" s="104"/>
      <c r="AQ54" s="105"/>
      <c r="AR54" s="85">
        <f t="shared" si="1"/>
        <v>0</v>
      </c>
      <c r="AS54" s="95"/>
      <c r="AT54" s="106"/>
    </row>
    <row r="55" spans="2:46" x14ac:dyDescent="0.3">
      <c r="B55" s="107">
        <f t="shared" si="2"/>
        <v>52</v>
      </c>
      <c r="C55" s="93"/>
      <c r="D55" s="94"/>
      <c r="E55" s="93"/>
      <c r="F55" s="94"/>
      <c r="G55" s="95"/>
      <c r="H55" s="95"/>
      <c r="I55" s="94"/>
      <c r="J55" s="95"/>
      <c r="K55" s="93"/>
      <c r="L55" s="93"/>
      <c r="M55" s="93"/>
      <c r="N55" s="93"/>
      <c r="O55" s="93"/>
      <c r="P55" s="93"/>
      <c r="Q55" s="96"/>
      <c r="R55" s="97"/>
      <c r="S55" s="94"/>
      <c r="T55" s="93"/>
      <c r="U55" s="94"/>
      <c r="V55" s="94"/>
      <c r="W55" s="98"/>
      <c r="X55" s="98"/>
      <c r="Y55" s="99"/>
      <c r="Z55" s="100"/>
      <c r="AA55" s="98"/>
      <c r="AB55" s="93"/>
      <c r="AC55" s="93"/>
      <c r="AD55" s="98"/>
      <c r="AE55" s="98"/>
      <c r="AF55" s="93"/>
      <c r="AG55" s="93"/>
      <c r="AH55" s="94"/>
      <c r="AI55" s="94"/>
      <c r="AJ55" s="101"/>
      <c r="AK55" s="101"/>
      <c r="AL55" s="102"/>
      <c r="AM55" s="103"/>
      <c r="AN55" s="56">
        <f t="shared" si="0"/>
        <v>0</v>
      </c>
      <c r="AO55" s="101"/>
      <c r="AP55" s="104"/>
      <c r="AQ55" s="105"/>
      <c r="AR55" s="85">
        <f t="shared" si="1"/>
        <v>0</v>
      </c>
      <c r="AS55" s="95"/>
      <c r="AT55" s="106"/>
    </row>
    <row r="56" spans="2:46" x14ac:dyDescent="0.3">
      <c r="B56" s="107">
        <f t="shared" si="2"/>
        <v>53</v>
      </c>
      <c r="C56" s="93"/>
      <c r="D56" s="94"/>
      <c r="E56" s="93"/>
      <c r="F56" s="94"/>
      <c r="G56" s="95"/>
      <c r="H56" s="95"/>
      <c r="I56" s="94"/>
      <c r="J56" s="95"/>
      <c r="K56" s="93"/>
      <c r="L56" s="93"/>
      <c r="M56" s="93"/>
      <c r="N56" s="93"/>
      <c r="O56" s="93"/>
      <c r="P56" s="93"/>
      <c r="Q56" s="96"/>
      <c r="R56" s="97"/>
      <c r="S56" s="94"/>
      <c r="T56" s="93"/>
      <c r="U56" s="94"/>
      <c r="V56" s="94"/>
      <c r="W56" s="98"/>
      <c r="X56" s="98"/>
      <c r="Y56" s="99"/>
      <c r="Z56" s="100"/>
      <c r="AA56" s="98"/>
      <c r="AB56" s="93"/>
      <c r="AC56" s="93"/>
      <c r="AD56" s="98"/>
      <c r="AE56" s="98"/>
      <c r="AF56" s="93"/>
      <c r="AG56" s="93"/>
      <c r="AH56" s="94"/>
      <c r="AI56" s="94"/>
      <c r="AJ56" s="101"/>
      <c r="AK56" s="101"/>
      <c r="AL56" s="102"/>
      <c r="AM56" s="103"/>
      <c r="AN56" s="56">
        <f t="shared" si="0"/>
        <v>0</v>
      </c>
      <c r="AO56" s="101"/>
      <c r="AP56" s="104"/>
      <c r="AQ56" s="105"/>
      <c r="AR56" s="85">
        <f t="shared" si="1"/>
        <v>0</v>
      </c>
      <c r="AS56" s="95"/>
      <c r="AT56" s="106"/>
    </row>
    <row r="57" spans="2:46" x14ac:dyDescent="0.3">
      <c r="B57" s="107">
        <f t="shared" si="2"/>
        <v>54</v>
      </c>
      <c r="C57" s="93"/>
      <c r="D57" s="94"/>
      <c r="E57" s="93"/>
      <c r="F57" s="94"/>
      <c r="G57" s="95"/>
      <c r="H57" s="95"/>
      <c r="I57" s="94"/>
      <c r="J57" s="95"/>
      <c r="K57" s="93"/>
      <c r="L57" s="93"/>
      <c r="M57" s="93"/>
      <c r="N57" s="93"/>
      <c r="O57" s="93"/>
      <c r="P57" s="93"/>
      <c r="Q57" s="96"/>
      <c r="R57" s="97"/>
      <c r="S57" s="94"/>
      <c r="T57" s="93"/>
      <c r="U57" s="94"/>
      <c r="V57" s="94"/>
      <c r="W57" s="98"/>
      <c r="X57" s="98"/>
      <c r="Y57" s="99"/>
      <c r="Z57" s="100"/>
      <c r="AA57" s="98"/>
      <c r="AB57" s="93"/>
      <c r="AC57" s="93"/>
      <c r="AD57" s="98"/>
      <c r="AE57" s="98"/>
      <c r="AF57" s="93"/>
      <c r="AG57" s="93"/>
      <c r="AH57" s="94"/>
      <c r="AI57" s="94"/>
      <c r="AJ57" s="101"/>
      <c r="AK57" s="101"/>
      <c r="AL57" s="102"/>
      <c r="AM57" s="103"/>
      <c r="AN57" s="56">
        <f t="shared" si="0"/>
        <v>0</v>
      </c>
      <c r="AO57" s="101"/>
      <c r="AP57" s="104"/>
      <c r="AQ57" s="105"/>
      <c r="AR57" s="85">
        <f t="shared" si="1"/>
        <v>0</v>
      </c>
      <c r="AS57" s="95"/>
      <c r="AT57" s="106"/>
    </row>
    <row r="58" spans="2:46" x14ac:dyDescent="0.3">
      <c r="B58" s="107">
        <f t="shared" si="2"/>
        <v>55</v>
      </c>
      <c r="C58" s="93"/>
      <c r="D58" s="94"/>
      <c r="E58" s="93"/>
      <c r="F58" s="94"/>
      <c r="G58" s="95"/>
      <c r="H58" s="95"/>
      <c r="I58" s="94"/>
      <c r="J58" s="95"/>
      <c r="K58" s="93"/>
      <c r="L58" s="93"/>
      <c r="M58" s="93"/>
      <c r="N58" s="93"/>
      <c r="O58" s="93"/>
      <c r="P58" s="93"/>
      <c r="Q58" s="96"/>
      <c r="R58" s="97"/>
      <c r="S58" s="94"/>
      <c r="T58" s="93"/>
      <c r="U58" s="94"/>
      <c r="V58" s="94"/>
      <c r="W58" s="98"/>
      <c r="X58" s="98"/>
      <c r="Y58" s="99"/>
      <c r="Z58" s="100"/>
      <c r="AA58" s="98"/>
      <c r="AB58" s="93"/>
      <c r="AC58" s="93"/>
      <c r="AD58" s="98"/>
      <c r="AE58" s="98"/>
      <c r="AF58" s="93"/>
      <c r="AG58" s="93"/>
      <c r="AH58" s="94"/>
      <c r="AI58" s="94"/>
      <c r="AJ58" s="101"/>
      <c r="AK58" s="101"/>
      <c r="AL58" s="102"/>
      <c r="AM58" s="103"/>
      <c r="AN58" s="56">
        <f t="shared" si="0"/>
        <v>0</v>
      </c>
      <c r="AO58" s="101"/>
      <c r="AP58" s="104"/>
      <c r="AQ58" s="105"/>
      <c r="AR58" s="85">
        <f t="shared" si="1"/>
        <v>0</v>
      </c>
      <c r="AS58" s="95"/>
      <c r="AT58" s="106"/>
    </row>
    <row r="59" spans="2:46" x14ac:dyDescent="0.3">
      <c r="B59" s="107">
        <f t="shared" si="2"/>
        <v>56</v>
      </c>
      <c r="C59" s="93"/>
      <c r="D59" s="94"/>
      <c r="E59" s="93"/>
      <c r="F59" s="94"/>
      <c r="G59" s="95"/>
      <c r="H59" s="95"/>
      <c r="I59" s="94"/>
      <c r="J59" s="95"/>
      <c r="K59" s="93"/>
      <c r="L59" s="93"/>
      <c r="M59" s="93"/>
      <c r="N59" s="93"/>
      <c r="O59" s="93"/>
      <c r="P59" s="93"/>
      <c r="Q59" s="96"/>
      <c r="R59" s="97"/>
      <c r="S59" s="94"/>
      <c r="T59" s="93"/>
      <c r="U59" s="94"/>
      <c r="V59" s="94"/>
      <c r="W59" s="98"/>
      <c r="X59" s="98"/>
      <c r="Y59" s="99"/>
      <c r="Z59" s="100"/>
      <c r="AA59" s="98"/>
      <c r="AB59" s="93"/>
      <c r="AC59" s="93"/>
      <c r="AD59" s="98"/>
      <c r="AE59" s="98"/>
      <c r="AF59" s="93"/>
      <c r="AG59" s="93"/>
      <c r="AH59" s="94"/>
      <c r="AI59" s="94"/>
      <c r="AJ59" s="101"/>
      <c r="AK59" s="101"/>
      <c r="AL59" s="102"/>
      <c r="AM59" s="103"/>
      <c r="AN59" s="56">
        <f t="shared" si="0"/>
        <v>0</v>
      </c>
      <c r="AO59" s="101"/>
      <c r="AP59" s="104"/>
      <c r="AQ59" s="105"/>
      <c r="AR59" s="85">
        <f t="shared" si="1"/>
        <v>0</v>
      </c>
      <c r="AS59" s="95"/>
      <c r="AT59" s="106"/>
    </row>
    <row r="60" spans="2:46" x14ac:dyDescent="0.3">
      <c r="B60" s="107">
        <f t="shared" si="2"/>
        <v>57</v>
      </c>
      <c r="C60" s="93"/>
      <c r="D60" s="94"/>
      <c r="E60" s="93"/>
      <c r="F60" s="94"/>
      <c r="G60" s="95"/>
      <c r="H60" s="95"/>
      <c r="I60" s="94"/>
      <c r="J60" s="95"/>
      <c r="K60" s="93"/>
      <c r="L60" s="93"/>
      <c r="M60" s="93"/>
      <c r="N60" s="93"/>
      <c r="O60" s="93"/>
      <c r="P60" s="93"/>
      <c r="Q60" s="96"/>
      <c r="R60" s="97"/>
      <c r="S60" s="94"/>
      <c r="T60" s="93"/>
      <c r="U60" s="94"/>
      <c r="V60" s="94"/>
      <c r="W60" s="98"/>
      <c r="X60" s="98"/>
      <c r="Y60" s="99"/>
      <c r="Z60" s="100"/>
      <c r="AA60" s="98"/>
      <c r="AB60" s="93"/>
      <c r="AC60" s="93"/>
      <c r="AD60" s="98"/>
      <c r="AE60" s="98"/>
      <c r="AF60" s="93"/>
      <c r="AG60" s="93"/>
      <c r="AH60" s="94"/>
      <c r="AI60" s="94"/>
      <c r="AJ60" s="101"/>
      <c r="AK60" s="101"/>
      <c r="AL60" s="102"/>
      <c r="AM60" s="103"/>
      <c r="AN60" s="56">
        <f t="shared" si="0"/>
        <v>0</v>
      </c>
      <c r="AO60" s="101"/>
      <c r="AP60" s="104"/>
      <c r="AQ60" s="105"/>
      <c r="AR60" s="85">
        <f t="shared" si="1"/>
        <v>0</v>
      </c>
      <c r="AS60" s="95"/>
      <c r="AT60" s="106"/>
    </row>
    <row r="61" spans="2:46" x14ac:dyDescent="0.3">
      <c r="B61" s="107">
        <f t="shared" si="2"/>
        <v>58</v>
      </c>
      <c r="C61" s="93"/>
      <c r="D61" s="94"/>
      <c r="E61" s="93"/>
      <c r="F61" s="94"/>
      <c r="G61" s="95"/>
      <c r="H61" s="95"/>
      <c r="I61" s="94"/>
      <c r="J61" s="95"/>
      <c r="K61" s="93"/>
      <c r="L61" s="93"/>
      <c r="M61" s="93"/>
      <c r="N61" s="93"/>
      <c r="O61" s="93"/>
      <c r="P61" s="93"/>
      <c r="Q61" s="96"/>
      <c r="R61" s="97"/>
      <c r="S61" s="94"/>
      <c r="T61" s="93"/>
      <c r="U61" s="94"/>
      <c r="V61" s="94"/>
      <c r="W61" s="98"/>
      <c r="X61" s="98"/>
      <c r="Y61" s="99"/>
      <c r="Z61" s="100"/>
      <c r="AA61" s="98"/>
      <c r="AB61" s="93"/>
      <c r="AC61" s="93"/>
      <c r="AD61" s="98"/>
      <c r="AE61" s="98"/>
      <c r="AF61" s="93"/>
      <c r="AG61" s="93"/>
      <c r="AH61" s="94"/>
      <c r="AI61" s="94"/>
      <c r="AJ61" s="101"/>
      <c r="AK61" s="101"/>
      <c r="AL61" s="102"/>
      <c r="AM61" s="103"/>
      <c r="AN61" s="56">
        <f t="shared" si="0"/>
        <v>0</v>
      </c>
      <c r="AO61" s="101"/>
      <c r="AP61" s="104"/>
      <c r="AQ61" s="105"/>
      <c r="AR61" s="85">
        <f t="shared" si="1"/>
        <v>0</v>
      </c>
      <c r="AS61" s="95"/>
      <c r="AT61" s="106"/>
    </row>
    <row r="62" spans="2:46" x14ac:dyDescent="0.3">
      <c r="B62" s="107">
        <f t="shared" si="2"/>
        <v>59</v>
      </c>
      <c r="C62" s="93"/>
      <c r="D62" s="94"/>
      <c r="E62" s="93"/>
      <c r="F62" s="94"/>
      <c r="G62" s="95"/>
      <c r="H62" s="95"/>
      <c r="I62" s="94"/>
      <c r="J62" s="95"/>
      <c r="K62" s="93"/>
      <c r="L62" s="93"/>
      <c r="M62" s="93"/>
      <c r="N62" s="93"/>
      <c r="O62" s="93"/>
      <c r="P62" s="93"/>
      <c r="Q62" s="96"/>
      <c r="R62" s="97"/>
      <c r="S62" s="94"/>
      <c r="T62" s="93"/>
      <c r="U62" s="94"/>
      <c r="V62" s="94"/>
      <c r="W62" s="98"/>
      <c r="X62" s="98"/>
      <c r="Y62" s="99"/>
      <c r="Z62" s="100"/>
      <c r="AA62" s="98"/>
      <c r="AB62" s="93"/>
      <c r="AC62" s="93"/>
      <c r="AD62" s="98"/>
      <c r="AE62" s="98"/>
      <c r="AF62" s="93"/>
      <c r="AG62" s="93"/>
      <c r="AH62" s="94"/>
      <c r="AI62" s="94"/>
      <c r="AJ62" s="101"/>
      <c r="AK62" s="101"/>
      <c r="AL62" s="102"/>
      <c r="AM62" s="103"/>
      <c r="AN62" s="56">
        <f t="shared" si="0"/>
        <v>0</v>
      </c>
      <c r="AO62" s="101"/>
      <c r="AP62" s="104"/>
      <c r="AQ62" s="105"/>
      <c r="AR62" s="85">
        <f t="shared" si="1"/>
        <v>0</v>
      </c>
      <c r="AS62" s="95"/>
      <c r="AT62" s="106"/>
    </row>
    <row r="63" spans="2:46" x14ac:dyDescent="0.3">
      <c r="B63" s="107">
        <f t="shared" si="2"/>
        <v>60</v>
      </c>
      <c r="C63" s="93"/>
      <c r="D63" s="94"/>
      <c r="E63" s="93"/>
      <c r="F63" s="94"/>
      <c r="G63" s="95"/>
      <c r="H63" s="95"/>
      <c r="I63" s="94"/>
      <c r="J63" s="95"/>
      <c r="K63" s="93"/>
      <c r="L63" s="93"/>
      <c r="M63" s="93"/>
      <c r="N63" s="93"/>
      <c r="O63" s="93"/>
      <c r="P63" s="93"/>
      <c r="Q63" s="96"/>
      <c r="R63" s="97"/>
      <c r="S63" s="94"/>
      <c r="T63" s="93"/>
      <c r="U63" s="94"/>
      <c r="V63" s="94"/>
      <c r="W63" s="98"/>
      <c r="X63" s="98"/>
      <c r="Y63" s="99"/>
      <c r="Z63" s="100"/>
      <c r="AA63" s="98"/>
      <c r="AB63" s="93"/>
      <c r="AC63" s="93"/>
      <c r="AD63" s="98"/>
      <c r="AE63" s="98"/>
      <c r="AF63" s="93"/>
      <c r="AG63" s="93"/>
      <c r="AH63" s="94"/>
      <c r="AI63" s="94"/>
      <c r="AJ63" s="101"/>
      <c r="AK63" s="101"/>
      <c r="AL63" s="102"/>
      <c r="AM63" s="103"/>
      <c r="AN63" s="56">
        <f t="shared" si="0"/>
        <v>0</v>
      </c>
      <c r="AO63" s="101"/>
      <c r="AP63" s="104"/>
      <c r="AQ63" s="105"/>
      <c r="AR63" s="85">
        <f t="shared" si="1"/>
        <v>0</v>
      </c>
      <c r="AS63" s="95"/>
      <c r="AT63" s="106"/>
    </row>
    <row r="64" spans="2:46" x14ac:dyDescent="0.3">
      <c r="B64" s="107">
        <f t="shared" si="2"/>
        <v>61</v>
      </c>
      <c r="C64" s="93"/>
      <c r="D64" s="94"/>
      <c r="E64" s="93"/>
      <c r="F64" s="94"/>
      <c r="G64" s="95"/>
      <c r="H64" s="95"/>
      <c r="I64" s="94"/>
      <c r="J64" s="95"/>
      <c r="K64" s="93"/>
      <c r="L64" s="93"/>
      <c r="M64" s="93"/>
      <c r="N64" s="93"/>
      <c r="O64" s="93"/>
      <c r="P64" s="93"/>
      <c r="Q64" s="96"/>
      <c r="R64" s="97"/>
      <c r="S64" s="94"/>
      <c r="T64" s="93"/>
      <c r="U64" s="94"/>
      <c r="V64" s="94"/>
      <c r="W64" s="98"/>
      <c r="X64" s="98"/>
      <c r="Y64" s="99"/>
      <c r="Z64" s="100"/>
      <c r="AA64" s="98"/>
      <c r="AB64" s="93"/>
      <c r="AC64" s="93"/>
      <c r="AD64" s="98"/>
      <c r="AE64" s="98"/>
      <c r="AF64" s="93"/>
      <c r="AG64" s="93"/>
      <c r="AH64" s="94"/>
      <c r="AI64" s="94"/>
      <c r="AJ64" s="101"/>
      <c r="AK64" s="101"/>
      <c r="AL64" s="102"/>
      <c r="AM64" s="103"/>
      <c r="AN64" s="56">
        <f t="shared" si="0"/>
        <v>0</v>
      </c>
      <c r="AO64" s="101"/>
      <c r="AP64" s="104"/>
      <c r="AQ64" s="105"/>
      <c r="AR64" s="85">
        <f t="shared" si="1"/>
        <v>0</v>
      </c>
      <c r="AS64" s="95"/>
      <c r="AT64" s="106"/>
    </row>
    <row r="65" spans="2:46" x14ac:dyDescent="0.3">
      <c r="B65" s="107">
        <f t="shared" si="2"/>
        <v>62</v>
      </c>
      <c r="C65" s="93"/>
      <c r="D65" s="94"/>
      <c r="E65" s="93"/>
      <c r="F65" s="94"/>
      <c r="G65" s="95"/>
      <c r="H65" s="95"/>
      <c r="I65" s="94"/>
      <c r="J65" s="95"/>
      <c r="K65" s="93"/>
      <c r="L65" s="93"/>
      <c r="M65" s="93"/>
      <c r="N65" s="93"/>
      <c r="O65" s="93"/>
      <c r="P65" s="93"/>
      <c r="Q65" s="96"/>
      <c r="R65" s="97"/>
      <c r="S65" s="94"/>
      <c r="T65" s="93"/>
      <c r="U65" s="94"/>
      <c r="V65" s="94"/>
      <c r="W65" s="98"/>
      <c r="X65" s="98"/>
      <c r="Y65" s="99"/>
      <c r="Z65" s="100"/>
      <c r="AA65" s="98"/>
      <c r="AB65" s="93"/>
      <c r="AC65" s="93"/>
      <c r="AD65" s="98"/>
      <c r="AE65" s="98"/>
      <c r="AF65" s="93"/>
      <c r="AG65" s="93"/>
      <c r="AH65" s="94"/>
      <c r="AI65" s="94"/>
      <c r="AJ65" s="101"/>
      <c r="AK65" s="101"/>
      <c r="AL65" s="102"/>
      <c r="AM65" s="103"/>
      <c r="AN65" s="56">
        <f t="shared" si="0"/>
        <v>0</v>
      </c>
      <c r="AO65" s="101"/>
      <c r="AP65" s="104"/>
      <c r="AQ65" s="105"/>
      <c r="AR65" s="85">
        <f t="shared" si="1"/>
        <v>0</v>
      </c>
      <c r="AS65" s="95"/>
      <c r="AT65" s="106"/>
    </row>
    <row r="66" spans="2:46" x14ac:dyDescent="0.3">
      <c r="B66" s="107">
        <f t="shared" si="2"/>
        <v>63</v>
      </c>
      <c r="C66" s="93"/>
      <c r="D66" s="94"/>
      <c r="E66" s="93"/>
      <c r="F66" s="94"/>
      <c r="G66" s="95"/>
      <c r="H66" s="95"/>
      <c r="I66" s="94"/>
      <c r="J66" s="95"/>
      <c r="K66" s="93"/>
      <c r="L66" s="93"/>
      <c r="M66" s="93"/>
      <c r="N66" s="93"/>
      <c r="O66" s="93"/>
      <c r="P66" s="93"/>
      <c r="Q66" s="96"/>
      <c r="R66" s="97"/>
      <c r="S66" s="94"/>
      <c r="T66" s="93"/>
      <c r="U66" s="94"/>
      <c r="V66" s="94"/>
      <c r="W66" s="98"/>
      <c r="X66" s="98"/>
      <c r="Y66" s="99"/>
      <c r="Z66" s="100"/>
      <c r="AA66" s="98"/>
      <c r="AB66" s="93"/>
      <c r="AC66" s="93"/>
      <c r="AD66" s="98"/>
      <c r="AE66" s="98"/>
      <c r="AF66" s="93"/>
      <c r="AG66" s="93"/>
      <c r="AH66" s="94"/>
      <c r="AI66" s="94"/>
      <c r="AJ66" s="101"/>
      <c r="AK66" s="101"/>
      <c r="AL66" s="102"/>
      <c r="AM66" s="103"/>
      <c r="AN66" s="56">
        <f t="shared" si="0"/>
        <v>0</v>
      </c>
      <c r="AO66" s="101"/>
      <c r="AP66" s="104"/>
      <c r="AQ66" s="105"/>
      <c r="AR66" s="85">
        <f t="shared" si="1"/>
        <v>0</v>
      </c>
      <c r="AS66" s="95"/>
      <c r="AT66" s="106"/>
    </row>
    <row r="67" spans="2:46" x14ac:dyDescent="0.3">
      <c r="B67" s="107">
        <f t="shared" si="2"/>
        <v>64</v>
      </c>
      <c r="C67" s="93"/>
      <c r="D67" s="94"/>
      <c r="E67" s="93"/>
      <c r="F67" s="94"/>
      <c r="G67" s="95"/>
      <c r="H67" s="95"/>
      <c r="I67" s="94"/>
      <c r="J67" s="95"/>
      <c r="K67" s="93"/>
      <c r="L67" s="93"/>
      <c r="M67" s="93"/>
      <c r="N67" s="93"/>
      <c r="O67" s="93"/>
      <c r="P67" s="93"/>
      <c r="Q67" s="96"/>
      <c r="R67" s="97"/>
      <c r="S67" s="94"/>
      <c r="T67" s="93"/>
      <c r="U67" s="94"/>
      <c r="V67" s="94"/>
      <c r="W67" s="98"/>
      <c r="X67" s="98"/>
      <c r="Y67" s="99"/>
      <c r="Z67" s="100"/>
      <c r="AA67" s="98"/>
      <c r="AB67" s="93"/>
      <c r="AC67" s="93"/>
      <c r="AD67" s="98"/>
      <c r="AE67" s="98"/>
      <c r="AF67" s="93"/>
      <c r="AG67" s="93"/>
      <c r="AH67" s="94"/>
      <c r="AI67" s="94"/>
      <c r="AJ67" s="101"/>
      <c r="AK67" s="101"/>
      <c r="AL67" s="102"/>
      <c r="AM67" s="103"/>
      <c r="AN67" s="56">
        <f t="shared" si="0"/>
        <v>0</v>
      </c>
      <c r="AO67" s="101"/>
      <c r="AP67" s="104"/>
      <c r="AQ67" s="105"/>
      <c r="AR67" s="85">
        <f t="shared" si="1"/>
        <v>0</v>
      </c>
      <c r="AS67" s="95"/>
      <c r="AT67" s="106"/>
    </row>
    <row r="68" spans="2:46" x14ac:dyDescent="0.3">
      <c r="B68" s="107">
        <f t="shared" si="2"/>
        <v>65</v>
      </c>
      <c r="C68" s="93"/>
      <c r="D68" s="94"/>
      <c r="E68" s="93"/>
      <c r="F68" s="94"/>
      <c r="G68" s="95"/>
      <c r="H68" s="95"/>
      <c r="I68" s="94"/>
      <c r="J68" s="95"/>
      <c r="K68" s="93"/>
      <c r="L68" s="93"/>
      <c r="M68" s="93"/>
      <c r="N68" s="93"/>
      <c r="O68" s="93"/>
      <c r="P68" s="93"/>
      <c r="Q68" s="96"/>
      <c r="R68" s="97"/>
      <c r="S68" s="94"/>
      <c r="T68" s="93"/>
      <c r="U68" s="94"/>
      <c r="V68" s="94"/>
      <c r="W68" s="98"/>
      <c r="X68" s="98"/>
      <c r="Y68" s="99"/>
      <c r="Z68" s="100"/>
      <c r="AA68" s="98"/>
      <c r="AB68" s="93"/>
      <c r="AC68" s="93"/>
      <c r="AD68" s="98"/>
      <c r="AE68" s="98"/>
      <c r="AF68" s="93"/>
      <c r="AG68" s="93"/>
      <c r="AH68" s="94"/>
      <c r="AI68" s="94"/>
      <c r="AJ68" s="101"/>
      <c r="AK68" s="101"/>
      <c r="AL68" s="102"/>
      <c r="AM68" s="103"/>
      <c r="AN68" s="56">
        <f t="shared" ref="AN68:AN131" si="3">AJ68*AM68</f>
        <v>0</v>
      </c>
      <c r="AO68" s="101"/>
      <c r="AP68" s="104"/>
      <c r="AQ68" s="105"/>
      <c r="AR68" s="85">
        <f t="shared" ref="AR68:AR131" si="4">AO68+AQ68</f>
        <v>0</v>
      </c>
      <c r="AS68" s="95"/>
      <c r="AT68" s="106"/>
    </row>
    <row r="69" spans="2:46" x14ac:dyDescent="0.3">
      <c r="B69" s="107">
        <f t="shared" si="2"/>
        <v>66</v>
      </c>
      <c r="C69" s="93"/>
      <c r="D69" s="94"/>
      <c r="E69" s="93"/>
      <c r="F69" s="94"/>
      <c r="G69" s="95"/>
      <c r="H69" s="95"/>
      <c r="I69" s="94"/>
      <c r="J69" s="95"/>
      <c r="K69" s="93"/>
      <c r="L69" s="93"/>
      <c r="M69" s="93"/>
      <c r="N69" s="93"/>
      <c r="O69" s="93"/>
      <c r="P69" s="93"/>
      <c r="Q69" s="96"/>
      <c r="R69" s="97"/>
      <c r="S69" s="94"/>
      <c r="T69" s="93"/>
      <c r="U69" s="94"/>
      <c r="V69" s="94"/>
      <c r="W69" s="98"/>
      <c r="X69" s="98"/>
      <c r="Y69" s="99"/>
      <c r="Z69" s="100"/>
      <c r="AA69" s="98"/>
      <c r="AB69" s="93"/>
      <c r="AC69" s="93"/>
      <c r="AD69" s="98"/>
      <c r="AE69" s="98"/>
      <c r="AF69" s="93"/>
      <c r="AG69" s="93"/>
      <c r="AH69" s="94"/>
      <c r="AI69" s="94"/>
      <c r="AJ69" s="101"/>
      <c r="AK69" s="101"/>
      <c r="AL69" s="102"/>
      <c r="AM69" s="103"/>
      <c r="AN69" s="56">
        <f t="shared" si="3"/>
        <v>0</v>
      </c>
      <c r="AO69" s="101"/>
      <c r="AP69" s="104"/>
      <c r="AQ69" s="105"/>
      <c r="AR69" s="85">
        <f t="shared" si="4"/>
        <v>0</v>
      </c>
      <c r="AS69" s="95"/>
      <c r="AT69" s="106"/>
    </row>
    <row r="70" spans="2:46" x14ac:dyDescent="0.3">
      <c r="B70" s="107">
        <f t="shared" ref="B70:B133" si="5">B69+1</f>
        <v>67</v>
      </c>
      <c r="C70" s="93"/>
      <c r="D70" s="94"/>
      <c r="E70" s="93"/>
      <c r="F70" s="94"/>
      <c r="G70" s="95"/>
      <c r="H70" s="95"/>
      <c r="I70" s="94"/>
      <c r="J70" s="95"/>
      <c r="K70" s="93"/>
      <c r="L70" s="93"/>
      <c r="M70" s="93"/>
      <c r="N70" s="93"/>
      <c r="O70" s="93"/>
      <c r="P70" s="93"/>
      <c r="Q70" s="96"/>
      <c r="R70" s="97"/>
      <c r="S70" s="94"/>
      <c r="T70" s="93"/>
      <c r="U70" s="94"/>
      <c r="V70" s="94"/>
      <c r="W70" s="98"/>
      <c r="X70" s="98"/>
      <c r="Y70" s="99"/>
      <c r="Z70" s="100"/>
      <c r="AA70" s="98"/>
      <c r="AB70" s="93"/>
      <c r="AC70" s="93"/>
      <c r="AD70" s="98"/>
      <c r="AE70" s="98"/>
      <c r="AF70" s="93"/>
      <c r="AG70" s="93"/>
      <c r="AH70" s="94"/>
      <c r="AI70" s="94"/>
      <c r="AJ70" s="101"/>
      <c r="AK70" s="101"/>
      <c r="AL70" s="102"/>
      <c r="AM70" s="103"/>
      <c r="AN70" s="56">
        <f t="shared" si="3"/>
        <v>0</v>
      </c>
      <c r="AO70" s="101"/>
      <c r="AP70" s="104"/>
      <c r="AQ70" s="105"/>
      <c r="AR70" s="85">
        <f t="shared" si="4"/>
        <v>0</v>
      </c>
      <c r="AS70" s="95"/>
      <c r="AT70" s="106"/>
    </row>
    <row r="71" spans="2:46" x14ac:dyDescent="0.3">
      <c r="B71" s="107">
        <f t="shared" si="5"/>
        <v>68</v>
      </c>
      <c r="C71" s="93"/>
      <c r="D71" s="94"/>
      <c r="E71" s="93"/>
      <c r="F71" s="94"/>
      <c r="G71" s="95"/>
      <c r="H71" s="95"/>
      <c r="I71" s="94"/>
      <c r="J71" s="95"/>
      <c r="K71" s="93"/>
      <c r="L71" s="93"/>
      <c r="M71" s="93"/>
      <c r="N71" s="93"/>
      <c r="O71" s="93"/>
      <c r="P71" s="93"/>
      <c r="Q71" s="96"/>
      <c r="R71" s="97"/>
      <c r="S71" s="94"/>
      <c r="T71" s="93"/>
      <c r="U71" s="94"/>
      <c r="V71" s="94"/>
      <c r="W71" s="98"/>
      <c r="X71" s="98"/>
      <c r="Y71" s="99"/>
      <c r="Z71" s="100"/>
      <c r="AA71" s="98"/>
      <c r="AB71" s="93"/>
      <c r="AC71" s="93"/>
      <c r="AD71" s="98"/>
      <c r="AE71" s="98"/>
      <c r="AF71" s="93"/>
      <c r="AG71" s="93"/>
      <c r="AH71" s="94"/>
      <c r="AI71" s="94"/>
      <c r="AJ71" s="101"/>
      <c r="AK71" s="101"/>
      <c r="AL71" s="102"/>
      <c r="AM71" s="103"/>
      <c r="AN71" s="56">
        <f t="shared" si="3"/>
        <v>0</v>
      </c>
      <c r="AO71" s="101"/>
      <c r="AP71" s="104"/>
      <c r="AQ71" s="105"/>
      <c r="AR71" s="85">
        <f t="shared" si="4"/>
        <v>0</v>
      </c>
      <c r="AS71" s="95"/>
      <c r="AT71" s="106"/>
    </row>
    <row r="72" spans="2:46" x14ac:dyDescent="0.3">
      <c r="B72" s="107">
        <f t="shared" si="5"/>
        <v>69</v>
      </c>
      <c r="C72" s="93"/>
      <c r="D72" s="94"/>
      <c r="E72" s="93"/>
      <c r="F72" s="94"/>
      <c r="G72" s="95"/>
      <c r="H72" s="95"/>
      <c r="I72" s="94"/>
      <c r="J72" s="95"/>
      <c r="K72" s="93"/>
      <c r="L72" s="93"/>
      <c r="M72" s="93"/>
      <c r="N72" s="93"/>
      <c r="O72" s="93"/>
      <c r="P72" s="93"/>
      <c r="Q72" s="96"/>
      <c r="R72" s="97"/>
      <c r="S72" s="94"/>
      <c r="T72" s="93"/>
      <c r="U72" s="94"/>
      <c r="V72" s="94"/>
      <c r="W72" s="98"/>
      <c r="X72" s="98"/>
      <c r="Y72" s="99"/>
      <c r="Z72" s="100"/>
      <c r="AA72" s="98"/>
      <c r="AB72" s="93"/>
      <c r="AC72" s="93"/>
      <c r="AD72" s="98"/>
      <c r="AE72" s="98"/>
      <c r="AF72" s="93"/>
      <c r="AG72" s="93"/>
      <c r="AH72" s="94"/>
      <c r="AI72" s="94"/>
      <c r="AJ72" s="101"/>
      <c r="AK72" s="101"/>
      <c r="AL72" s="102"/>
      <c r="AM72" s="103"/>
      <c r="AN72" s="56">
        <f t="shared" si="3"/>
        <v>0</v>
      </c>
      <c r="AO72" s="101"/>
      <c r="AP72" s="104"/>
      <c r="AQ72" s="105"/>
      <c r="AR72" s="85">
        <f t="shared" si="4"/>
        <v>0</v>
      </c>
      <c r="AS72" s="95"/>
      <c r="AT72" s="106"/>
    </row>
    <row r="73" spans="2:46" x14ac:dyDescent="0.3">
      <c r="B73" s="107">
        <f t="shared" si="5"/>
        <v>70</v>
      </c>
      <c r="C73" s="93"/>
      <c r="D73" s="94"/>
      <c r="E73" s="93"/>
      <c r="F73" s="94"/>
      <c r="G73" s="95"/>
      <c r="H73" s="95"/>
      <c r="I73" s="94"/>
      <c r="J73" s="95"/>
      <c r="K73" s="93"/>
      <c r="L73" s="93"/>
      <c r="M73" s="93"/>
      <c r="N73" s="93"/>
      <c r="O73" s="93"/>
      <c r="P73" s="93"/>
      <c r="Q73" s="96"/>
      <c r="R73" s="97"/>
      <c r="S73" s="94"/>
      <c r="T73" s="93"/>
      <c r="U73" s="94"/>
      <c r="V73" s="94"/>
      <c r="W73" s="98"/>
      <c r="X73" s="98"/>
      <c r="Y73" s="99"/>
      <c r="Z73" s="100"/>
      <c r="AA73" s="98"/>
      <c r="AB73" s="93"/>
      <c r="AC73" s="93"/>
      <c r="AD73" s="98"/>
      <c r="AE73" s="98"/>
      <c r="AF73" s="93"/>
      <c r="AG73" s="93"/>
      <c r="AH73" s="94"/>
      <c r="AI73" s="94"/>
      <c r="AJ73" s="101"/>
      <c r="AK73" s="101"/>
      <c r="AL73" s="102"/>
      <c r="AM73" s="103"/>
      <c r="AN73" s="56">
        <f t="shared" si="3"/>
        <v>0</v>
      </c>
      <c r="AO73" s="101"/>
      <c r="AP73" s="104"/>
      <c r="AQ73" s="105"/>
      <c r="AR73" s="85">
        <f t="shared" si="4"/>
        <v>0</v>
      </c>
      <c r="AS73" s="95"/>
      <c r="AT73" s="106"/>
    </row>
    <row r="74" spans="2:46" x14ac:dyDescent="0.3">
      <c r="B74" s="107">
        <f t="shared" si="5"/>
        <v>71</v>
      </c>
      <c r="C74" s="93"/>
      <c r="D74" s="94"/>
      <c r="E74" s="93"/>
      <c r="F74" s="94"/>
      <c r="G74" s="95"/>
      <c r="H74" s="95"/>
      <c r="I74" s="94"/>
      <c r="J74" s="95"/>
      <c r="K74" s="93"/>
      <c r="L74" s="93"/>
      <c r="M74" s="93"/>
      <c r="N74" s="93"/>
      <c r="O74" s="93"/>
      <c r="P74" s="93"/>
      <c r="Q74" s="96"/>
      <c r="R74" s="97"/>
      <c r="S74" s="94"/>
      <c r="T74" s="93"/>
      <c r="U74" s="94"/>
      <c r="V74" s="94"/>
      <c r="W74" s="98"/>
      <c r="X74" s="98"/>
      <c r="Y74" s="99"/>
      <c r="Z74" s="100"/>
      <c r="AA74" s="98"/>
      <c r="AB74" s="93"/>
      <c r="AC74" s="93"/>
      <c r="AD74" s="98"/>
      <c r="AE74" s="98"/>
      <c r="AF74" s="93"/>
      <c r="AG74" s="93"/>
      <c r="AH74" s="94"/>
      <c r="AI74" s="94"/>
      <c r="AJ74" s="101"/>
      <c r="AK74" s="101"/>
      <c r="AL74" s="102"/>
      <c r="AM74" s="103"/>
      <c r="AN74" s="56">
        <f t="shared" si="3"/>
        <v>0</v>
      </c>
      <c r="AO74" s="101"/>
      <c r="AP74" s="104"/>
      <c r="AQ74" s="105"/>
      <c r="AR74" s="85">
        <f t="shared" si="4"/>
        <v>0</v>
      </c>
      <c r="AS74" s="95"/>
      <c r="AT74" s="106"/>
    </row>
    <row r="75" spans="2:46" x14ac:dyDescent="0.3">
      <c r="B75" s="107">
        <f t="shared" si="5"/>
        <v>72</v>
      </c>
      <c r="C75" s="93"/>
      <c r="D75" s="94"/>
      <c r="E75" s="93"/>
      <c r="F75" s="94"/>
      <c r="G75" s="95"/>
      <c r="H75" s="95"/>
      <c r="I75" s="94"/>
      <c r="J75" s="95"/>
      <c r="K75" s="93"/>
      <c r="L75" s="93"/>
      <c r="M75" s="93"/>
      <c r="N75" s="93"/>
      <c r="O75" s="93"/>
      <c r="P75" s="93"/>
      <c r="Q75" s="96"/>
      <c r="R75" s="97"/>
      <c r="S75" s="94"/>
      <c r="T75" s="93"/>
      <c r="U75" s="94"/>
      <c r="V75" s="94"/>
      <c r="W75" s="98"/>
      <c r="X75" s="98"/>
      <c r="Y75" s="99"/>
      <c r="Z75" s="100"/>
      <c r="AA75" s="98"/>
      <c r="AB75" s="93"/>
      <c r="AC75" s="93"/>
      <c r="AD75" s="98"/>
      <c r="AE75" s="98"/>
      <c r="AF75" s="93"/>
      <c r="AG75" s="93"/>
      <c r="AH75" s="94"/>
      <c r="AI75" s="94"/>
      <c r="AJ75" s="101"/>
      <c r="AK75" s="101"/>
      <c r="AL75" s="102"/>
      <c r="AM75" s="103"/>
      <c r="AN75" s="56">
        <f t="shared" si="3"/>
        <v>0</v>
      </c>
      <c r="AO75" s="101"/>
      <c r="AP75" s="104"/>
      <c r="AQ75" s="105"/>
      <c r="AR75" s="85">
        <f t="shared" si="4"/>
        <v>0</v>
      </c>
      <c r="AS75" s="95"/>
      <c r="AT75" s="106"/>
    </row>
    <row r="76" spans="2:46" x14ac:dyDescent="0.3">
      <c r="B76" s="107">
        <f t="shared" si="5"/>
        <v>73</v>
      </c>
      <c r="C76" s="93"/>
      <c r="D76" s="94"/>
      <c r="E76" s="93"/>
      <c r="F76" s="94"/>
      <c r="G76" s="95"/>
      <c r="H76" s="95"/>
      <c r="I76" s="94"/>
      <c r="J76" s="95"/>
      <c r="K76" s="93"/>
      <c r="L76" s="93"/>
      <c r="M76" s="93"/>
      <c r="N76" s="93"/>
      <c r="O76" s="93"/>
      <c r="P76" s="93"/>
      <c r="Q76" s="96"/>
      <c r="R76" s="97"/>
      <c r="S76" s="94"/>
      <c r="T76" s="93"/>
      <c r="U76" s="94"/>
      <c r="V76" s="94"/>
      <c r="W76" s="98"/>
      <c r="X76" s="98"/>
      <c r="Y76" s="99"/>
      <c r="Z76" s="100"/>
      <c r="AA76" s="98"/>
      <c r="AB76" s="93"/>
      <c r="AC76" s="93"/>
      <c r="AD76" s="98"/>
      <c r="AE76" s="98"/>
      <c r="AF76" s="93"/>
      <c r="AG76" s="93"/>
      <c r="AH76" s="94"/>
      <c r="AI76" s="94"/>
      <c r="AJ76" s="101"/>
      <c r="AK76" s="101"/>
      <c r="AL76" s="102"/>
      <c r="AM76" s="103"/>
      <c r="AN76" s="56">
        <f t="shared" si="3"/>
        <v>0</v>
      </c>
      <c r="AO76" s="101"/>
      <c r="AP76" s="104"/>
      <c r="AQ76" s="105"/>
      <c r="AR76" s="85">
        <f t="shared" si="4"/>
        <v>0</v>
      </c>
      <c r="AS76" s="95"/>
      <c r="AT76" s="106"/>
    </row>
    <row r="77" spans="2:46" x14ac:dyDescent="0.3">
      <c r="B77" s="107">
        <f t="shared" si="5"/>
        <v>74</v>
      </c>
      <c r="C77" s="93"/>
      <c r="D77" s="94"/>
      <c r="E77" s="93"/>
      <c r="F77" s="94"/>
      <c r="G77" s="95"/>
      <c r="H77" s="95"/>
      <c r="I77" s="94"/>
      <c r="J77" s="95"/>
      <c r="K77" s="93"/>
      <c r="L77" s="93"/>
      <c r="M77" s="93"/>
      <c r="N77" s="93"/>
      <c r="O77" s="93"/>
      <c r="P77" s="93"/>
      <c r="Q77" s="96"/>
      <c r="R77" s="97"/>
      <c r="S77" s="94"/>
      <c r="T77" s="93"/>
      <c r="U77" s="94"/>
      <c r="V77" s="94"/>
      <c r="W77" s="98"/>
      <c r="X77" s="98"/>
      <c r="Y77" s="99"/>
      <c r="Z77" s="100"/>
      <c r="AA77" s="98"/>
      <c r="AB77" s="93"/>
      <c r="AC77" s="93"/>
      <c r="AD77" s="98"/>
      <c r="AE77" s="98"/>
      <c r="AF77" s="93"/>
      <c r="AG77" s="93"/>
      <c r="AH77" s="94"/>
      <c r="AI77" s="94"/>
      <c r="AJ77" s="101"/>
      <c r="AK77" s="101"/>
      <c r="AL77" s="102"/>
      <c r="AM77" s="103"/>
      <c r="AN77" s="56">
        <f t="shared" si="3"/>
        <v>0</v>
      </c>
      <c r="AO77" s="101"/>
      <c r="AP77" s="104"/>
      <c r="AQ77" s="105"/>
      <c r="AR77" s="85">
        <f t="shared" si="4"/>
        <v>0</v>
      </c>
      <c r="AS77" s="95"/>
      <c r="AT77" s="106"/>
    </row>
    <row r="78" spans="2:46" x14ac:dyDescent="0.3">
      <c r="B78" s="107">
        <f t="shared" si="5"/>
        <v>75</v>
      </c>
      <c r="C78" s="93"/>
      <c r="D78" s="94"/>
      <c r="E78" s="93"/>
      <c r="F78" s="94"/>
      <c r="G78" s="95"/>
      <c r="H78" s="95"/>
      <c r="I78" s="94"/>
      <c r="J78" s="95"/>
      <c r="K78" s="93"/>
      <c r="L78" s="93"/>
      <c r="M78" s="93"/>
      <c r="N78" s="93"/>
      <c r="O78" s="93"/>
      <c r="P78" s="93"/>
      <c r="Q78" s="96"/>
      <c r="R78" s="97"/>
      <c r="S78" s="94"/>
      <c r="T78" s="93"/>
      <c r="U78" s="94"/>
      <c r="V78" s="94"/>
      <c r="W78" s="98"/>
      <c r="X78" s="98"/>
      <c r="Y78" s="99"/>
      <c r="Z78" s="100"/>
      <c r="AA78" s="98"/>
      <c r="AB78" s="93"/>
      <c r="AC78" s="93"/>
      <c r="AD78" s="98"/>
      <c r="AE78" s="98"/>
      <c r="AF78" s="93"/>
      <c r="AG78" s="93"/>
      <c r="AH78" s="94"/>
      <c r="AI78" s="94"/>
      <c r="AJ78" s="101"/>
      <c r="AK78" s="101"/>
      <c r="AL78" s="102"/>
      <c r="AM78" s="103"/>
      <c r="AN78" s="56">
        <f t="shared" si="3"/>
        <v>0</v>
      </c>
      <c r="AO78" s="101"/>
      <c r="AP78" s="104"/>
      <c r="AQ78" s="105"/>
      <c r="AR78" s="85">
        <f t="shared" si="4"/>
        <v>0</v>
      </c>
      <c r="AS78" s="95"/>
      <c r="AT78" s="106"/>
    </row>
    <row r="79" spans="2:46" x14ac:dyDescent="0.3">
      <c r="B79" s="107">
        <f t="shared" si="5"/>
        <v>76</v>
      </c>
      <c r="C79" s="93"/>
      <c r="D79" s="94"/>
      <c r="E79" s="93"/>
      <c r="F79" s="94"/>
      <c r="G79" s="95"/>
      <c r="H79" s="95"/>
      <c r="I79" s="94"/>
      <c r="J79" s="95"/>
      <c r="K79" s="93"/>
      <c r="L79" s="93"/>
      <c r="M79" s="93"/>
      <c r="N79" s="93"/>
      <c r="O79" s="93"/>
      <c r="P79" s="93"/>
      <c r="Q79" s="96"/>
      <c r="R79" s="97"/>
      <c r="S79" s="94"/>
      <c r="T79" s="93"/>
      <c r="U79" s="94"/>
      <c r="V79" s="94"/>
      <c r="W79" s="98"/>
      <c r="X79" s="98"/>
      <c r="Y79" s="99"/>
      <c r="Z79" s="100"/>
      <c r="AA79" s="98"/>
      <c r="AB79" s="93"/>
      <c r="AC79" s="93"/>
      <c r="AD79" s="98"/>
      <c r="AE79" s="98"/>
      <c r="AF79" s="93"/>
      <c r="AG79" s="93"/>
      <c r="AH79" s="94"/>
      <c r="AI79" s="94"/>
      <c r="AJ79" s="101"/>
      <c r="AK79" s="101"/>
      <c r="AL79" s="102"/>
      <c r="AM79" s="103"/>
      <c r="AN79" s="56">
        <f t="shared" si="3"/>
        <v>0</v>
      </c>
      <c r="AO79" s="101"/>
      <c r="AP79" s="104"/>
      <c r="AQ79" s="105"/>
      <c r="AR79" s="85">
        <f t="shared" si="4"/>
        <v>0</v>
      </c>
      <c r="AS79" s="95"/>
      <c r="AT79" s="106"/>
    </row>
    <row r="80" spans="2:46" x14ac:dyDescent="0.3">
      <c r="B80" s="107">
        <f t="shared" si="5"/>
        <v>77</v>
      </c>
      <c r="C80" s="93"/>
      <c r="D80" s="94"/>
      <c r="E80" s="93"/>
      <c r="F80" s="94"/>
      <c r="G80" s="95"/>
      <c r="H80" s="95"/>
      <c r="I80" s="94"/>
      <c r="J80" s="95"/>
      <c r="K80" s="93"/>
      <c r="L80" s="93"/>
      <c r="M80" s="93"/>
      <c r="N80" s="93"/>
      <c r="O80" s="93"/>
      <c r="P80" s="93"/>
      <c r="Q80" s="96"/>
      <c r="R80" s="97"/>
      <c r="S80" s="94"/>
      <c r="T80" s="93"/>
      <c r="U80" s="94"/>
      <c r="V80" s="94"/>
      <c r="W80" s="98"/>
      <c r="X80" s="98"/>
      <c r="Y80" s="99"/>
      <c r="Z80" s="100"/>
      <c r="AA80" s="98"/>
      <c r="AB80" s="93"/>
      <c r="AC80" s="93"/>
      <c r="AD80" s="98"/>
      <c r="AE80" s="98"/>
      <c r="AF80" s="93"/>
      <c r="AG80" s="93"/>
      <c r="AH80" s="94"/>
      <c r="AI80" s="94"/>
      <c r="AJ80" s="101"/>
      <c r="AK80" s="101"/>
      <c r="AL80" s="102"/>
      <c r="AM80" s="103"/>
      <c r="AN80" s="56">
        <f t="shared" si="3"/>
        <v>0</v>
      </c>
      <c r="AO80" s="101"/>
      <c r="AP80" s="104"/>
      <c r="AQ80" s="105"/>
      <c r="AR80" s="85">
        <f t="shared" si="4"/>
        <v>0</v>
      </c>
      <c r="AS80" s="95"/>
      <c r="AT80" s="106"/>
    </row>
    <row r="81" spans="2:46" x14ac:dyDescent="0.3">
      <c r="B81" s="107">
        <f t="shared" si="5"/>
        <v>78</v>
      </c>
      <c r="C81" s="93"/>
      <c r="D81" s="94"/>
      <c r="E81" s="93"/>
      <c r="F81" s="94"/>
      <c r="G81" s="95"/>
      <c r="H81" s="95"/>
      <c r="I81" s="94"/>
      <c r="J81" s="95"/>
      <c r="K81" s="93"/>
      <c r="L81" s="93"/>
      <c r="M81" s="93"/>
      <c r="N81" s="93"/>
      <c r="O81" s="93"/>
      <c r="P81" s="93"/>
      <c r="Q81" s="96"/>
      <c r="R81" s="97"/>
      <c r="S81" s="94"/>
      <c r="T81" s="93"/>
      <c r="U81" s="94"/>
      <c r="V81" s="94"/>
      <c r="W81" s="98"/>
      <c r="X81" s="98"/>
      <c r="Y81" s="99"/>
      <c r="Z81" s="100"/>
      <c r="AA81" s="98"/>
      <c r="AB81" s="93"/>
      <c r="AC81" s="93"/>
      <c r="AD81" s="98"/>
      <c r="AE81" s="98"/>
      <c r="AF81" s="93"/>
      <c r="AG81" s="93"/>
      <c r="AH81" s="94"/>
      <c r="AI81" s="94"/>
      <c r="AJ81" s="101"/>
      <c r="AK81" s="101"/>
      <c r="AL81" s="102"/>
      <c r="AM81" s="103"/>
      <c r="AN81" s="56">
        <f t="shared" si="3"/>
        <v>0</v>
      </c>
      <c r="AO81" s="101"/>
      <c r="AP81" s="104"/>
      <c r="AQ81" s="105"/>
      <c r="AR81" s="85">
        <f t="shared" si="4"/>
        <v>0</v>
      </c>
      <c r="AS81" s="95"/>
      <c r="AT81" s="106"/>
    </row>
    <row r="82" spans="2:46" x14ac:dyDescent="0.3">
      <c r="B82" s="107">
        <f t="shared" si="5"/>
        <v>79</v>
      </c>
      <c r="C82" s="93"/>
      <c r="D82" s="94"/>
      <c r="E82" s="93"/>
      <c r="F82" s="94"/>
      <c r="G82" s="95"/>
      <c r="H82" s="95"/>
      <c r="I82" s="94"/>
      <c r="J82" s="95"/>
      <c r="K82" s="93"/>
      <c r="L82" s="93"/>
      <c r="M82" s="93"/>
      <c r="N82" s="93"/>
      <c r="O82" s="93"/>
      <c r="P82" s="93"/>
      <c r="Q82" s="96"/>
      <c r="R82" s="97"/>
      <c r="S82" s="94"/>
      <c r="T82" s="93"/>
      <c r="U82" s="94"/>
      <c r="V82" s="94"/>
      <c r="W82" s="98"/>
      <c r="X82" s="98"/>
      <c r="Y82" s="99"/>
      <c r="Z82" s="100"/>
      <c r="AA82" s="98"/>
      <c r="AB82" s="93"/>
      <c r="AC82" s="93"/>
      <c r="AD82" s="98"/>
      <c r="AE82" s="98"/>
      <c r="AF82" s="93"/>
      <c r="AG82" s="93"/>
      <c r="AH82" s="94"/>
      <c r="AI82" s="94"/>
      <c r="AJ82" s="101"/>
      <c r="AK82" s="101"/>
      <c r="AL82" s="102"/>
      <c r="AM82" s="103"/>
      <c r="AN82" s="56">
        <f t="shared" si="3"/>
        <v>0</v>
      </c>
      <c r="AO82" s="101"/>
      <c r="AP82" s="104"/>
      <c r="AQ82" s="105"/>
      <c r="AR82" s="85">
        <f t="shared" si="4"/>
        <v>0</v>
      </c>
      <c r="AS82" s="95"/>
      <c r="AT82" s="106"/>
    </row>
    <row r="83" spans="2:46" x14ac:dyDescent="0.3">
      <c r="B83" s="107">
        <f t="shared" si="5"/>
        <v>80</v>
      </c>
      <c r="C83" s="93"/>
      <c r="D83" s="94"/>
      <c r="E83" s="93"/>
      <c r="F83" s="94"/>
      <c r="G83" s="95"/>
      <c r="H83" s="95"/>
      <c r="I83" s="94"/>
      <c r="J83" s="95"/>
      <c r="K83" s="93"/>
      <c r="L83" s="93"/>
      <c r="M83" s="93"/>
      <c r="N83" s="93"/>
      <c r="O83" s="93"/>
      <c r="P83" s="93"/>
      <c r="Q83" s="96"/>
      <c r="R83" s="97"/>
      <c r="S83" s="94"/>
      <c r="T83" s="93"/>
      <c r="U83" s="94"/>
      <c r="V83" s="94"/>
      <c r="W83" s="98"/>
      <c r="X83" s="98"/>
      <c r="Y83" s="99"/>
      <c r="Z83" s="100"/>
      <c r="AA83" s="98"/>
      <c r="AB83" s="93"/>
      <c r="AC83" s="93"/>
      <c r="AD83" s="98"/>
      <c r="AE83" s="98"/>
      <c r="AF83" s="93"/>
      <c r="AG83" s="93"/>
      <c r="AH83" s="94"/>
      <c r="AI83" s="94"/>
      <c r="AJ83" s="101"/>
      <c r="AK83" s="101"/>
      <c r="AL83" s="102"/>
      <c r="AM83" s="103"/>
      <c r="AN83" s="56">
        <f t="shared" si="3"/>
        <v>0</v>
      </c>
      <c r="AO83" s="101"/>
      <c r="AP83" s="104"/>
      <c r="AQ83" s="105"/>
      <c r="AR83" s="85">
        <f t="shared" si="4"/>
        <v>0</v>
      </c>
      <c r="AS83" s="95"/>
      <c r="AT83" s="106"/>
    </row>
    <row r="84" spans="2:46" x14ac:dyDescent="0.3">
      <c r="B84" s="107">
        <f t="shared" si="5"/>
        <v>81</v>
      </c>
      <c r="C84" s="93"/>
      <c r="D84" s="94"/>
      <c r="E84" s="93"/>
      <c r="F84" s="94"/>
      <c r="G84" s="95"/>
      <c r="H84" s="95"/>
      <c r="I84" s="94"/>
      <c r="J84" s="95"/>
      <c r="K84" s="93"/>
      <c r="L84" s="93"/>
      <c r="M84" s="93"/>
      <c r="N84" s="93"/>
      <c r="O84" s="93"/>
      <c r="P84" s="93"/>
      <c r="Q84" s="96"/>
      <c r="R84" s="97"/>
      <c r="S84" s="94"/>
      <c r="T84" s="93"/>
      <c r="U84" s="94"/>
      <c r="V84" s="94"/>
      <c r="W84" s="98"/>
      <c r="X84" s="98"/>
      <c r="Y84" s="99"/>
      <c r="Z84" s="100"/>
      <c r="AA84" s="98"/>
      <c r="AB84" s="93"/>
      <c r="AC84" s="93"/>
      <c r="AD84" s="98"/>
      <c r="AE84" s="98"/>
      <c r="AF84" s="93"/>
      <c r="AG84" s="93"/>
      <c r="AH84" s="94"/>
      <c r="AI84" s="94"/>
      <c r="AJ84" s="101"/>
      <c r="AK84" s="101"/>
      <c r="AL84" s="102"/>
      <c r="AM84" s="103"/>
      <c r="AN84" s="56">
        <f t="shared" si="3"/>
        <v>0</v>
      </c>
      <c r="AO84" s="101"/>
      <c r="AP84" s="104"/>
      <c r="AQ84" s="105"/>
      <c r="AR84" s="85">
        <f t="shared" si="4"/>
        <v>0</v>
      </c>
      <c r="AS84" s="95"/>
      <c r="AT84" s="106"/>
    </row>
    <row r="85" spans="2:46" x14ac:dyDescent="0.3">
      <c r="B85" s="107">
        <f t="shared" si="5"/>
        <v>82</v>
      </c>
      <c r="C85" s="93"/>
      <c r="D85" s="94"/>
      <c r="E85" s="93"/>
      <c r="F85" s="94"/>
      <c r="G85" s="95"/>
      <c r="H85" s="95"/>
      <c r="I85" s="94"/>
      <c r="J85" s="95"/>
      <c r="K85" s="93"/>
      <c r="L85" s="93"/>
      <c r="M85" s="93"/>
      <c r="N85" s="93"/>
      <c r="O85" s="93"/>
      <c r="P85" s="93"/>
      <c r="Q85" s="96"/>
      <c r="R85" s="97"/>
      <c r="S85" s="94"/>
      <c r="T85" s="93"/>
      <c r="U85" s="94"/>
      <c r="V85" s="94"/>
      <c r="W85" s="98"/>
      <c r="X85" s="98"/>
      <c r="Y85" s="99"/>
      <c r="Z85" s="100"/>
      <c r="AA85" s="98"/>
      <c r="AB85" s="93"/>
      <c r="AC85" s="93"/>
      <c r="AD85" s="98"/>
      <c r="AE85" s="98"/>
      <c r="AF85" s="93"/>
      <c r="AG85" s="93"/>
      <c r="AH85" s="94"/>
      <c r="AI85" s="94"/>
      <c r="AJ85" s="101"/>
      <c r="AK85" s="101"/>
      <c r="AL85" s="102"/>
      <c r="AM85" s="103"/>
      <c r="AN85" s="56">
        <f t="shared" si="3"/>
        <v>0</v>
      </c>
      <c r="AO85" s="101"/>
      <c r="AP85" s="104"/>
      <c r="AQ85" s="105"/>
      <c r="AR85" s="85">
        <f t="shared" si="4"/>
        <v>0</v>
      </c>
      <c r="AS85" s="95"/>
      <c r="AT85" s="106"/>
    </row>
    <row r="86" spans="2:46" x14ac:dyDescent="0.3">
      <c r="B86" s="107">
        <f t="shared" si="5"/>
        <v>83</v>
      </c>
      <c r="C86" s="93"/>
      <c r="D86" s="94"/>
      <c r="E86" s="93"/>
      <c r="F86" s="94"/>
      <c r="G86" s="95"/>
      <c r="H86" s="95"/>
      <c r="I86" s="94"/>
      <c r="J86" s="95"/>
      <c r="K86" s="93"/>
      <c r="L86" s="93"/>
      <c r="M86" s="93"/>
      <c r="N86" s="93"/>
      <c r="O86" s="93"/>
      <c r="P86" s="93"/>
      <c r="Q86" s="96"/>
      <c r="R86" s="97"/>
      <c r="S86" s="94"/>
      <c r="T86" s="93"/>
      <c r="U86" s="94"/>
      <c r="V86" s="94"/>
      <c r="W86" s="98"/>
      <c r="X86" s="98"/>
      <c r="Y86" s="99"/>
      <c r="Z86" s="100"/>
      <c r="AA86" s="98"/>
      <c r="AB86" s="93"/>
      <c r="AC86" s="93"/>
      <c r="AD86" s="98"/>
      <c r="AE86" s="98"/>
      <c r="AF86" s="93"/>
      <c r="AG86" s="93"/>
      <c r="AH86" s="94"/>
      <c r="AI86" s="94"/>
      <c r="AJ86" s="101"/>
      <c r="AK86" s="101"/>
      <c r="AL86" s="102"/>
      <c r="AM86" s="103"/>
      <c r="AN86" s="56">
        <f t="shared" si="3"/>
        <v>0</v>
      </c>
      <c r="AO86" s="101"/>
      <c r="AP86" s="104"/>
      <c r="AQ86" s="105"/>
      <c r="AR86" s="85">
        <f t="shared" si="4"/>
        <v>0</v>
      </c>
      <c r="AS86" s="95"/>
      <c r="AT86" s="106"/>
    </row>
    <row r="87" spans="2:46" x14ac:dyDescent="0.3">
      <c r="B87" s="107">
        <f t="shared" si="5"/>
        <v>84</v>
      </c>
      <c r="C87" s="93"/>
      <c r="D87" s="94"/>
      <c r="E87" s="93"/>
      <c r="F87" s="94"/>
      <c r="G87" s="95"/>
      <c r="H87" s="95"/>
      <c r="I87" s="94"/>
      <c r="J87" s="95"/>
      <c r="K87" s="93"/>
      <c r="L87" s="93"/>
      <c r="M87" s="93"/>
      <c r="N87" s="93"/>
      <c r="O87" s="93"/>
      <c r="P87" s="93"/>
      <c r="Q87" s="96"/>
      <c r="R87" s="97"/>
      <c r="S87" s="94"/>
      <c r="T87" s="93"/>
      <c r="U87" s="94"/>
      <c r="V87" s="94"/>
      <c r="W87" s="98"/>
      <c r="X87" s="98"/>
      <c r="Y87" s="99"/>
      <c r="Z87" s="100"/>
      <c r="AA87" s="98"/>
      <c r="AB87" s="93"/>
      <c r="AC87" s="93"/>
      <c r="AD87" s="98"/>
      <c r="AE87" s="98"/>
      <c r="AF87" s="93"/>
      <c r="AG87" s="93"/>
      <c r="AH87" s="94"/>
      <c r="AI87" s="94"/>
      <c r="AJ87" s="101"/>
      <c r="AK87" s="101"/>
      <c r="AL87" s="102"/>
      <c r="AM87" s="103"/>
      <c r="AN87" s="56">
        <f t="shared" si="3"/>
        <v>0</v>
      </c>
      <c r="AO87" s="101"/>
      <c r="AP87" s="104"/>
      <c r="AQ87" s="105"/>
      <c r="AR87" s="85">
        <f t="shared" si="4"/>
        <v>0</v>
      </c>
      <c r="AS87" s="95"/>
      <c r="AT87" s="106"/>
    </row>
    <row r="88" spans="2:46" x14ac:dyDescent="0.3">
      <c r="B88" s="107">
        <f t="shared" si="5"/>
        <v>85</v>
      </c>
      <c r="C88" s="93"/>
      <c r="D88" s="94"/>
      <c r="E88" s="93"/>
      <c r="F88" s="94"/>
      <c r="G88" s="95"/>
      <c r="H88" s="95"/>
      <c r="I88" s="94"/>
      <c r="J88" s="95"/>
      <c r="K88" s="93"/>
      <c r="L88" s="93"/>
      <c r="M88" s="93"/>
      <c r="N88" s="93"/>
      <c r="O88" s="93"/>
      <c r="P88" s="93"/>
      <c r="Q88" s="96"/>
      <c r="R88" s="97"/>
      <c r="S88" s="94"/>
      <c r="T88" s="93"/>
      <c r="U88" s="94"/>
      <c r="V88" s="94"/>
      <c r="W88" s="98"/>
      <c r="X88" s="98"/>
      <c r="Y88" s="99"/>
      <c r="Z88" s="100"/>
      <c r="AA88" s="98"/>
      <c r="AB88" s="93"/>
      <c r="AC88" s="93"/>
      <c r="AD88" s="98"/>
      <c r="AE88" s="98"/>
      <c r="AF88" s="93"/>
      <c r="AG88" s="93"/>
      <c r="AH88" s="94"/>
      <c r="AI88" s="94"/>
      <c r="AJ88" s="101"/>
      <c r="AK88" s="101"/>
      <c r="AL88" s="102"/>
      <c r="AM88" s="103"/>
      <c r="AN88" s="56">
        <f t="shared" si="3"/>
        <v>0</v>
      </c>
      <c r="AO88" s="101"/>
      <c r="AP88" s="104"/>
      <c r="AQ88" s="105"/>
      <c r="AR88" s="85">
        <f t="shared" si="4"/>
        <v>0</v>
      </c>
      <c r="AS88" s="95"/>
      <c r="AT88" s="106"/>
    </row>
    <row r="89" spans="2:46" x14ac:dyDescent="0.3">
      <c r="B89" s="107">
        <f t="shared" si="5"/>
        <v>86</v>
      </c>
      <c r="C89" s="93"/>
      <c r="D89" s="94"/>
      <c r="E89" s="93"/>
      <c r="F89" s="94"/>
      <c r="G89" s="95"/>
      <c r="H89" s="95"/>
      <c r="I89" s="94"/>
      <c r="J89" s="95"/>
      <c r="K89" s="93"/>
      <c r="L89" s="93"/>
      <c r="M89" s="93"/>
      <c r="N89" s="93"/>
      <c r="O89" s="93"/>
      <c r="P89" s="93"/>
      <c r="Q89" s="96"/>
      <c r="R89" s="97"/>
      <c r="S89" s="94"/>
      <c r="T89" s="93"/>
      <c r="U89" s="94"/>
      <c r="V89" s="94"/>
      <c r="W89" s="98"/>
      <c r="X89" s="98"/>
      <c r="Y89" s="99"/>
      <c r="Z89" s="100"/>
      <c r="AA89" s="98"/>
      <c r="AB89" s="93"/>
      <c r="AC89" s="93"/>
      <c r="AD89" s="98"/>
      <c r="AE89" s="98"/>
      <c r="AF89" s="93"/>
      <c r="AG89" s="93"/>
      <c r="AH89" s="94"/>
      <c r="AI89" s="94"/>
      <c r="AJ89" s="101"/>
      <c r="AK89" s="101"/>
      <c r="AL89" s="102"/>
      <c r="AM89" s="103"/>
      <c r="AN89" s="56">
        <f t="shared" si="3"/>
        <v>0</v>
      </c>
      <c r="AO89" s="101"/>
      <c r="AP89" s="104"/>
      <c r="AQ89" s="105"/>
      <c r="AR89" s="85">
        <f t="shared" si="4"/>
        <v>0</v>
      </c>
      <c r="AS89" s="95"/>
      <c r="AT89" s="106"/>
    </row>
    <row r="90" spans="2:46" x14ac:dyDescent="0.3">
      <c r="B90" s="107">
        <f t="shared" si="5"/>
        <v>87</v>
      </c>
      <c r="C90" s="93"/>
      <c r="D90" s="94"/>
      <c r="E90" s="93"/>
      <c r="F90" s="94"/>
      <c r="G90" s="95"/>
      <c r="H90" s="95"/>
      <c r="I90" s="94"/>
      <c r="J90" s="95"/>
      <c r="K90" s="93"/>
      <c r="L90" s="93"/>
      <c r="M90" s="93"/>
      <c r="N90" s="93"/>
      <c r="O90" s="93"/>
      <c r="P90" s="93"/>
      <c r="Q90" s="96"/>
      <c r="R90" s="97"/>
      <c r="S90" s="94"/>
      <c r="T90" s="93"/>
      <c r="U90" s="94"/>
      <c r="V90" s="94"/>
      <c r="W90" s="98"/>
      <c r="X90" s="98"/>
      <c r="Y90" s="99"/>
      <c r="Z90" s="100"/>
      <c r="AA90" s="98"/>
      <c r="AB90" s="93"/>
      <c r="AC90" s="93"/>
      <c r="AD90" s="98"/>
      <c r="AE90" s="98"/>
      <c r="AF90" s="93"/>
      <c r="AG90" s="93"/>
      <c r="AH90" s="94"/>
      <c r="AI90" s="94"/>
      <c r="AJ90" s="101"/>
      <c r="AK90" s="101"/>
      <c r="AL90" s="102"/>
      <c r="AM90" s="103"/>
      <c r="AN90" s="56">
        <f t="shared" si="3"/>
        <v>0</v>
      </c>
      <c r="AO90" s="101"/>
      <c r="AP90" s="104"/>
      <c r="AQ90" s="105"/>
      <c r="AR90" s="85">
        <f t="shared" si="4"/>
        <v>0</v>
      </c>
      <c r="AS90" s="95"/>
      <c r="AT90" s="106"/>
    </row>
    <row r="91" spans="2:46" x14ac:dyDescent="0.3">
      <c r="B91" s="107">
        <f t="shared" si="5"/>
        <v>88</v>
      </c>
      <c r="C91" s="93"/>
      <c r="D91" s="94"/>
      <c r="E91" s="93"/>
      <c r="F91" s="94"/>
      <c r="G91" s="95"/>
      <c r="H91" s="95"/>
      <c r="I91" s="94"/>
      <c r="J91" s="95"/>
      <c r="K91" s="93"/>
      <c r="L91" s="93"/>
      <c r="M91" s="93"/>
      <c r="N91" s="93"/>
      <c r="O91" s="93"/>
      <c r="P91" s="93"/>
      <c r="Q91" s="96"/>
      <c r="R91" s="97"/>
      <c r="S91" s="94"/>
      <c r="T91" s="93"/>
      <c r="U91" s="94"/>
      <c r="V91" s="94"/>
      <c r="W91" s="98"/>
      <c r="X91" s="98"/>
      <c r="Y91" s="99"/>
      <c r="Z91" s="100"/>
      <c r="AA91" s="98"/>
      <c r="AB91" s="93"/>
      <c r="AC91" s="93"/>
      <c r="AD91" s="98"/>
      <c r="AE91" s="98"/>
      <c r="AF91" s="93"/>
      <c r="AG91" s="93"/>
      <c r="AH91" s="94"/>
      <c r="AI91" s="94"/>
      <c r="AJ91" s="101"/>
      <c r="AK91" s="101"/>
      <c r="AL91" s="102"/>
      <c r="AM91" s="103"/>
      <c r="AN91" s="56">
        <f t="shared" si="3"/>
        <v>0</v>
      </c>
      <c r="AO91" s="101"/>
      <c r="AP91" s="104"/>
      <c r="AQ91" s="105"/>
      <c r="AR91" s="85">
        <f t="shared" si="4"/>
        <v>0</v>
      </c>
      <c r="AS91" s="95"/>
      <c r="AT91" s="106"/>
    </row>
    <row r="92" spans="2:46" x14ac:dyDescent="0.3">
      <c r="B92" s="107">
        <f t="shared" si="5"/>
        <v>89</v>
      </c>
      <c r="C92" s="93"/>
      <c r="D92" s="94"/>
      <c r="E92" s="93"/>
      <c r="F92" s="94"/>
      <c r="G92" s="95"/>
      <c r="H92" s="95"/>
      <c r="I92" s="94"/>
      <c r="J92" s="95"/>
      <c r="K92" s="93"/>
      <c r="L92" s="93"/>
      <c r="M92" s="93"/>
      <c r="N92" s="93"/>
      <c r="O92" s="93"/>
      <c r="P92" s="93"/>
      <c r="Q92" s="96"/>
      <c r="R92" s="97"/>
      <c r="S92" s="94"/>
      <c r="T92" s="93"/>
      <c r="U92" s="94"/>
      <c r="V92" s="94"/>
      <c r="W92" s="98"/>
      <c r="X92" s="98"/>
      <c r="Y92" s="99"/>
      <c r="Z92" s="100"/>
      <c r="AA92" s="98"/>
      <c r="AB92" s="93"/>
      <c r="AC92" s="93"/>
      <c r="AD92" s="98"/>
      <c r="AE92" s="98"/>
      <c r="AF92" s="93"/>
      <c r="AG92" s="93"/>
      <c r="AH92" s="94"/>
      <c r="AI92" s="94"/>
      <c r="AJ92" s="101"/>
      <c r="AK92" s="101"/>
      <c r="AL92" s="102"/>
      <c r="AM92" s="103"/>
      <c r="AN92" s="56">
        <f t="shared" si="3"/>
        <v>0</v>
      </c>
      <c r="AO92" s="101"/>
      <c r="AP92" s="104"/>
      <c r="AQ92" s="105"/>
      <c r="AR92" s="85">
        <f t="shared" si="4"/>
        <v>0</v>
      </c>
      <c r="AS92" s="95"/>
      <c r="AT92" s="106"/>
    </row>
    <row r="93" spans="2:46" x14ac:dyDescent="0.3">
      <c r="B93" s="107">
        <f t="shared" si="5"/>
        <v>90</v>
      </c>
      <c r="C93" s="93"/>
      <c r="D93" s="94"/>
      <c r="E93" s="93"/>
      <c r="F93" s="94"/>
      <c r="G93" s="95"/>
      <c r="H93" s="95"/>
      <c r="I93" s="94"/>
      <c r="J93" s="95"/>
      <c r="K93" s="93"/>
      <c r="L93" s="93"/>
      <c r="M93" s="93"/>
      <c r="N93" s="93"/>
      <c r="O93" s="93"/>
      <c r="P93" s="93"/>
      <c r="Q93" s="96"/>
      <c r="R93" s="97"/>
      <c r="S93" s="94"/>
      <c r="T93" s="93"/>
      <c r="U93" s="94"/>
      <c r="V93" s="94"/>
      <c r="W93" s="98"/>
      <c r="X93" s="98"/>
      <c r="Y93" s="99"/>
      <c r="Z93" s="100"/>
      <c r="AA93" s="98"/>
      <c r="AB93" s="93"/>
      <c r="AC93" s="93"/>
      <c r="AD93" s="98"/>
      <c r="AE93" s="98"/>
      <c r="AF93" s="93"/>
      <c r="AG93" s="93"/>
      <c r="AH93" s="94"/>
      <c r="AI93" s="94"/>
      <c r="AJ93" s="101"/>
      <c r="AK93" s="101"/>
      <c r="AL93" s="102"/>
      <c r="AM93" s="103"/>
      <c r="AN93" s="56">
        <f t="shared" si="3"/>
        <v>0</v>
      </c>
      <c r="AO93" s="101"/>
      <c r="AP93" s="104"/>
      <c r="AQ93" s="105"/>
      <c r="AR93" s="85">
        <f t="shared" si="4"/>
        <v>0</v>
      </c>
      <c r="AS93" s="95"/>
      <c r="AT93" s="106"/>
    </row>
    <row r="94" spans="2:46" x14ac:dyDescent="0.3">
      <c r="B94" s="107">
        <f t="shared" si="5"/>
        <v>91</v>
      </c>
      <c r="C94" s="93"/>
      <c r="D94" s="94"/>
      <c r="E94" s="93"/>
      <c r="F94" s="94"/>
      <c r="G94" s="95"/>
      <c r="H94" s="95"/>
      <c r="I94" s="94"/>
      <c r="J94" s="95"/>
      <c r="K94" s="93"/>
      <c r="L94" s="93"/>
      <c r="M94" s="93"/>
      <c r="N94" s="93"/>
      <c r="O94" s="93"/>
      <c r="P94" s="93"/>
      <c r="Q94" s="96"/>
      <c r="R94" s="97"/>
      <c r="S94" s="94"/>
      <c r="T94" s="93"/>
      <c r="U94" s="94"/>
      <c r="V94" s="94"/>
      <c r="W94" s="98"/>
      <c r="X94" s="98"/>
      <c r="Y94" s="99"/>
      <c r="Z94" s="100"/>
      <c r="AA94" s="98"/>
      <c r="AB94" s="93"/>
      <c r="AC94" s="93"/>
      <c r="AD94" s="98"/>
      <c r="AE94" s="98"/>
      <c r="AF94" s="93"/>
      <c r="AG94" s="93"/>
      <c r="AH94" s="94"/>
      <c r="AI94" s="94"/>
      <c r="AJ94" s="101"/>
      <c r="AK94" s="101"/>
      <c r="AL94" s="102"/>
      <c r="AM94" s="103"/>
      <c r="AN94" s="56">
        <f t="shared" si="3"/>
        <v>0</v>
      </c>
      <c r="AO94" s="101"/>
      <c r="AP94" s="104"/>
      <c r="AQ94" s="105"/>
      <c r="AR94" s="85">
        <f t="shared" si="4"/>
        <v>0</v>
      </c>
      <c r="AS94" s="95"/>
      <c r="AT94" s="106"/>
    </row>
    <row r="95" spans="2:46" x14ac:dyDescent="0.3">
      <c r="B95" s="107">
        <f t="shared" si="5"/>
        <v>92</v>
      </c>
      <c r="C95" s="93"/>
      <c r="D95" s="94"/>
      <c r="E95" s="93"/>
      <c r="F95" s="94"/>
      <c r="G95" s="95"/>
      <c r="H95" s="95"/>
      <c r="I95" s="94"/>
      <c r="J95" s="95"/>
      <c r="K95" s="93"/>
      <c r="L95" s="93"/>
      <c r="M95" s="93"/>
      <c r="N95" s="93"/>
      <c r="O95" s="93"/>
      <c r="P95" s="93"/>
      <c r="Q95" s="96"/>
      <c r="R95" s="97"/>
      <c r="S95" s="94"/>
      <c r="T95" s="93"/>
      <c r="U95" s="94"/>
      <c r="V95" s="94"/>
      <c r="W95" s="98"/>
      <c r="X95" s="98"/>
      <c r="Y95" s="99"/>
      <c r="Z95" s="100"/>
      <c r="AA95" s="98"/>
      <c r="AB95" s="93"/>
      <c r="AC95" s="93"/>
      <c r="AD95" s="98"/>
      <c r="AE95" s="98"/>
      <c r="AF95" s="93"/>
      <c r="AG95" s="93"/>
      <c r="AH95" s="94"/>
      <c r="AI95" s="94"/>
      <c r="AJ95" s="101"/>
      <c r="AK95" s="101"/>
      <c r="AL95" s="102"/>
      <c r="AM95" s="103"/>
      <c r="AN95" s="56">
        <f t="shared" si="3"/>
        <v>0</v>
      </c>
      <c r="AO95" s="101"/>
      <c r="AP95" s="104"/>
      <c r="AQ95" s="105"/>
      <c r="AR95" s="85">
        <f t="shared" si="4"/>
        <v>0</v>
      </c>
      <c r="AS95" s="95"/>
      <c r="AT95" s="106"/>
    </row>
    <row r="96" spans="2:46" x14ac:dyDescent="0.3">
      <c r="B96" s="107">
        <f t="shared" si="5"/>
        <v>93</v>
      </c>
      <c r="C96" s="93"/>
      <c r="D96" s="94"/>
      <c r="E96" s="93"/>
      <c r="F96" s="94"/>
      <c r="G96" s="95"/>
      <c r="H96" s="95"/>
      <c r="I96" s="94"/>
      <c r="J96" s="95"/>
      <c r="K96" s="93"/>
      <c r="L96" s="93"/>
      <c r="M96" s="93"/>
      <c r="N96" s="93"/>
      <c r="O96" s="93"/>
      <c r="P96" s="93"/>
      <c r="Q96" s="96"/>
      <c r="R96" s="97"/>
      <c r="S96" s="94"/>
      <c r="T96" s="93"/>
      <c r="U96" s="94"/>
      <c r="V96" s="94"/>
      <c r="W96" s="98"/>
      <c r="X96" s="98"/>
      <c r="Y96" s="99"/>
      <c r="Z96" s="100"/>
      <c r="AA96" s="98"/>
      <c r="AB96" s="93"/>
      <c r="AC96" s="93"/>
      <c r="AD96" s="98"/>
      <c r="AE96" s="98"/>
      <c r="AF96" s="93"/>
      <c r="AG96" s="93"/>
      <c r="AH96" s="94"/>
      <c r="AI96" s="94"/>
      <c r="AJ96" s="101"/>
      <c r="AK96" s="101"/>
      <c r="AL96" s="102"/>
      <c r="AM96" s="103"/>
      <c r="AN96" s="56">
        <f t="shared" si="3"/>
        <v>0</v>
      </c>
      <c r="AO96" s="101"/>
      <c r="AP96" s="104"/>
      <c r="AQ96" s="105"/>
      <c r="AR96" s="85">
        <f t="shared" si="4"/>
        <v>0</v>
      </c>
      <c r="AS96" s="95"/>
      <c r="AT96" s="106"/>
    </row>
    <row r="97" spans="2:46" x14ac:dyDescent="0.3">
      <c r="B97" s="107">
        <f t="shared" si="5"/>
        <v>94</v>
      </c>
      <c r="C97" s="93"/>
      <c r="D97" s="94"/>
      <c r="E97" s="93"/>
      <c r="F97" s="94"/>
      <c r="G97" s="95"/>
      <c r="H97" s="95"/>
      <c r="I97" s="94"/>
      <c r="J97" s="95"/>
      <c r="K97" s="93"/>
      <c r="L97" s="93"/>
      <c r="M97" s="93"/>
      <c r="N97" s="93"/>
      <c r="O97" s="93"/>
      <c r="P97" s="93"/>
      <c r="Q97" s="96"/>
      <c r="R97" s="97"/>
      <c r="S97" s="94"/>
      <c r="T97" s="93"/>
      <c r="U97" s="94"/>
      <c r="V97" s="94"/>
      <c r="W97" s="98"/>
      <c r="X97" s="98"/>
      <c r="Y97" s="99"/>
      <c r="Z97" s="100"/>
      <c r="AA97" s="98"/>
      <c r="AB97" s="93"/>
      <c r="AC97" s="93"/>
      <c r="AD97" s="98"/>
      <c r="AE97" s="98"/>
      <c r="AF97" s="93"/>
      <c r="AG97" s="93"/>
      <c r="AH97" s="94"/>
      <c r="AI97" s="94"/>
      <c r="AJ97" s="101"/>
      <c r="AK97" s="101"/>
      <c r="AL97" s="102"/>
      <c r="AM97" s="103"/>
      <c r="AN97" s="56">
        <f t="shared" si="3"/>
        <v>0</v>
      </c>
      <c r="AO97" s="101"/>
      <c r="AP97" s="104"/>
      <c r="AQ97" s="105"/>
      <c r="AR97" s="85">
        <f t="shared" si="4"/>
        <v>0</v>
      </c>
      <c r="AS97" s="95"/>
      <c r="AT97" s="106"/>
    </row>
    <row r="98" spans="2:46" x14ac:dyDescent="0.3">
      <c r="B98" s="107">
        <f t="shared" si="5"/>
        <v>95</v>
      </c>
      <c r="C98" s="93"/>
      <c r="D98" s="94"/>
      <c r="E98" s="93"/>
      <c r="F98" s="94"/>
      <c r="G98" s="95"/>
      <c r="H98" s="95"/>
      <c r="I98" s="94"/>
      <c r="J98" s="95"/>
      <c r="K98" s="93"/>
      <c r="L98" s="93"/>
      <c r="M98" s="93"/>
      <c r="N98" s="93"/>
      <c r="O98" s="93"/>
      <c r="P98" s="93"/>
      <c r="Q98" s="96"/>
      <c r="R98" s="97"/>
      <c r="S98" s="94"/>
      <c r="T98" s="93"/>
      <c r="U98" s="94"/>
      <c r="V98" s="94"/>
      <c r="W98" s="98"/>
      <c r="X98" s="98"/>
      <c r="Y98" s="99"/>
      <c r="Z98" s="100"/>
      <c r="AA98" s="98"/>
      <c r="AB98" s="93"/>
      <c r="AC98" s="93"/>
      <c r="AD98" s="98"/>
      <c r="AE98" s="98"/>
      <c r="AF98" s="93"/>
      <c r="AG98" s="93"/>
      <c r="AH98" s="94"/>
      <c r="AI98" s="94"/>
      <c r="AJ98" s="101"/>
      <c r="AK98" s="101"/>
      <c r="AL98" s="102"/>
      <c r="AM98" s="103"/>
      <c r="AN98" s="56">
        <f t="shared" si="3"/>
        <v>0</v>
      </c>
      <c r="AO98" s="101"/>
      <c r="AP98" s="104"/>
      <c r="AQ98" s="105"/>
      <c r="AR98" s="85">
        <f t="shared" si="4"/>
        <v>0</v>
      </c>
      <c r="AS98" s="95"/>
      <c r="AT98" s="106"/>
    </row>
    <row r="99" spans="2:46" x14ac:dyDescent="0.3">
      <c r="B99" s="107">
        <f t="shared" si="5"/>
        <v>96</v>
      </c>
      <c r="C99" s="93"/>
      <c r="D99" s="94"/>
      <c r="E99" s="93"/>
      <c r="F99" s="94"/>
      <c r="G99" s="95"/>
      <c r="H99" s="95"/>
      <c r="I99" s="94"/>
      <c r="J99" s="95"/>
      <c r="K99" s="93"/>
      <c r="L99" s="93"/>
      <c r="M99" s="93"/>
      <c r="N99" s="93"/>
      <c r="O99" s="93"/>
      <c r="P99" s="93"/>
      <c r="Q99" s="96"/>
      <c r="R99" s="97"/>
      <c r="S99" s="94"/>
      <c r="T99" s="93"/>
      <c r="U99" s="94"/>
      <c r="V99" s="94"/>
      <c r="W99" s="98"/>
      <c r="X99" s="98"/>
      <c r="Y99" s="99"/>
      <c r="Z99" s="100"/>
      <c r="AA99" s="98"/>
      <c r="AB99" s="93"/>
      <c r="AC99" s="93"/>
      <c r="AD99" s="98"/>
      <c r="AE99" s="98"/>
      <c r="AF99" s="93"/>
      <c r="AG99" s="93"/>
      <c r="AH99" s="94"/>
      <c r="AI99" s="94"/>
      <c r="AJ99" s="101"/>
      <c r="AK99" s="101"/>
      <c r="AL99" s="102"/>
      <c r="AM99" s="103"/>
      <c r="AN99" s="56">
        <f t="shared" si="3"/>
        <v>0</v>
      </c>
      <c r="AO99" s="101"/>
      <c r="AP99" s="104"/>
      <c r="AQ99" s="105"/>
      <c r="AR99" s="85">
        <f t="shared" si="4"/>
        <v>0</v>
      </c>
      <c r="AS99" s="95"/>
      <c r="AT99" s="106"/>
    </row>
    <row r="100" spans="2:46" x14ac:dyDescent="0.3">
      <c r="B100" s="107">
        <f t="shared" si="5"/>
        <v>97</v>
      </c>
      <c r="C100" s="93"/>
      <c r="D100" s="94"/>
      <c r="E100" s="93"/>
      <c r="F100" s="94"/>
      <c r="G100" s="95"/>
      <c r="H100" s="95"/>
      <c r="I100" s="94"/>
      <c r="J100" s="95"/>
      <c r="K100" s="93"/>
      <c r="L100" s="93"/>
      <c r="M100" s="93"/>
      <c r="N100" s="93"/>
      <c r="O100" s="93"/>
      <c r="P100" s="93"/>
      <c r="Q100" s="96"/>
      <c r="R100" s="97"/>
      <c r="S100" s="94"/>
      <c r="T100" s="93"/>
      <c r="U100" s="94"/>
      <c r="V100" s="94"/>
      <c r="W100" s="98"/>
      <c r="X100" s="98"/>
      <c r="Y100" s="99"/>
      <c r="Z100" s="100"/>
      <c r="AA100" s="98"/>
      <c r="AB100" s="93"/>
      <c r="AC100" s="93"/>
      <c r="AD100" s="98"/>
      <c r="AE100" s="98"/>
      <c r="AF100" s="93"/>
      <c r="AG100" s="93"/>
      <c r="AH100" s="94"/>
      <c r="AI100" s="94"/>
      <c r="AJ100" s="101"/>
      <c r="AK100" s="101"/>
      <c r="AL100" s="102"/>
      <c r="AM100" s="103"/>
      <c r="AN100" s="56">
        <f t="shared" si="3"/>
        <v>0</v>
      </c>
      <c r="AO100" s="101"/>
      <c r="AP100" s="104"/>
      <c r="AQ100" s="105"/>
      <c r="AR100" s="85">
        <f t="shared" si="4"/>
        <v>0</v>
      </c>
      <c r="AS100" s="95"/>
      <c r="AT100" s="106"/>
    </row>
    <row r="101" spans="2:46" x14ac:dyDescent="0.3">
      <c r="B101" s="107">
        <f t="shared" si="5"/>
        <v>98</v>
      </c>
      <c r="C101" s="93"/>
      <c r="D101" s="94"/>
      <c r="E101" s="93"/>
      <c r="F101" s="94"/>
      <c r="G101" s="95"/>
      <c r="H101" s="95"/>
      <c r="I101" s="94"/>
      <c r="J101" s="95"/>
      <c r="K101" s="93"/>
      <c r="L101" s="93"/>
      <c r="M101" s="93"/>
      <c r="N101" s="93"/>
      <c r="O101" s="93"/>
      <c r="P101" s="93"/>
      <c r="Q101" s="96"/>
      <c r="R101" s="97"/>
      <c r="S101" s="94"/>
      <c r="T101" s="93"/>
      <c r="U101" s="94"/>
      <c r="V101" s="94"/>
      <c r="W101" s="98"/>
      <c r="X101" s="98"/>
      <c r="Y101" s="99"/>
      <c r="Z101" s="100"/>
      <c r="AA101" s="98"/>
      <c r="AB101" s="93"/>
      <c r="AC101" s="93"/>
      <c r="AD101" s="98"/>
      <c r="AE101" s="98"/>
      <c r="AF101" s="93"/>
      <c r="AG101" s="93"/>
      <c r="AH101" s="94"/>
      <c r="AI101" s="94"/>
      <c r="AJ101" s="101"/>
      <c r="AK101" s="101"/>
      <c r="AL101" s="102"/>
      <c r="AM101" s="103"/>
      <c r="AN101" s="56">
        <f t="shared" si="3"/>
        <v>0</v>
      </c>
      <c r="AO101" s="101"/>
      <c r="AP101" s="104"/>
      <c r="AQ101" s="105"/>
      <c r="AR101" s="85">
        <f t="shared" si="4"/>
        <v>0</v>
      </c>
      <c r="AS101" s="95"/>
      <c r="AT101" s="106"/>
    </row>
    <row r="102" spans="2:46" x14ac:dyDescent="0.3">
      <c r="B102" s="107">
        <f t="shared" si="5"/>
        <v>99</v>
      </c>
      <c r="C102" s="93"/>
      <c r="D102" s="94"/>
      <c r="E102" s="93"/>
      <c r="F102" s="94"/>
      <c r="G102" s="95"/>
      <c r="H102" s="95"/>
      <c r="I102" s="94"/>
      <c r="J102" s="95"/>
      <c r="K102" s="93"/>
      <c r="L102" s="93"/>
      <c r="M102" s="93"/>
      <c r="N102" s="93"/>
      <c r="O102" s="93"/>
      <c r="P102" s="93"/>
      <c r="Q102" s="96"/>
      <c r="R102" s="97"/>
      <c r="S102" s="94"/>
      <c r="T102" s="93"/>
      <c r="U102" s="94"/>
      <c r="V102" s="94"/>
      <c r="W102" s="98"/>
      <c r="X102" s="98"/>
      <c r="Y102" s="99"/>
      <c r="Z102" s="100"/>
      <c r="AA102" s="98"/>
      <c r="AB102" s="93"/>
      <c r="AC102" s="93"/>
      <c r="AD102" s="98"/>
      <c r="AE102" s="98"/>
      <c r="AF102" s="93"/>
      <c r="AG102" s="93"/>
      <c r="AH102" s="94"/>
      <c r="AI102" s="94"/>
      <c r="AJ102" s="101"/>
      <c r="AK102" s="101"/>
      <c r="AL102" s="102"/>
      <c r="AM102" s="103"/>
      <c r="AN102" s="56">
        <f t="shared" si="3"/>
        <v>0</v>
      </c>
      <c r="AO102" s="101"/>
      <c r="AP102" s="104"/>
      <c r="AQ102" s="105"/>
      <c r="AR102" s="85">
        <f t="shared" si="4"/>
        <v>0</v>
      </c>
      <c r="AS102" s="95"/>
      <c r="AT102" s="106"/>
    </row>
    <row r="103" spans="2:46" x14ac:dyDescent="0.3">
      <c r="B103" s="107">
        <f t="shared" si="5"/>
        <v>100</v>
      </c>
      <c r="C103" s="93"/>
      <c r="D103" s="94"/>
      <c r="E103" s="93"/>
      <c r="F103" s="94"/>
      <c r="G103" s="95"/>
      <c r="H103" s="95"/>
      <c r="I103" s="94"/>
      <c r="J103" s="95"/>
      <c r="K103" s="93"/>
      <c r="L103" s="93"/>
      <c r="M103" s="93"/>
      <c r="N103" s="93"/>
      <c r="O103" s="93"/>
      <c r="P103" s="93"/>
      <c r="Q103" s="96"/>
      <c r="R103" s="97"/>
      <c r="S103" s="94"/>
      <c r="T103" s="93"/>
      <c r="U103" s="94"/>
      <c r="V103" s="94"/>
      <c r="W103" s="98"/>
      <c r="X103" s="98"/>
      <c r="Y103" s="99"/>
      <c r="Z103" s="100"/>
      <c r="AA103" s="98"/>
      <c r="AB103" s="93"/>
      <c r="AC103" s="93"/>
      <c r="AD103" s="98"/>
      <c r="AE103" s="98"/>
      <c r="AF103" s="93"/>
      <c r="AG103" s="93"/>
      <c r="AH103" s="94"/>
      <c r="AI103" s="94"/>
      <c r="AJ103" s="101"/>
      <c r="AK103" s="101"/>
      <c r="AL103" s="102"/>
      <c r="AM103" s="103"/>
      <c r="AN103" s="56">
        <f t="shared" si="3"/>
        <v>0</v>
      </c>
      <c r="AO103" s="101"/>
      <c r="AP103" s="104"/>
      <c r="AQ103" s="105"/>
      <c r="AR103" s="85">
        <f t="shared" si="4"/>
        <v>0</v>
      </c>
      <c r="AS103" s="95"/>
      <c r="AT103" s="106"/>
    </row>
    <row r="104" spans="2:46" x14ac:dyDescent="0.3">
      <c r="B104" s="107">
        <f t="shared" si="5"/>
        <v>101</v>
      </c>
      <c r="C104" s="93"/>
      <c r="D104" s="94"/>
      <c r="E104" s="93"/>
      <c r="F104" s="94"/>
      <c r="G104" s="95"/>
      <c r="H104" s="95"/>
      <c r="I104" s="94"/>
      <c r="J104" s="95"/>
      <c r="K104" s="93"/>
      <c r="L104" s="93"/>
      <c r="M104" s="93"/>
      <c r="N104" s="93"/>
      <c r="O104" s="93"/>
      <c r="P104" s="93"/>
      <c r="Q104" s="96"/>
      <c r="R104" s="97"/>
      <c r="S104" s="94"/>
      <c r="T104" s="93"/>
      <c r="U104" s="94"/>
      <c r="V104" s="94"/>
      <c r="W104" s="98"/>
      <c r="X104" s="98"/>
      <c r="Y104" s="99"/>
      <c r="Z104" s="100"/>
      <c r="AA104" s="98"/>
      <c r="AB104" s="93"/>
      <c r="AC104" s="93"/>
      <c r="AD104" s="98"/>
      <c r="AE104" s="98"/>
      <c r="AF104" s="93"/>
      <c r="AG104" s="93"/>
      <c r="AH104" s="94"/>
      <c r="AI104" s="94"/>
      <c r="AJ104" s="101"/>
      <c r="AK104" s="101"/>
      <c r="AL104" s="102"/>
      <c r="AM104" s="103"/>
      <c r="AN104" s="56">
        <f t="shared" si="3"/>
        <v>0</v>
      </c>
      <c r="AO104" s="101"/>
      <c r="AP104" s="104"/>
      <c r="AQ104" s="105"/>
      <c r="AR104" s="85">
        <f t="shared" si="4"/>
        <v>0</v>
      </c>
      <c r="AS104" s="95"/>
      <c r="AT104" s="106"/>
    </row>
    <row r="105" spans="2:46" x14ac:dyDescent="0.3">
      <c r="B105" s="107">
        <f t="shared" si="5"/>
        <v>102</v>
      </c>
      <c r="C105" s="93"/>
      <c r="D105" s="94"/>
      <c r="E105" s="93"/>
      <c r="F105" s="94"/>
      <c r="G105" s="95"/>
      <c r="H105" s="95"/>
      <c r="I105" s="94"/>
      <c r="J105" s="95"/>
      <c r="K105" s="93"/>
      <c r="L105" s="93"/>
      <c r="M105" s="93"/>
      <c r="N105" s="93"/>
      <c r="O105" s="93"/>
      <c r="P105" s="93"/>
      <c r="Q105" s="96"/>
      <c r="R105" s="97"/>
      <c r="S105" s="94"/>
      <c r="T105" s="93"/>
      <c r="U105" s="94"/>
      <c r="V105" s="94"/>
      <c r="W105" s="98"/>
      <c r="X105" s="98"/>
      <c r="Y105" s="99"/>
      <c r="Z105" s="100"/>
      <c r="AA105" s="98"/>
      <c r="AB105" s="93"/>
      <c r="AC105" s="93"/>
      <c r="AD105" s="98"/>
      <c r="AE105" s="98"/>
      <c r="AF105" s="93"/>
      <c r="AG105" s="93"/>
      <c r="AH105" s="94"/>
      <c r="AI105" s="94"/>
      <c r="AJ105" s="101"/>
      <c r="AK105" s="101"/>
      <c r="AL105" s="102"/>
      <c r="AM105" s="103"/>
      <c r="AN105" s="56">
        <f t="shared" si="3"/>
        <v>0</v>
      </c>
      <c r="AO105" s="101"/>
      <c r="AP105" s="104"/>
      <c r="AQ105" s="105"/>
      <c r="AR105" s="85">
        <f t="shared" si="4"/>
        <v>0</v>
      </c>
      <c r="AS105" s="95"/>
      <c r="AT105" s="106"/>
    </row>
    <row r="106" spans="2:46" x14ac:dyDescent="0.3">
      <c r="B106" s="107">
        <f t="shared" si="5"/>
        <v>103</v>
      </c>
      <c r="C106" s="93"/>
      <c r="D106" s="94"/>
      <c r="E106" s="93"/>
      <c r="F106" s="94"/>
      <c r="G106" s="95"/>
      <c r="H106" s="95"/>
      <c r="I106" s="94"/>
      <c r="J106" s="95"/>
      <c r="K106" s="93"/>
      <c r="L106" s="93"/>
      <c r="M106" s="93"/>
      <c r="N106" s="93"/>
      <c r="O106" s="93"/>
      <c r="P106" s="93"/>
      <c r="Q106" s="96"/>
      <c r="R106" s="97"/>
      <c r="S106" s="94"/>
      <c r="T106" s="93"/>
      <c r="U106" s="94"/>
      <c r="V106" s="94"/>
      <c r="W106" s="98"/>
      <c r="X106" s="98"/>
      <c r="Y106" s="99"/>
      <c r="Z106" s="100"/>
      <c r="AA106" s="98"/>
      <c r="AB106" s="93"/>
      <c r="AC106" s="93"/>
      <c r="AD106" s="98"/>
      <c r="AE106" s="98"/>
      <c r="AF106" s="93"/>
      <c r="AG106" s="93"/>
      <c r="AH106" s="94"/>
      <c r="AI106" s="94"/>
      <c r="AJ106" s="101"/>
      <c r="AK106" s="101"/>
      <c r="AL106" s="102"/>
      <c r="AM106" s="103"/>
      <c r="AN106" s="56">
        <f t="shared" si="3"/>
        <v>0</v>
      </c>
      <c r="AO106" s="101"/>
      <c r="AP106" s="104"/>
      <c r="AQ106" s="105"/>
      <c r="AR106" s="85">
        <f t="shared" si="4"/>
        <v>0</v>
      </c>
      <c r="AS106" s="95"/>
      <c r="AT106" s="106"/>
    </row>
    <row r="107" spans="2:46" x14ac:dyDescent="0.3">
      <c r="B107" s="107">
        <f t="shared" si="5"/>
        <v>104</v>
      </c>
      <c r="C107" s="93"/>
      <c r="D107" s="94"/>
      <c r="E107" s="93"/>
      <c r="F107" s="94"/>
      <c r="G107" s="95"/>
      <c r="H107" s="95"/>
      <c r="I107" s="94"/>
      <c r="J107" s="95"/>
      <c r="K107" s="93"/>
      <c r="L107" s="93"/>
      <c r="M107" s="93"/>
      <c r="N107" s="93"/>
      <c r="O107" s="93"/>
      <c r="P107" s="93"/>
      <c r="Q107" s="96"/>
      <c r="R107" s="97"/>
      <c r="S107" s="94"/>
      <c r="T107" s="93"/>
      <c r="U107" s="94"/>
      <c r="V107" s="94"/>
      <c r="W107" s="98"/>
      <c r="X107" s="98"/>
      <c r="Y107" s="99"/>
      <c r="Z107" s="100"/>
      <c r="AA107" s="98"/>
      <c r="AB107" s="93"/>
      <c r="AC107" s="93"/>
      <c r="AD107" s="98"/>
      <c r="AE107" s="98"/>
      <c r="AF107" s="93"/>
      <c r="AG107" s="93"/>
      <c r="AH107" s="94"/>
      <c r="AI107" s="94"/>
      <c r="AJ107" s="101"/>
      <c r="AK107" s="101"/>
      <c r="AL107" s="102"/>
      <c r="AM107" s="103"/>
      <c r="AN107" s="56">
        <f t="shared" si="3"/>
        <v>0</v>
      </c>
      <c r="AO107" s="101"/>
      <c r="AP107" s="104"/>
      <c r="AQ107" s="105"/>
      <c r="AR107" s="85">
        <f t="shared" si="4"/>
        <v>0</v>
      </c>
      <c r="AS107" s="95"/>
      <c r="AT107" s="106"/>
    </row>
    <row r="108" spans="2:46" x14ac:dyDescent="0.3">
      <c r="B108" s="107">
        <f t="shared" si="5"/>
        <v>105</v>
      </c>
      <c r="C108" s="93"/>
      <c r="D108" s="94"/>
      <c r="E108" s="93"/>
      <c r="F108" s="94"/>
      <c r="G108" s="95"/>
      <c r="H108" s="95"/>
      <c r="I108" s="94"/>
      <c r="J108" s="95"/>
      <c r="K108" s="93"/>
      <c r="L108" s="93"/>
      <c r="M108" s="93"/>
      <c r="N108" s="93"/>
      <c r="O108" s="93"/>
      <c r="P108" s="93"/>
      <c r="Q108" s="96"/>
      <c r="R108" s="97"/>
      <c r="S108" s="94"/>
      <c r="T108" s="93"/>
      <c r="U108" s="94"/>
      <c r="V108" s="94"/>
      <c r="W108" s="98"/>
      <c r="X108" s="98"/>
      <c r="Y108" s="99"/>
      <c r="Z108" s="100"/>
      <c r="AA108" s="98"/>
      <c r="AB108" s="93"/>
      <c r="AC108" s="93"/>
      <c r="AD108" s="98"/>
      <c r="AE108" s="98"/>
      <c r="AF108" s="93"/>
      <c r="AG108" s="93"/>
      <c r="AH108" s="94"/>
      <c r="AI108" s="94"/>
      <c r="AJ108" s="101"/>
      <c r="AK108" s="101"/>
      <c r="AL108" s="102"/>
      <c r="AM108" s="103"/>
      <c r="AN108" s="56">
        <f t="shared" si="3"/>
        <v>0</v>
      </c>
      <c r="AO108" s="101"/>
      <c r="AP108" s="104"/>
      <c r="AQ108" s="105"/>
      <c r="AR108" s="85">
        <f t="shared" si="4"/>
        <v>0</v>
      </c>
      <c r="AS108" s="95"/>
      <c r="AT108" s="106"/>
    </row>
    <row r="109" spans="2:46" x14ac:dyDescent="0.3">
      <c r="B109" s="107">
        <f t="shared" si="5"/>
        <v>106</v>
      </c>
      <c r="C109" s="93"/>
      <c r="D109" s="94"/>
      <c r="E109" s="93"/>
      <c r="F109" s="94"/>
      <c r="G109" s="95"/>
      <c r="H109" s="95"/>
      <c r="I109" s="94"/>
      <c r="J109" s="95"/>
      <c r="K109" s="93"/>
      <c r="L109" s="93"/>
      <c r="M109" s="93"/>
      <c r="N109" s="93"/>
      <c r="O109" s="93"/>
      <c r="P109" s="93"/>
      <c r="Q109" s="96"/>
      <c r="R109" s="97"/>
      <c r="S109" s="94"/>
      <c r="T109" s="93"/>
      <c r="U109" s="94"/>
      <c r="V109" s="94"/>
      <c r="W109" s="98"/>
      <c r="X109" s="98"/>
      <c r="Y109" s="99"/>
      <c r="Z109" s="100"/>
      <c r="AA109" s="98"/>
      <c r="AB109" s="93"/>
      <c r="AC109" s="93"/>
      <c r="AD109" s="98"/>
      <c r="AE109" s="98"/>
      <c r="AF109" s="93"/>
      <c r="AG109" s="93"/>
      <c r="AH109" s="94"/>
      <c r="AI109" s="94"/>
      <c r="AJ109" s="101"/>
      <c r="AK109" s="101"/>
      <c r="AL109" s="102"/>
      <c r="AM109" s="103"/>
      <c r="AN109" s="56">
        <f t="shared" si="3"/>
        <v>0</v>
      </c>
      <c r="AO109" s="101"/>
      <c r="AP109" s="104"/>
      <c r="AQ109" s="105"/>
      <c r="AR109" s="85">
        <f t="shared" si="4"/>
        <v>0</v>
      </c>
      <c r="AS109" s="95"/>
      <c r="AT109" s="106"/>
    </row>
    <row r="110" spans="2:46" x14ac:dyDescent="0.3">
      <c r="B110" s="107">
        <f t="shared" si="5"/>
        <v>107</v>
      </c>
      <c r="C110" s="93"/>
      <c r="D110" s="94"/>
      <c r="E110" s="93"/>
      <c r="F110" s="94"/>
      <c r="G110" s="95"/>
      <c r="H110" s="95"/>
      <c r="I110" s="94"/>
      <c r="J110" s="95"/>
      <c r="K110" s="93"/>
      <c r="L110" s="93"/>
      <c r="M110" s="93"/>
      <c r="N110" s="93"/>
      <c r="O110" s="93"/>
      <c r="P110" s="93"/>
      <c r="Q110" s="96"/>
      <c r="R110" s="97"/>
      <c r="S110" s="94"/>
      <c r="T110" s="93"/>
      <c r="U110" s="94"/>
      <c r="V110" s="94"/>
      <c r="W110" s="98"/>
      <c r="X110" s="98"/>
      <c r="Y110" s="99"/>
      <c r="Z110" s="100"/>
      <c r="AA110" s="98"/>
      <c r="AB110" s="93"/>
      <c r="AC110" s="93"/>
      <c r="AD110" s="98"/>
      <c r="AE110" s="98"/>
      <c r="AF110" s="93"/>
      <c r="AG110" s="93"/>
      <c r="AH110" s="94"/>
      <c r="AI110" s="94"/>
      <c r="AJ110" s="101"/>
      <c r="AK110" s="101"/>
      <c r="AL110" s="102"/>
      <c r="AM110" s="103"/>
      <c r="AN110" s="56">
        <f t="shared" si="3"/>
        <v>0</v>
      </c>
      <c r="AO110" s="101"/>
      <c r="AP110" s="104"/>
      <c r="AQ110" s="105"/>
      <c r="AR110" s="85">
        <f t="shared" si="4"/>
        <v>0</v>
      </c>
      <c r="AS110" s="95"/>
      <c r="AT110" s="106"/>
    </row>
    <row r="111" spans="2:46" x14ac:dyDescent="0.3">
      <c r="B111" s="107">
        <f t="shared" si="5"/>
        <v>108</v>
      </c>
      <c r="C111" s="93"/>
      <c r="D111" s="94"/>
      <c r="E111" s="93"/>
      <c r="F111" s="94"/>
      <c r="G111" s="95"/>
      <c r="H111" s="95"/>
      <c r="I111" s="94"/>
      <c r="J111" s="95"/>
      <c r="K111" s="93"/>
      <c r="L111" s="93"/>
      <c r="M111" s="93"/>
      <c r="N111" s="93"/>
      <c r="O111" s="93"/>
      <c r="P111" s="93"/>
      <c r="Q111" s="96"/>
      <c r="R111" s="97"/>
      <c r="S111" s="94"/>
      <c r="T111" s="93"/>
      <c r="U111" s="94"/>
      <c r="V111" s="94"/>
      <c r="W111" s="98"/>
      <c r="X111" s="98"/>
      <c r="Y111" s="99"/>
      <c r="Z111" s="100"/>
      <c r="AA111" s="98"/>
      <c r="AB111" s="93"/>
      <c r="AC111" s="93"/>
      <c r="AD111" s="98"/>
      <c r="AE111" s="98"/>
      <c r="AF111" s="93"/>
      <c r="AG111" s="93"/>
      <c r="AH111" s="94"/>
      <c r="AI111" s="94"/>
      <c r="AJ111" s="101"/>
      <c r="AK111" s="101"/>
      <c r="AL111" s="102"/>
      <c r="AM111" s="103"/>
      <c r="AN111" s="56">
        <f t="shared" si="3"/>
        <v>0</v>
      </c>
      <c r="AO111" s="101"/>
      <c r="AP111" s="104"/>
      <c r="AQ111" s="105"/>
      <c r="AR111" s="85">
        <f t="shared" si="4"/>
        <v>0</v>
      </c>
      <c r="AS111" s="95"/>
      <c r="AT111" s="106"/>
    </row>
    <row r="112" spans="2:46" x14ac:dyDescent="0.3">
      <c r="B112" s="107">
        <f t="shared" si="5"/>
        <v>109</v>
      </c>
      <c r="C112" s="93"/>
      <c r="D112" s="94"/>
      <c r="E112" s="93"/>
      <c r="F112" s="94"/>
      <c r="G112" s="95"/>
      <c r="H112" s="95"/>
      <c r="I112" s="94"/>
      <c r="J112" s="95"/>
      <c r="K112" s="93"/>
      <c r="L112" s="93"/>
      <c r="M112" s="93"/>
      <c r="N112" s="93"/>
      <c r="O112" s="93"/>
      <c r="P112" s="93"/>
      <c r="Q112" s="96"/>
      <c r="R112" s="97"/>
      <c r="S112" s="94"/>
      <c r="T112" s="93"/>
      <c r="U112" s="94"/>
      <c r="V112" s="94"/>
      <c r="W112" s="98"/>
      <c r="X112" s="98"/>
      <c r="Y112" s="99"/>
      <c r="Z112" s="100"/>
      <c r="AA112" s="98"/>
      <c r="AB112" s="93"/>
      <c r="AC112" s="93"/>
      <c r="AD112" s="98"/>
      <c r="AE112" s="98"/>
      <c r="AF112" s="93"/>
      <c r="AG112" s="93"/>
      <c r="AH112" s="94"/>
      <c r="AI112" s="94"/>
      <c r="AJ112" s="101"/>
      <c r="AK112" s="101"/>
      <c r="AL112" s="102"/>
      <c r="AM112" s="103"/>
      <c r="AN112" s="56">
        <f t="shared" si="3"/>
        <v>0</v>
      </c>
      <c r="AO112" s="101"/>
      <c r="AP112" s="104"/>
      <c r="AQ112" s="105"/>
      <c r="AR112" s="85">
        <f t="shared" si="4"/>
        <v>0</v>
      </c>
      <c r="AS112" s="95"/>
      <c r="AT112" s="106"/>
    </row>
    <row r="113" spans="2:46" x14ac:dyDescent="0.3">
      <c r="B113" s="107">
        <f t="shared" si="5"/>
        <v>110</v>
      </c>
      <c r="C113" s="93"/>
      <c r="D113" s="94"/>
      <c r="E113" s="93"/>
      <c r="F113" s="94"/>
      <c r="G113" s="95"/>
      <c r="H113" s="95"/>
      <c r="I113" s="94"/>
      <c r="J113" s="95"/>
      <c r="K113" s="93"/>
      <c r="L113" s="93"/>
      <c r="M113" s="93"/>
      <c r="N113" s="93"/>
      <c r="O113" s="93"/>
      <c r="P113" s="93"/>
      <c r="Q113" s="96"/>
      <c r="R113" s="97"/>
      <c r="S113" s="94"/>
      <c r="T113" s="93"/>
      <c r="U113" s="94"/>
      <c r="V113" s="94"/>
      <c r="W113" s="98"/>
      <c r="X113" s="98"/>
      <c r="Y113" s="99"/>
      <c r="Z113" s="100"/>
      <c r="AA113" s="98"/>
      <c r="AB113" s="93"/>
      <c r="AC113" s="93"/>
      <c r="AD113" s="98"/>
      <c r="AE113" s="98"/>
      <c r="AF113" s="93"/>
      <c r="AG113" s="93"/>
      <c r="AH113" s="94"/>
      <c r="AI113" s="94"/>
      <c r="AJ113" s="101"/>
      <c r="AK113" s="101"/>
      <c r="AL113" s="102"/>
      <c r="AM113" s="103"/>
      <c r="AN113" s="56">
        <f t="shared" si="3"/>
        <v>0</v>
      </c>
      <c r="AO113" s="101"/>
      <c r="AP113" s="104"/>
      <c r="AQ113" s="105"/>
      <c r="AR113" s="85">
        <f t="shared" si="4"/>
        <v>0</v>
      </c>
      <c r="AS113" s="95"/>
      <c r="AT113" s="106"/>
    </row>
    <row r="114" spans="2:46" x14ac:dyDescent="0.3">
      <c r="B114" s="107">
        <f t="shared" si="5"/>
        <v>111</v>
      </c>
      <c r="C114" s="93"/>
      <c r="D114" s="94"/>
      <c r="E114" s="93"/>
      <c r="F114" s="94"/>
      <c r="G114" s="95"/>
      <c r="H114" s="95"/>
      <c r="I114" s="94"/>
      <c r="J114" s="95"/>
      <c r="K114" s="93"/>
      <c r="L114" s="93"/>
      <c r="M114" s="93"/>
      <c r="N114" s="93"/>
      <c r="O114" s="93"/>
      <c r="P114" s="93"/>
      <c r="Q114" s="96"/>
      <c r="R114" s="97"/>
      <c r="S114" s="94"/>
      <c r="T114" s="93"/>
      <c r="U114" s="94"/>
      <c r="V114" s="94"/>
      <c r="W114" s="98"/>
      <c r="X114" s="98"/>
      <c r="Y114" s="99"/>
      <c r="Z114" s="100"/>
      <c r="AA114" s="98"/>
      <c r="AB114" s="93"/>
      <c r="AC114" s="93"/>
      <c r="AD114" s="98"/>
      <c r="AE114" s="98"/>
      <c r="AF114" s="93"/>
      <c r="AG114" s="93"/>
      <c r="AH114" s="94"/>
      <c r="AI114" s="94"/>
      <c r="AJ114" s="101"/>
      <c r="AK114" s="101"/>
      <c r="AL114" s="102"/>
      <c r="AM114" s="103"/>
      <c r="AN114" s="56">
        <f t="shared" si="3"/>
        <v>0</v>
      </c>
      <c r="AO114" s="101"/>
      <c r="AP114" s="104"/>
      <c r="AQ114" s="105"/>
      <c r="AR114" s="85">
        <f t="shared" si="4"/>
        <v>0</v>
      </c>
      <c r="AS114" s="95"/>
      <c r="AT114" s="106"/>
    </row>
    <row r="115" spans="2:46" x14ac:dyDescent="0.3">
      <c r="B115" s="107">
        <f t="shared" si="5"/>
        <v>112</v>
      </c>
      <c r="C115" s="93"/>
      <c r="D115" s="94"/>
      <c r="E115" s="93"/>
      <c r="F115" s="94"/>
      <c r="G115" s="95"/>
      <c r="H115" s="95"/>
      <c r="I115" s="94"/>
      <c r="J115" s="95"/>
      <c r="K115" s="93"/>
      <c r="L115" s="93"/>
      <c r="M115" s="93"/>
      <c r="N115" s="93"/>
      <c r="O115" s="93"/>
      <c r="P115" s="93"/>
      <c r="Q115" s="96"/>
      <c r="R115" s="97"/>
      <c r="S115" s="94"/>
      <c r="T115" s="93"/>
      <c r="U115" s="94"/>
      <c r="V115" s="94"/>
      <c r="W115" s="98"/>
      <c r="X115" s="98"/>
      <c r="Y115" s="99"/>
      <c r="Z115" s="100"/>
      <c r="AA115" s="98"/>
      <c r="AB115" s="93"/>
      <c r="AC115" s="93"/>
      <c r="AD115" s="98"/>
      <c r="AE115" s="98"/>
      <c r="AF115" s="93"/>
      <c r="AG115" s="93"/>
      <c r="AH115" s="94"/>
      <c r="AI115" s="94"/>
      <c r="AJ115" s="101"/>
      <c r="AK115" s="101"/>
      <c r="AL115" s="102"/>
      <c r="AM115" s="103"/>
      <c r="AN115" s="56">
        <f t="shared" si="3"/>
        <v>0</v>
      </c>
      <c r="AO115" s="101"/>
      <c r="AP115" s="104"/>
      <c r="AQ115" s="105"/>
      <c r="AR115" s="85">
        <f t="shared" si="4"/>
        <v>0</v>
      </c>
      <c r="AS115" s="95"/>
      <c r="AT115" s="106"/>
    </row>
    <row r="116" spans="2:46" x14ac:dyDescent="0.3">
      <c r="B116" s="107">
        <f t="shared" si="5"/>
        <v>113</v>
      </c>
      <c r="C116" s="93"/>
      <c r="D116" s="94"/>
      <c r="E116" s="93"/>
      <c r="F116" s="94"/>
      <c r="G116" s="95"/>
      <c r="H116" s="95"/>
      <c r="I116" s="94"/>
      <c r="J116" s="95"/>
      <c r="K116" s="93"/>
      <c r="L116" s="93"/>
      <c r="M116" s="93"/>
      <c r="N116" s="93"/>
      <c r="O116" s="93"/>
      <c r="P116" s="93"/>
      <c r="Q116" s="96"/>
      <c r="R116" s="97"/>
      <c r="S116" s="94"/>
      <c r="T116" s="93"/>
      <c r="U116" s="94"/>
      <c r="V116" s="94"/>
      <c r="W116" s="98"/>
      <c r="X116" s="98"/>
      <c r="Y116" s="99"/>
      <c r="Z116" s="100"/>
      <c r="AA116" s="98"/>
      <c r="AB116" s="93"/>
      <c r="AC116" s="93"/>
      <c r="AD116" s="98"/>
      <c r="AE116" s="98"/>
      <c r="AF116" s="93"/>
      <c r="AG116" s="93"/>
      <c r="AH116" s="94"/>
      <c r="AI116" s="94"/>
      <c r="AJ116" s="101"/>
      <c r="AK116" s="101"/>
      <c r="AL116" s="102"/>
      <c r="AM116" s="103"/>
      <c r="AN116" s="56">
        <f t="shared" si="3"/>
        <v>0</v>
      </c>
      <c r="AO116" s="101"/>
      <c r="AP116" s="104"/>
      <c r="AQ116" s="105"/>
      <c r="AR116" s="85">
        <f t="shared" si="4"/>
        <v>0</v>
      </c>
      <c r="AS116" s="95"/>
      <c r="AT116" s="106"/>
    </row>
    <row r="117" spans="2:46" x14ac:dyDescent="0.3">
      <c r="B117" s="107">
        <f t="shared" si="5"/>
        <v>114</v>
      </c>
      <c r="C117" s="93"/>
      <c r="D117" s="94"/>
      <c r="E117" s="93"/>
      <c r="F117" s="94"/>
      <c r="G117" s="95"/>
      <c r="H117" s="95"/>
      <c r="I117" s="94"/>
      <c r="J117" s="95"/>
      <c r="K117" s="93"/>
      <c r="L117" s="93"/>
      <c r="M117" s="93"/>
      <c r="N117" s="93"/>
      <c r="O117" s="93"/>
      <c r="P117" s="93"/>
      <c r="Q117" s="96"/>
      <c r="R117" s="97"/>
      <c r="S117" s="94"/>
      <c r="T117" s="93"/>
      <c r="U117" s="94"/>
      <c r="V117" s="94"/>
      <c r="W117" s="98"/>
      <c r="X117" s="98"/>
      <c r="Y117" s="99"/>
      <c r="Z117" s="100"/>
      <c r="AA117" s="98"/>
      <c r="AB117" s="93"/>
      <c r="AC117" s="93"/>
      <c r="AD117" s="98"/>
      <c r="AE117" s="98"/>
      <c r="AF117" s="93"/>
      <c r="AG117" s="93"/>
      <c r="AH117" s="94"/>
      <c r="AI117" s="94"/>
      <c r="AJ117" s="101"/>
      <c r="AK117" s="101"/>
      <c r="AL117" s="102"/>
      <c r="AM117" s="103"/>
      <c r="AN117" s="56">
        <f t="shared" si="3"/>
        <v>0</v>
      </c>
      <c r="AO117" s="101"/>
      <c r="AP117" s="104"/>
      <c r="AQ117" s="105"/>
      <c r="AR117" s="85">
        <f t="shared" si="4"/>
        <v>0</v>
      </c>
      <c r="AS117" s="95"/>
      <c r="AT117" s="106"/>
    </row>
    <row r="118" spans="2:46" x14ac:dyDescent="0.3">
      <c r="B118" s="107">
        <f t="shared" si="5"/>
        <v>115</v>
      </c>
      <c r="C118" s="93"/>
      <c r="D118" s="94"/>
      <c r="E118" s="93"/>
      <c r="F118" s="94"/>
      <c r="G118" s="95"/>
      <c r="H118" s="95"/>
      <c r="I118" s="94"/>
      <c r="J118" s="95"/>
      <c r="K118" s="93"/>
      <c r="L118" s="93"/>
      <c r="M118" s="93"/>
      <c r="N118" s="93"/>
      <c r="O118" s="93"/>
      <c r="P118" s="93"/>
      <c r="Q118" s="96"/>
      <c r="R118" s="97"/>
      <c r="S118" s="94"/>
      <c r="T118" s="93"/>
      <c r="U118" s="94"/>
      <c r="V118" s="94"/>
      <c r="W118" s="98"/>
      <c r="X118" s="98"/>
      <c r="Y118" s="99"/>
      <c r="Z118" s="100"/>
      <c r="AA118" s="98"/>
      <c r="AB118" s="93"/>
      <c r="AC118" s="93"/>
      <c r="AD118" s="98"/>
      <c r="AE118" s="98"/>
      <c r="AF118" s="93"/>
      <c r="AG118" s="93"/>
      <c r="AH118" s="94"/>
      <c r="AI118" s="94"/>
      <c r="AJ118" s="101"/>
      <c r="AK118" s="101"/>
      <c r="AL118" s="102"/>
      <c r="AM118" s="103"/>
      <c r="AN118" s="56">
        <f t="shared" si="3"/>
        <v>0</v>
      </c>
      <c r="AO118" s="101"/>
      <c r="AP118" s="104"/>
      <c r="AQ118" s="105"/>
      <c r="AR118" s="85">
        <f t="shared" si="4"/>
        <v>0</v>
      </c>
      <c r="AS118" s="95"/>
      <c r="AT118" s="106"/>
    </row>
    <row r="119" spans="2:46" x14ac:dyDescent="0.3">
      <c r="B119" s="107">
        <f t="shared" si="5"/>
        <v>116</v>
      </c>
      <c r="C119" s="93"/>
      <c r="D119" s="94"/>
      <c r="E119" s="93"/>
      <c r="F119" s="94"/>
      <c r="G119" s="95"/>
      <c r="H119" s="95"/>
      <c r="I119" s="94"/>
      <c r="J119" s="95"/>
      <c r="K119" s="93"/>
      <c r="L119" s="93"/>
      <c r="M119" s="93"/>
      <c r="N119" s="93"/>
      <c r="O119" s="93"/>
      <c r="P119" s="93"/>
      <c r="Q119" s="96"/>
      <c r="R119" s="97"/>
      <c r="S119" s="94"/>
      <c r="T119" s="93"/>
      <c r="U119" s="94"/>
      <c r="V119" s="94"/>
      <c r="W119" s="98"/>
      <c r="X119" s="98"/>
      <c r="Y119" s="99"/>
      <c r="Z119" s="100"/>
      <c r="AA119" s="98"/>
      <c r="AB119" s="93"/>
      <c r="AC119" s="93"/>
      <c r="AD119" s="98"/>
      <c r="AE119" s="98"/>
      <c r="AF119" s="93"/>
      <c r="AG119" s="93"/>
      <c r="AH119" s="94"/>
      <c r="AI119" s="94"/>
      <c r="AJ119" s="101"/>
      <c r="AK119" s="101"/>
      <c r="AL119" s="102"/>
      <c r="AM119" s="103"/>
      <c r="AN119" s="56">
        <f t="shared" si="3"/>
        <v>0</v>
      </c>
      <c r="AO119" s="101"/>
      <c r="AP119" s="104"/>
      <c r="AQ119" s="105"/>
      <c r="AR119" s="85">
        <f t="shared" si="4"/>
        <v>0</v>
      </c>
      <c r="AS119" s="95"/>
      <c r="AT119" s="106"/>
    </row>
    <row r="120" spans="2:46" x14ac:dyDescent="0.3">
      <c r="B120" s="107">
        <f t="shared" si="5"/>
        <v>117</v>
      </c>
      <c r="C120" s="93"/>
      <c r="D120" s="94"/>
      <c r="E120" s="93"/>
      <c r="F120" s="94"/>
      <c r="G120" s="95"/>
      <c r="H120" s="95"/>
      <c r="I120" s="94"/>
      <c r="J120" s="95"/>
      <c r="K120" s="93"/>
      <c r="L120" s="93"/>
      <c r="M120" s="93"/>
      <c r="N120" s="93"/>
      <c r="O120" s="93"/>
      <c r="P120" s="93"/>
      <c r="Q120" s="96"/>
      <c r="R120" s="97"/>
      <c r="S120" s="94"/>
      <c r="T120" s="93"/>
      <c r="U120" s="94"/>
      <c r="V120" s="94"/>
      <c r="W120" s="98"/>
      <c r="X120" s="98"/>
      <c r="Y120" s="99"/>
      <c r="Z120" s="100"/>
      <c r="AA120" s="98"/>
      <c r="AB120" s="93"/>
      <c r="AC120" s="93"/>
      <c r="AD120" s="98"/>
      <c r="AE120" s="98"/>
      <c r="AF120" s="93"/>
      <c r="AG120" s="93"/>
      <c r="AH120" s="94"/>
      <c r="AI120" s="94"/>
      <c r="AJ120" s="101"/>
      <c r="AK120" s="101"/>
      <c r="AL120" s="102"/>
      <c r="AM120" s="103"/>
      <c r="AN120" s="56">
        <f t="shared" si="3"/>
        <v>0</v>
      </c>
      <c r="AO120" s="101"/>
      <c r="AP120" s="104"/>
      <c r="AQ120" s="105"/>
      <c r="AR120" s="85">
        <f t="shared" si="4"/>
        <v>0</v>
      </c>
      <c r="AS120" s="95"/>
      <c r="AT120" s="106"/>
    </row>
    <row r="121" spans="2:46" x14ac:dyDescent="0.3">
      <c r="B121" s="107">
        <f t="shared" si="5"/>
        <v>118</v>
      </c>
      <c r="C121" s="93"/>
      <c r="D121" s="94"/>
      <c r="E121" s="93"/>
      <c r="F121" s="94"/>
      <c r="G121" s="95"/>
      <c r="H121" s="95"/>
      <c r="I121" s="94"/>
      <c r="J121" s="95"/>
      <c r="K121" s="93"/>
      <c r="L121" s="93"/>
      <c r="M121" s="93"/>
      <c r="N121" s="93"/>
      <c r="O121" s="93"/>
      <c r="P121" s="93"/>
      <c r="Q121" s="96"/>
      <c r="R121" s="97"/>
      <c r="S121" s="94"/>
      <c r="T121" s="93"/>
      <c r="U121" s="94"/>
      <c r="V121" s="94"/>
      <c r="W121" s="98"/>
      <c r="X121" s="98"/>
      <c r="Y121" s="99"/>
      <c r="Z121" s="100"/>
      <c r="AA121" s="98"/>
      <c r="AB121" s="93"/>
      <c r="AC121" s="93"/>
      <c r="AD121" s="98"/>
      <c r="AE121" s="98"/>
      <c r="AF121" s="93"/>
      <c r="AG121" s="93"/>
      <c r="AH121" s="94"/>
      <c r="AI121" s="94"/>
      <c r="AJ121" s="101"/>
      <c r="AK121" s="101"/>
      <c r="AL121" s="102"/>
      <c r="AM121" s="103"/>
      <c r="AN121" s="56">
        <f t="shared" si="3"/>
        <v>0</v>
      </c>
      <c r="AO121" s="101"/>
      <c r="AP121" s="104"/>
      <c r="AQ121" s="105"/>
      <c r="AR121" s="85">
        <f t="shared" si="4"/>
        <v>0</v>
      </c>
      <c r="AS121" s="95"/>
      <c r="AT121" s="106"/>
    </row>
    <row r="122" spans="2:46" x14ac:dyDescent="0.3">
      <c r="B122" s="107">
        <f t="shared" si="5"/>
        <v>119</v>
      </c>
      <c r="C122" s="93"/>
      <c r="D122" s="94"/>
      <c r="E122" s="93"/>
      <c r="F122" s="94"/>
      <c r="G122" s="95"/>
      <c r="H122" s="95"/>
      <c r="I122" s="94"/>
      <c r="J122" s="95"/>
      <c r="K122" s="93"/>
      <c r="L122" s="93"/>
      <c r="M122" s="93"/>
      <c r="N122" s="93"/>
      <c r="O122" s="93"/>
      <c r="P122" s="93"/>
      <c r="Q122" s="96"/>
      <c r="R122" s="97"/>
      <c r="S122" s="94"/>
      <c r="T122" s="93"/>
      <c r="U122" s="94"/>
      <c r="V122" s="94"/>
      <c r="W122" s="98"/>
      <c r="X122" s="98"/>
      <c r="Y122" s="99"/>
      <c r="Z122" s="100"/>
      <c r="AA122" s="98"/>
      <c r="AB122" s="93"/>
      <c r="AC122" s="93"/>
      <c r="AD122" s="98"/>
      <c r="AE122" s="98"/>
      <c r="AF122" s="93"/>
      <c r="AG122" s="93"/>
      <c r="AH122" s="94"/>
      <c r="AI122" s="94"/>
      <c r="AJ122" s="101"/>
      <c r="AK122" s="101"/>
      <c r="AL122" s="102"/>
      <c r="AM122" s="103"/>
      <c r="AN122" s="56">
        <f t="shared" si="3"/>
        <v>0</v>
      </c>
      <c r="AO122" s="101"/>
      <c r="AP122" s="104"/>
      <c r="AQ122" s="105"/>
      <c r="AR122" s="85">
        <f t="shared" si="4"/>
        <v>0</v>
      </c>
      <c r="AS122" s="95"/>
      <c r="AT122" s="106"/>
    </row>
    <row r="123" spans="2:46" x14ac:dyDescent="0.3">
      <c r="B123" s="107">
        <f t="shared" si="5"/>
        <v>120</v>
      </c>
      <c r="C123" s="93"/>
      <c r="D123" s="94"/>
      <c r="E123" s="93"/>
      <c r="F123" s="94"/>
      <c r="G123" s="95"/>
      <c r="H123" s="95"/>
      <c r="I123" s="94"/>
      <c r="J123" s="95"/>
      <c r="K123" s="93"/>
      <c r="L123" s="93"/>
      <c r="M123" s="93"/>
      <c r="N123" s="93"/>
      <c r="O123" s="93"/>
      <c r="P123" s="93"/>
      <c r="Q123" s="96"/>
      <c r="R123" s="97"/>
      <c r="S123" s="94"/>
      <c r="T123" s="93"/>
      <c r="U123" s="94"/>
      <c r="V123" s="94"/>
      <c r="W123" s="98"/>
      <c r="X123" s="98"/>
      <c r="Y123" s="99"/>
      <c r="Z123" s="100"/>
      <c r="AA123" s="98"/>
      <c r="AB123" s="93"/>
      <c r="AC123" s="93"/>
      <c r="AD123" s="98"/>
      <c r="AE123" s="98"/>
      <c r="AF123" s="93"/>
      <c r="AG123" s="93"/>
      <c r="AH123" s="94"/>
      <c r="AI123" s="94"/>
      <c r="AJ123" s="101"/>
      <c r="AK123" s="101"/>
      <c r="AL123" s="102"/>
      <c r="AM123" s="103"/>
      <c r="AN123" s="56">
        <f t="shared" si="3"/>
        <v>0</v>
      </c>
      <c r="AO123" s="101"/>
      <c r="AP123" s="104"/>
      <c r="AQ123" s="105"/>
      <c r="AR123" s="85">
        <f t="shared" si="4"/>
        <v>0</v>
      </c>
      <c r="AS123" s="95"/>
      <c r="AT123" s="106"/>
    </row>
    <row r="124" spans="2:46" x14ac:dyDescent="0.3">
      <c r="B124" s="107">
        <f t="shared" si="5"/>
        <v>121</v>
      </c>
      <c r="C124" s="93"/>
      <c r="D124" s="94"/>
      <c r="E124" s="93"/>
      <c r="F124" s="94"/>
      <c r="G124" s="95"/>
      <c r="H124" s="95"/>
      <c r="I124" s="94"/>
      <c r="J124" s="95"/>
      <c r="K124" s="93"/>
      <c r="L124" s="93"/>
      <c r="M124" s="93"/>
      <c r="N124" s="93"/>
      <c r="O124" s="93"/>
      <c r="P124" s="93"/>
      <c r="Q124" s="96"/>
      <c r="R124" s="97"/>
      <c r="S124" s="94"/>
      <c r="T124" s="93"/>
      <c r="U124" s="94"/>
      <c r="V124" s="94"/>
      <c r="W124" s="98"/>
      <c r="X124" s="98"/>
      <c r="Y124" s="99"/>
      <c r="Z124" s="100"/>
      <c r="AA124" s="98"/>
      <c r="AB124" s="93"/>
      <c r="AC124" s="93"/>
      <c r="AD124" s="98"/>
      <c r="AE124" s="98"/>
      <c r="AF124" s="93"/>
      <c r="AG124" s="93"/>
      <c r="AH124" s="94"/>
      <c r="AI124" s="94"/>
      <c r="AJ124" s="101"/>
      <c r="AK124" s="101"/>
      <c r="AL124" s="102"/>
      <c r="AM124" s="103"/>
      <c r="AN124" s="56">
        <f t="shared" si="3"/>
        <v>0</v>
      </c>
      <c r="AO124" s="101"/>
      <c r="AP124" s="104"/>
      <c r="AQ124" s="105"/>
      <c r="AR124" s="85">
        <f t="shared" si="4"/>
        <v>0</v>
      </c>
      <c r="AS124" s="95"/>
      <c r="AT124" s="106"/>
    </row>
    <row r="125" spans="2:46" x14ac:dyDescent="0.3">
      <c r="B125" s="107">
        <f t="shared" si="5"/>
        <v>122</v>
      </c>
      <c r="C125" s="93"/>
      <c r="D125" s="94"/>
      <c r="E125" s="93"/>
      <c r="F125" s="94"/>
      <c r="G125" s="95"/>
      <c r="H125" s="95"/>
      <c r="I125" s="94"/>
      <c r="J125" s="95"/>
      <c r="K125" s="93"/>
      <c r="L125" s="93"/>
      <c r="M125" s="93"/>
      <c r="N125" s="93"/>
      <c r="O125" s="93"/>
      <c r="P125" s="93"/>
      <c r="Q125" s="96"/>
      <c r="R125" s="97"/>
      <c r="S125" s="94"/>
      <c r="T125" s="93"/>
      <c r="U125" s="94"/>
      <c r="V125" s="94"/>
      <c r="W125" s="98"/>
      <c r="X125" s="98"/>
      <c r="Y125" s="99"/>
      <c r="Z125" s="100"/>
      <c r="AA125" s="98"/>
      <c r="AB125" s="93"/>
      <c r="AC125" s="93"/>
      <c r="AD125" s="98"/>
      <c r="AE125" s="98"/>
      <c r="AF125" s="93"/>
      <c r="AG125" s="93"/>
      <c r="AH125" s="94"/>
      <c r="AI125" s="94"/>
      <c r="AJ125" s="101"/>
      <c r="AK125" s="101"/>
      <c r="AL125" s="102"/>
      <c r="AM125" s="103"/>
      <c r="AN125" s="56">
        <f t="shared" si="3"/>
        <v>0</v>
      </c>
      <c r="AO125" s="101"/>
      <c r="AP125" s="104"/>
      <c r="AQ125" s="105"/>
      <c r="AR125" s="85">
        <f t="shared" si="4"/>
        <v>0</v>
      </c>
      <c r="AS125" s="95"/>
      <c r="AT125" s="106"/>
    </row>
    <row r="126" spans="2:46" x14ac:dyDescent="0.3">
      <c r="B126" s="107">
        <f t="shared" si="5"/>
        <v>123</v>
      </c>
      <c r="C126" s="93"/>
      <c r="D126" s="94"/>
      <c r="E126" s="93"/>
      <c r="F126" s="94"/>
      <c r="G126" s="95"/>
      <c r="H126" s="95"/>
      <c r="I126" s="94"/>
      <c r="J126" s="95"/>
      <c r="K126" s="93"/>
      <c r="L126" s="93"/>
      <c r="M126" s="93"/>
      <c r="N126" s="93"/>
      <c r="O126" s="93"/>
      <c r="P126" s="93"/>
      <c r="Q126" s="96"/>
      <c r="R126" s="97"/>
      <c r="S126" s="94"/>
      <c r="T126" s="93"/>
      <c r="U126" s="94"/>
      <c r="V126" s="94"/>
      <c r="W126" s="98"/>
      <c r="X126" s="98"/>
      <c r="Y126" s="99"/>
      <c r="Z126" s="100"/>
      <c r="AA126" s="98"/>
      <c r="AB126" s="93"/>
      <c r="AC126" s="93"/>
      <c r="AD126" s="98"/>
      <c r="AE126" s="98"/>
      <c r="AF126" s="93"/>
      <c r="AG126" s="93"/>
      <c r="AH126" s="94"/>
      <c r="AI126" s="94"/>
      <c r="AJ126" s="101"/>
      <c r="AK126" s="101"/>
      <c r="AL126" s="102"/>
      <c r="AM126" s="103"/>
      <c r="AN126" s="56">
        <f t="shared" si="3"/>
        <v>0</v>
      </c>
      <c r="AO126" s="101"/>
      <c r="AP126" s="104"/>
      <c r="AQ126" s="105"/>
      <c r="AR126" s="85">
        <f t="shared" si="4"/>
        <v>0</v>
      </c>
      <c r="AS126" s="95"/>
      <c r="AT126" s="106"/>
    </row>
    <row r="127" spans="2:46" x14ac:dyDescent="0.3">
      <c r="B127" s="107">
        <f t="shared" si="5"/>
        <v>124</v>
      </c>
      <c r="C127" s="93"/>
      <c r="D127" s="94"/>
      <c r="E127" s="93"/>
      <c r="F127" s="94"/>
      <c r="G127" s="95"/>
      <c r="H127" s="95"/>
      <c r="I127" s="94"/>
      <c r="J127" s="95"/>
      <c r="K127" s="93"/>
      <c r="L127" s="93"/>
      <c r="M127" s="93"/>
      <c r="N127" s="93"/>
      <c r="O127" s="93"/>
      <c r="P127" s="93"/>
      <c r="Q127" s="96"/>
      <c r="R127" s="97"/>
      <c r="S127" s="94"/>
      <c r="T127" s="93"/>
      <c r="U127" s="94"/>
      <c r="V127" s="94"/>
      <c r="W127" s="98"/>
      <c r="X127" s="98"/>
      <c r="Y127" s="99"/>
      <c r="Z127" s="100"/>
      <c r="AA127" s="98"/>
      <c r="AB127" s="93"/>
      <c r="AC127" s="93"/>
      <c r="AD127" s="98"/>
      <c r="AE127" s="98"/>
      <c r="AF127" s="93"/>
      <c r="AG127" s="93"/>
      <c r="AH127" s="94"/>
      <c r="AI127" s="94"/>
      <c r="AJ127" s="101"/>
      <c r="AK127" s="101"/>
      <c r="AL127" s="102"/>
      <c r="AM127" s="103"/>
      <c r="AN127" s="56">
        <f t="shared" si="3"/>
        <v>0</v>
      </c>
      <c r="AO127" s="101"/>
      <c r="AP127" s="104"/>
      <c r="AQ127" s="105"/>
      <c r="AR127" s="85">
        <f t="shared" si="4"/>
        <v>0</v>
      </c>
      <c r="AS127" s="95"/>
      <c r="AT127" s="106"/>
    </row>
    <row r="128" spans="2:46" x14ac:dyDescent="0.3">
      <c r="B128" s="107">
        <f t="shared" si="5"/>
        <v>125</v>
      </c>
      <c r="C128" s="93"/>
      <c r="D128" s="94"/>
      <c r="E128" s="93"/>
      <c r="F128" s="94"/>
      <c r="G128" s="95"/>
      <c r="H128" s="95"/>
      <c r="I128" s="94"/>
      <c r="J128" s="95"/>
      <c r="K128" s="93"/>
      <c r="L128" s="93"/>
      <c r="M128" s="93"/>
      <c r="N128" s="93"/>
      <c r="O128" s="93"/>
      <c r="P128" s="93"/>
      <c r="Q128" s="96"/>
      <c r="R128" s="97"/>
      <c r="S128" s="94"/>
      <c r="T128" s="93"/>
      <c r="U128" s="94"/>
      <c r="V128" s="94"/>
      <c r="W128" s="98"/>
      <c r="X128" s="98"/>
      <c r="Y128" s="99"/>
      <c r="Z128" s="100"/>
      <c r="AA128" s="98"/>
      <c r="AB128" s="93"/>
      <c r="AC128" s="93"/>
      <c r="AD128" s="98"/>
      <c r="AE128" s="98"/>
      <c r="AF128" s="93"/>
      <c r="AG128" s="93"/>
      <c r="AH128" s="94"/>
      <c r="AI128" s="94"/>
      <c r="AJ128" s="101"/>
      <c r="AK128" s="101"/>
      <c r="AL128" s="102"/>
      <c r="AM128" s="103"/>
      <c r="AN128" s="56">
        <f t="shared" si="3"/>
        <v>0</v>
      </c>
      <c r="AO128" s="101"/>
      <c r="AP128" s="104"/>
      <c r="AQ128" s="105"/>
      <c r="AR128" s="85">
        <f t="shared" si="4"/>
        <v>0</v>
      </c>
      <c r="AS128" s="95"/>
      <c r="AT128" s="106"/>
    </row>
    <row r="129" spans="2:46" x14ac:dyDescent="0.3">
      <c r="B129" s="107">
        <f t="shared" si="5"/>
        <v>126</v>
      </c>
      <c r="C129" s="93"/>
      <c r="D129" s="94"/>
      <c r="E129" s="93"/>
      <c r="F129" s="94"/>
      <c r="G129" s="95"/>
      <c r="H129" s="95"/>
      <c r="I129" s="94"/>
      <c r="J129" s="95"/>
      <c r="K129" s="93"/>
      <c r="L129" s="93"/>
      <c r="M129" s="93"/>
      <c r="N129" s="93"/>
      <c r="O129" s="93"/>
      <c r="P129" s="93"/>
      <c r="Q129" s="96"/>
      <c r="R129" s="97"/>
      <c r="S129" s="94"/>
      <c r="T129" s="93"/>
      <c r="U129" s="94"/>
      <c r="V129" s="94"/>
      <c r="W129" s="98"/>
      <c r="X129" s="98"/>
      <c r="Y129" s="99"/>
      <c r="Z129" s="100"/>
      <c r="AA129" s="98"/>
      <c r="AB129" s="93"/>
      <c r="AC129" s="93"/>
      <c r="AD129" s="98"/>
      <c r="AE129" s="98"/>
      <c r="AF129" s="93"/>
      <c r="AG129" s="93"/>
      <c r="AH129" s="94"/>
      <c r="AI129" s="94"/>
      <c r="AJ129" s="101"/>
      <c r="AK129" s="101"/>
      <c r="AL129" s="102"/>
      <c r="AM129" s="103"/>
      <c r="AN129" s="56">
        <f t="shared" si="3"/>
        <v>0</v>
      </c>
      <c r="AO129" s="101"/>
      <c r="AP129" s="104"/>
      <c r="AQ129" s="105"/>
      <c r="AR129" s="85">
        <f t="shared" si="4"/>
        <v>0</v>
      </c>
      <c r="AS129" s="95"/>
      <c r="AT129" s="106"/>
    </row>
    <row r="130" spans="2:46" x14ac:dyDescent="0.3">
      <c r="B130" s="107">
        <f t="shared" si="5"/>
        <v>127</v>
      </c>
      <c r="C130" s="93"/>
      <c r="D130" s="94"/>
      <c r="E130" s="93"/>
      <c r="F130" s="94"/>
      <c r="G130" s="95"/>
      <c r="H130" s="95"/>
      <c r="I130" s="94"/>
      <c r="J130" s="95"/>
      <c r="K130" s="93"/>
      <c r="L130" s="93"/>
      <c r="M130" s="93"/>
      <c r="N130" s="93"/>
      <c r="O130" s="93"/>
      <c r="P130" s="93"/>
      <c r="Q130" s="96"/>
      <c r="R130" s="97"/>
      <c r="S130" s="94"/>
      <c r="T130" s="93"/>
      <c r="U130" s="94"/>
      <c r="V130" s="94"/>
      <c r="W130" s="98"/>
      <c r="X130" s="98"/>
      <c r="Y130" s="99"/>
      <c r="Z130" s="100"/>
      <c r="AA130" s="98"/>
      <c r="AB130" s="93"/>
      <c r="AC130" s="93"/>
      <c r="AD130" s="98"/>
      <c r="AE130" s="98"/>
      <c r="AF130" s="93"/>
      <c r="AG130" s="93"/>
      <c r="AH130" s="94"/>
      <c r="AI130" s="94"/>
      <c r="AJ130" s="101"/>
      <c r="AK130" s="101"/>
      <c r="AL130" s="102"/>
      <c r="AM130" s="103"/>
      <c r="AN130" s="56">
        <f t="shared" si="3"/>
        <v>0</v>
      </c>
      <c r="AO130" s="101"/>
      <c r="AP130" s="104"/>
      <c r="AQ130" s="105"/>
      <c r="AR130" s="85">
        <f t="shared" si="4"/>
        <v>0</v>
      </c>
      <c r="AS130" s="95"/>
      <c r="AT130" s="106"/>
    </row>
    <row r="131" spans="2:46" x14ac:dyDescent="0.3">
      <c r="B131" s="107">
        <f t="shared" si="5"/>
        <v>128</v>
      </c>
      <c r="C131" s="93"/>
      <c r="D131" s="94"/>
      <c r="E131" s="93"/>
      <c r="F131" s="94"/>
      <c r="G131" s="95"/>
      <c r="H131" s="95"/>
      <c r="I131" s="94"/>
      <c r="J131" s="95"/>
      <c r="K131" s="93"/>
      <c r="L131" s="93"/>
      <c r="M131" s="93"/>
      <c r="N131" s="93"/>
      <c r="O131" s="93"/>
      <c r="P131" s="93"/>
      <c r="Q131" s="96"/>
      <c r="R131" s="97"/>
      <c r="S131" s="94"/>
      <c r="T131" s="93"/>
      <c r="U131" s="94"/>
      <c r="V131" s="94"/>
      <c r="W131" s="98"/>
      <c r="X131" s="98"/>
      <c r="Y131" s="99"/>
      <c r="Z131" s="100"/>
      <c r="AA131" s="98"/>
      <c r="AB131" s="93"/>
      <c r="AC131" s="93"/>
      <c r="AD131" s="98"/>
      <c r="AE131" s="98"/>
      <c r="AF131" s="93"/>
      <c r="AG131" s="93"/>
      <c r="AH131" s="94"/>
      <c r="AI131" s="94"/>
      <c r="AJ131" s="101"/>
      <c r="AK131" s="101"/>
      <c r="AL131" s="102"/>
      <c r="AM131" s="103"/>
      <c r="AN131" s="56">
        <f t="shared" si="3"/>
        <v>0</v>
      </c>
      <c r="AO131" s="101"/>
      <c r="AP131" s="104"/>
      <c r="AQ131" s="105"/>
      <c r="AR131" s="85">
        <f t="shared" si="4"/>
        <v>0</v>
      </c>
      <c r="AS131" s="95"/>
      <c r="AT131" s="106"/>
    </row>
    <row r="132" spans="2:46" x14ac:dyDescent="0.3">
      <c r="B132" s="107">
        <f t="shared" si="5"/>
        <v>129</v>
      </c>
      <c r="C132" s="93"/>
      <c r="D132" s="94"/>
      <c r="E132" s="93"/>
      <c r="F132" s="94"/>
      <c r="G132" s="95"/>
      <c r="H132" s="95"/>
      <c r="I132" s="94"/>
      <c r="J132" s="95"/>
      <c r="K132" s="93"/>
      <c r="L132" s="93"/>
      <c r="M132" s="93"/>
      <c r="N132" s="93"/>
      <c r="O132" s="93"/>
      <c r="P132" s="93"/>
      <c r="Q132" s="96"/>
      <c r="R132" s="97"/>
      <c r="S132" s="94"/>
      <c r="T132" s="93"/>
      <c r="U132" s="94"/>
      <c r="V132" s="94"/>
      <c r="W132" s="98"/>
      <c r="X132" s="98"/>
      <c r="Y132" s="99"/>
      <c r="Z132" s="100"/>
      <c r="AA132" s="98"/>
      <c r="AB132" s="93"/>
      <c r="AC132" s="93"/>
      <c r="AD132" s="98"/>
      <c r="AE132" s="98"/>
      <c r="AF132" s="93"/>
      <c r="AG132" s="93"/>
      <c r="AH132" s="94"/>
      <c r="AI132" s="94"/>
      <c r="AJ132" s="101"/>
      <c r="AK132" s="101"/>
      <c r="AL132" s="102"/>
      <c r="AM132" s="103"/>
      <c r="AN132" s="56">
        <f t="shared" ref="AN132:AN195" si="6">AJ132*AM132</f>
        <v>0</v>
      </c>
      <c r="AO132" s="101"/>
      <c r="AP132" s="104"/>
      <c r="AQ132" s="105"/>
      <c r="AR132" s="85">
        <f t="shared" ref="AR132:AR195" si="7">AO132+AQ132</f>
        <v>0</v>
      </c>
      <c r="AS132" s="95"/>
      <c r="AT132" s="106"/>
    </row>
    <row r="133" spans="2:46" x14ac:dyDescent="0.3">
      <c r="B133" s="107">
        <f t="shared" si="5"/>
        <v>130</v>
      </c>
      <c r="C133" s="93"/>
      <c r="D133" s="94"/>
      <c r="E133" s="93"/>
      <c r="F133" s="94"/>
      <c r="G133" s="95"/>
      <c r="H133" s="95"/>
      <c r="I133" s="94"/>
      <c r="J133" s="95"/>
      <c r="K133" s="93"/>
      <c r="L133" s="93"/>
      <c r="M133" s="93"/>
      <c r="N133" s="93"/>
      <c r="O133" s="93"/>
      <c r="P133" s="93"/>
      <c r="Q133" s="96"/>
      <c r="R133" s="97"/>
      <c r="S133" s="94"/>
      <c r="T133" s="93"/>
      <c r="U133" s="94"/>
      <c r="V133" s="94"/>
      <c r="W133" s="98"/>
      <c r="X133" s="98"/>
      <c r="Y133" s="99"/>
      <c r="Z133" s="100"/>
      <c r="AA133" s="98"/>
      <c r="AB133" s="93"/>
      <c r="AC133" s="93"/>
      <c r="AD133" s="98"/>
      <c r="AE133" s="98"/>
      <c r="AF133" s="93"/>
      <c r="AG133" s="93"/>
      <c r="AH133" s="94"/>
      <c r="AI133" s="94"/>
      <c r="AJ133" s="101"/>
      <c r="AK133" s="101"/>
      <c r="AL133" s="102"/>
      <c r="AM133" s="103"/>
      <c r="AN133" s="56">
        <f t="shared" si="6"/>
        <v>0</v>
      </c>
      <c r="AO133" s="101"/>
      <c r="AP133" s="104"/>
      <c r="AQ133" s="105"/>
      <c r="AR133" s="85">
        <f t="shared" si="7"/>
        <v>0</v>
      </c>
      <c r="AS133" s="95"/>
      <c r="AT133" s="106"/>
    </row>
    <row r="134" spans="2:46" x14ac:dyDescent="0.3">
      <c r="B134" s="107">
        <f t="shared" ref="B134:B197" si="8">B133+1</f>
        <v>131</v>
      </c>
      <c r="C134" s="93"/>
      <c r="D134" s="94"/>
      <c r="E134" s="93"/>
      <c r="F134" s="94"/>
      <c r="G134" s="95"/>
      <c r="H134" s="95"/>
      <c r="I134" s="94"/>
      <c r="J134" s="95"/>
      <c r="K134" s="93"/>
      <c r="L134" s="93"/>
      <c r="M134" s="93"/>
      <c r="N134" s="93"/>
      <c r="O134" s="93"/>
      <c r="P134" s="93"/>
      <c r="Q134" s="96"/>
      <c r="R134" s="97"/>
      <c r="S134" s="94"/>
      <c r="T134" s="93"/>
      <c r="U134" s="94"/>
      <c r="V134" s="94"/>
      <c r="W134" s="98"/>
      <c r="X134" s="98"/>
      <c r="Y134" s="99"/>
      <c r="Z134" s="100"/>
      <c r="AA134" s="98"/>
      <c r="AB134" s="93"/>
      <c r="AC134" s="93"/>
      <c r="AD134" s="98"/>
      <c r="AE134" s="98"/>
      <c r="AF134" s="93"/>
      <c r="AG134" s="93"/>
      <c r="AH134" s="94"/>
      <c r="AI134" s="94"/>
      <c r="AJ134" s="101"/>
      <c r="AK134" s="101"/>
      <c r="AL134" s="102"/>
      <c r="AM134" s="103"/>
      <c r="AN134" s="56">
        <f t="shared" si="6"/>
        <v>0</v>
      </c>
      <c r="AO134" s="101"/>
      <c r="AP134" s="104"/>
      <c r="AQ134" s="105"/>
      <c r="AR134" s="85">
        <f t="shared" si="7"/>
        <v>0</v>
      </c>
      <c r="AS134" s="95"/>
      <c r="AT134" s="106"/>
    </row>
    <row r="135" spans="2:46" x14ac:dyDescent="0.3">
      <c r="B135" s="107">
        <f t="shared" si="8"/>
        <v>132</v>
      </c>
      <c r="C135" s="93"/>
      <c r="D135" s="94"/>
      <c r="E135" s="93"/>
      <c r="F135" s="94"/>
      <c r="G135" s="95"/>
      <c r="H135" s="95"/>
      <c r="I135" s="94"/>
      <c r="J135" s="95"/>
      <c r="K135" s="93"/>
      <c r="L135" s="93"/>
      <c r="M135" s="93"/>
      <c r="N135" s="93"/>
      <c r="O135" s="93"/>
      <c r="P135" s="93"/>
      <c r="Q135" s="96"/>
      <c r="R135" s="97"/>
      <c r="S135" s="94"/>
      <c r="T135" s="93"/>
      <c r="U135" s="94"/>
      <c r="V135" s="94"/>
      <c r="W135" s="98"/>
      <c r="X135" s="98"/>
      <c r="Y135" s="99"/>
      <c r="Z135" s="100"/>
      <c r="AA135" s="98"/>
      <c r="AB135" s="93"/>
      <c r="AC135" s="93"/>
      <c r="AD135" s="98"/>
      <c r="AE135" s="98"/>
      <c r="AF135" s="93"/>
      <c r="AG135" s="93"/>
      <c r="AH135" s="94"/>
      <c r="AI135" s="94"/>
      <c r="AJ135" s="101"/>
      <c r="AK135" s="101"/>
      <c r="AL135" s="102"/>
      <c r="AM135" s="103"/>
      <c r="AN135" s="56">
        <f t="shared" si="6"/>
        <v>0</v>
      </c>
      <c r="AO135" s="101"/>
      <c r="AP135" s="104"/>
      <c r="AQ135" s="105"/>
      <c r="AR135" s="85">
        <f t="shared" si="7"/>
        <v>0</v>
      </c>
      <c r="AS135" s="95"/>
      <c r="AT135" s="106"/>
    </row>
    <row r="136" spans="2:46" x14ac:dyDescent="0.3">
      <c r="B136" s="107">
        <f t="shared" si="8"/>
        <v>133</v>
      </c>
      <c r="C136" s="93"/>
      <c r="D136" s="94"/>
      <c r="E136" s="93"/>
      <c r="F136" s="94"/>
      <c r="G136" s="95"/>
      <c r="H136" s="95"/>
      <c r="I136" s="94"/>
      <c r="J136" s="95"/>
      <c r="K136" s="93"/>
      <c r="L136" s="93"/>
      <c r="M136" s="93"/>
      <c r="N136" s="93"/>
      <c r="O136" s="93"/>
      <c r="P136" s="93"/>
      <c r="Q136" s="96"/>
      <c r="R136" s="97"/>
      <c r="S136" s="94"/>
      <c r="T136" s="93"/>
      <c r="U136" s="94"/>
      <c r="V136" s="94"/>
      <c r="W136" s="98"/>
      <c r="X136" s="98"/>
      <c r="Y136" s="99"/>
      <c r="Z136" s="100"/>
      <c r="AA136" s="98"/>
      <c r="AB136" s="93"/>
      <c r="AC136" s="93"/>
      <c r="AD136" s="98"/>
      <c r="AE136" s="98"/>
      <c r="AF136" s="93"/>
      <c r="AG136" s="93"/>
      <c r="AH136" s="94"/>
      <c r="AI136" s="94"/>
      <c r="AJ136" s="101"/>
      <c r="AK136" s="101"/>
      <c r="AL136" s="102"/>
      <c r="AM136" s="103"/>
      <c r="AN136" s="56">
        <f t="shared" si="6"/>
        <v>0</v>
      </c>
      <c r="AO136" s="101"/>
      <c r="AP136" s="104"/>
      <c r="AQ136" s="105"/>
      <c r="AR136" s="85">
        <f t="shared" si="7"/>
        <v>0</v>
      </c>
      <c r="AS136" s="95"/>
      <c r="AT136" s="106"/>
    </row>
    <row r="137" spans="2:46" x14ac:dyDescent="0.3">
      <c r="B137" s="107">
        <f t="shared" si="8"/>
        <v>134</v>
      </c>
      <c r="C137" s="93"/>
      <c r="D137" s="94"/>
      <c r="E137" s="93"/>
      <c r="F137" s="94"/>
      <c r="G137" s="95"/>
      <c r="H137" s="95"/>
      <c r="I137" s="94"/>
      <c r="J137" s="95"/>
      <c r="K137" s="93"/>
      <c r="L137" s="93"/>
      <c r="M137" s="93"/>
      <c r="N137" s="93"/>
      <c r="O137" s="93"/>
      <c r="P137" s="93"/>
      <c r="Q137" s="96"/>
      <c r="R137" s="97"/>
      <c r="S137" s="94"/>
      <c r="T137" s="93"/>
      <c r="U137" s="94"/>
      <c r="V137" s="94"/>
      <c r="W137" s="98"/>
      <c r="X137" s="98"/>
      <c r="Y137" s="99"/>
      <c r="Z137" s="100"/>
      <c r="AA137" s="98"/>
      <c r="AB137" s="93"/>
      <c r="AC137" s="93"/>
      <c r="AD137" s="98"/>
      <c r="AE137" s="98"/>
      <c r="AF137" s="93"/>
      <c r="AG137" s="93"/>
      <c r="AH137" s="94"/>
      <c r="AI137" s="94"/>
      <c r="AJ137" s="101"/>
      <c r="AK137" s="101"/>
      <c r="AL137" s="102"/>
      <c r="AM137" s="103"/>
      <c r="AN137" s="56">
        <f t="shared" si="6"/>
        <v>0</v>
      </c>
      <c r="AO137" s="101"/>
      <c r="AP137" s="104"/>
      <c r="AQ137" s="105"/>
      <c r="AR137" s="85">
        <f t="shared" si="7"/>
        <v>0</v>
      </c>
      <c r="AS137" s="95"/>
      <c r="AT137" s="106"/>
    </row>
    <row r="138" spans="2:46" x14ac:dyDescent="0.3">
      <c r="B138" s="107">
        <f t="shared" si="8"/>
        <v>135</v>
      </c>
      <c r="C138" s="93"/>
      <c r="D138" s="94"/>
      <c r="E138" s="93"/>
      <c r="F138" s="94"/>
      <c r="G138" s="95"/>
      <c r="H138" s="95"/>
      <c r="I138" s="94"/>
      <c r="J138" s="95"/>
      <c r="K138" s="93"/>
      <c r="L138" s="93"/>
      <c r="M138" s="93"/>
      <c r="N138" s="93"/>
      <c r="O138" s="93"/>
      <c r="P138" s="93"/>
      <c r="Q138" s="96"/>
      <c r="R138" s="97"/>
      <c r="S138" s="94"/>
      <c r="T138" s="93"/>
      <c r="U138" s="94"/>
      <c r="V138" s="94"/>
      <c r="W138" s="98"/>
      <c r="X138" s="98"/>
      <c r="Y138" s="99"/>
      <c r="Z138" s="100"/>
      <c r="AA138" s="98"/>
      <c r="AB138" s="93"/>
      <c r="AC138" s="93"/>
      <c r="AD138" s="98"/>
      <c r="AE138" s="98"/>
      <c r="AF138" s="93"/>
      <c r="AG138" s="93"/>
      <c r="AH138" s="94"/>
      <c r="AI138" s="94"/>
      <c r="AJ138" s="101"/>
      <c r="AK138" s="101"/>
      <c r="AL138" s="102"/>
      <c r="AM138" s="103"/>
      <c r="AN138" s="56">
        <f t="shared" si="6"/>
        <v>0</v>
      </c>
      <c r="AO138" s="101"/>
      <c r="AP138" s="104"/>
      <c r="AQ138" s="105"/>
      <c r="AR138" s="85">
        <f t="shared" si="7"/>
        <v>0</v>
      </c>
      <c r="AS138" s="95"/>
      <c r="AT138" s="106"/>
    </row>
    <row r="139" spans="2:46" x14ac:dyDescent="0.3">
      <c r="B139" s="107">
        <f t="shared" si="8"/>
        <v>136</v>
      </c>
      <c r="C139" s="93"/>
      <c r="D139" s="94"/>
      <c r="E139" s="93"/>
      <c r="F139" s="94"/>
      <c r="G139" s="95"/>
      <c r="H139" s="95"/>
      <c r="I139" s="94"/>
      <c r="J139" s="95"/>
      <c r="K139" s="93"/>
      <c r="L139" s="93"/>
      <c r="M139" s="93"/>
      <c r="N139" s="93"/>
      <c r="O139" s="93"/>
      <c r="P139" s="93"/>
      <c r="Q139" s="96"/>
      <c r="R139" s="97"/>
      <c r="S139" s="94"/>
      <c r="T139" s="93"/>
      <c r="U139" s="94"/>
      <c r="V139" s="94"/>
      <c r="W139" s="98"/>
      <c r="X139" s="98"/>
      <c r="Y139" s="99"/>
      <c r="Z139" s="100"/>
      <c r="AA139" s="98"/>
      <c r="AB139" s="93"/>
      <c r="AC139" s="93"/>
      <c r="AD139" s="98"/>
      <c r="AE139" s="98"/>
      <c r="AF139" s="93"/>
      <c r="AG139" s="93"/>
      <c r="AH139" s="94"/>
      <c r="AI139" s="94"/>
      <c r="AJ139" s="101"/>
      <c r="AK139" s="101"/>
      <c r="AL139" s="102"/>
      <c r="AM139" s="103"/>
      <c r="AN139" s="56">
        <f t="shared" si="6"/>
        <v>0</v>
      </c>
      <c r="AO139" s="101"/>
      <c r="AP139" s="104"/>
      <c r="AQ139" s="105"/>
      <c r="AR139" s="85">
        <f t="shared" si="7"/>
        <v>0</v>
      </c>
      <c r="AS139" s="95"/>
      <c r="AT139" s="106"/>
    </row>
    <row r="140" spans="2:46" x14ac:dyDescent="0.3">
      <c r="B140" s="107">
        <f t="shared" si="8"/>
        <v>137</v>
      </c>
      <c r="C140" s="93"/>
      <c r="D140" s="94"/>
      <c r="E140" s="93"/>
      <c r="F140" s="94"/>
      <c r="G140" s="95"/>
      <c r="H140" s="95"/>
      <c r="I140" s="94"/>
      <c r="J140" s="95"/>
      <c r="K140" s="93"/>
      <c r="L140" s="93"/>
      <c r="M140" s="93"/>
      <c r="N140" s="93"/>
      <c r="O140" s="93"/>
      <c r="P140" s="93"/>
      <c r="Q140" s="96"/>
      <c r="R140" s="97"/>
      <c r="S140" s="94"/>
      <c r="T140" s="93"/>
      <c r="U140" s="94"/>
      <c r="V140" s="94"/>
      <c r="W140" s="98"/>
      <c r="X140" s="98"/>
      <c r="Y140" s="99"/>
      <c r="Z140" s="100"/>
      <c r="AA140" s="98"/>
      <c r="AB140" s="93"/>
      <c r="AC140" s="93"/>
      <c r="AD140" s="98"/>
      <c r="AE140" s="98"/>
      <c r="AF140" s="93"/>
      <c r="AG140" s="93"/>
      <c r="AH140" s="94"/>
      <c r="AI140" s="94"/>
      <c r="AJ140" s="101"/>
      <c r="AK140" s="101"/>
      <c r="AL140" s="102"/>
      <c r="AM140" s="103"/>
      <c r="AN140" s="56">
        <f t="shared" si="6"/>
        <v>0</v>
      </c>
      <c r="AO140" s="101"/>
      <c r="AP140" s="104"/>
      <c r="AQ140" s="105"/>
      <c r="AR140" s="85">
        <f t="shared" si="7"/>
        <v>0</v>
      </c>
      <c r="AS140" s="95"/>
      <c r="AT140" s="106"/>
    </row>
    <row r="141" spans="2:46" x14ac:dyDescent="0.3">
      <c r="B141" s="107">
        <f t="shared" si="8"/>
        <v>138</v>
      </c>
      <c r="C141" s="93"/>
      <c r="D141" s="94"/>
      <c r="E141" s="93"/>
      <c r="F141" s="94"/>
      <c r="G141" s="95"/>
      <c r="H141" s="95"/>
      <c r="I141" s="94"/>
      <c r="J141" s="95"/>
      <c r="K141" s="93"/>
      <c r="L141" s="93"/>
      <c r="M141" s="93"/>
      <c r="N141" s="93"/>
      <c r="O141" s="93"/>
      <c r="P141" s="93"/>
      <c r="Q141" s="96"/>
      <c r="R141" s="97"/>
      <c r="S141" s="94"/>
      <c r="T141" s="93"/>
      <c r="U141" s="94"/>
      <c r="V141" s="94"/>
      <c r="W141" s="98"/>
      <c r="X141" s="98"/>
      <c r="Y141" s="99"/>
      <c r="Z141" s="100"/>
      <c r="AA141" s="98"/>
      <c r="AB141" s="93"/>
      <c r="AC141" s="93"/>
      <c r="AD141" s="98"/>
      <c r="AE141" s="98"/>
      <c r="AF141" s="93"/>
      <c r="AG141" s="93"/>
      <c r="AH141" s="94"/>
      <c r="AI141" s="94"/>
      <c r="AJ141" s="101"/>
      <c r="AK141" s="101"/>
      <c r="AL141" s="102"/>
      <c r="AM141" s="103"/>
      <c r="AN141" s="56">
        <f t="shared" si="6"/>
        <v>0</v>
      </c>
      <c r="AO141" s="101"/>
      <c r="AP141" s="104"/>
      <c r="AQ141" s="105"/>
      <c r="AR141" s="85">
        <f t="shared" si="7"/>
        <v>0</v>
      </c>
      <c r="AS141" s="95"/>
      <c r="AT141" s="106"/>
    </row>
    <row r="142" spans="2:46" x14ac:dyDescent="0.3">
      <c r="B142" s="107">
        <f t="shared" si="8"/>
        <v>139</v>
      </c>
      <c r="C142" s="93"/>
      <c r="D142" s="94"/>
      <c r="E142" s="93"/>
      <c r="F142" s="94"/>
      <c r="G142" s="95"/>
      <c r="H142" s="95"/>
      <c r="I142" s="94"/>
      <c r="J142" s="95"/>
      <c r="K142" s="93"/>
      <c r="L142" s="93"/>
      <c r="M142" s="93"/>
      <c r="N142" s="93"/>
      <c r="O142" s="93"/>
      <c r="P142" s="93"/>
      <c r="Q142" s="96"/>
      <c r="R142" s="97"/>
      <c r="S142" s="94"/>
      <c r="T142" s="93"/>
      <c r="U142" s="94"/>
      <c r="V142" s="94"/>
      <c r="W142" s="98"/>
      <c r="X142" s="98"/>
      <c r="Y142" s="99"/>
      <c r="Z142" s="100"/>
      <c r="AA142" s="98"/>
      <c r="AB142" s="93"/>
      <c r="AC142" s="93"/>
      <c r="AD142" s="98"/>
      <c r="AE142" s="98"/>
      <c r="AF142" s="93"/>
      <c r="AG142" s="93"/>
      <c r="AH142" s="94"/>
      <c r="AI142" s="94"/>
      <c r="AJ142" s="101"/>
      <c r="AK142" s="101"/>
      <c r="AL142" s="102"/>
      <c r="AM142" s="103"/>
      <c r="AN142" s="56">
        <f t="shared" si="6"/>
        <v>0</v>
      </c>
      <c r="AO142" s="101"/>
      <c r="AP142" s="104"/>
      <c r="AQ142" s="105"/>
      <c r="AR142" s="85">
        <f t="shared" si="7"/>
        <v>0</v>
      </c>
      <c r="AS142" s="95"/>
      <c r="AT142" s="106"/>
    </row>
    <row r="143" spans="2:46" x14ac:dyDescent="0.3">
      <c r="B143" s="107">
        <f t="shared" si="8"/>
        <v>140</v>
      </c>
      <c r="C143" s="93"/>
      <c r="D143" s="94"/>
      <c r="E143" s="93"/>
      <c r="F143" s="94"/>
      <c r="G143" s="95"/>
      <c r="H143" s="95"/>
      <c r="I143" s="94"/>
      <c r="J143" s="95"/>
      <c r="K143" s="93"/>
      <c r="L143" s="93"/>
      <c r="M143" s="93"/>
      <c r="N143" s="93"/>
      <c r="O143" s="93"/>
      <c r="P143" s="93"/>
      <c r="Q143" s="96"/>
      <c r="R143" s="97"/>
      <c r="S143" s="94"/>
      <c r="T143" s="93"/>
      <c r="U143" s="94"/>
      <c r="V143" s="94"/>
      <c r="W143" s="98"/>
      <c r="X143" s="98"/>
      <c r="Y143" s="99"/>
      <c r="Z143" s="100"/>
      <c r="AA143" s="98"/>
      <c r="AB143" s="93"/>
      <c r="AC143" s="93"/>
      <c r="AD143" s="98"/>
      <c r="AE143" s="98"/>
      <c r="AF143" s="93"/>
      <c r="AG143" s="93"/>
      <c r="AH143" s="94"/>
      <c r="AI143" s="94"/>
      <c r="AJ143" s="101"/>
      <c r="AK143" s="101"/>
      <c r="AL143" s="102"/>
      <c r="AM143" s="103"/>
      <c r="AN143" s="56">
        <f t="shared" si="6"/>
        <v>0</v>
      </c>
      <c r="AO143" s="101"/>
      <c r="AP143" s="104"/>
      <c r="AQ143" s="105"/>
      <c r="AR143" s="85">
        <f t="shared" si="7"/>
        <v>0</v>
      </c>
      <c r="AS143" s="95"/>
      <c r="AT143" s="106"/>
    </row>
    <row r="144" spans="2:46" x14ac:dyDescent="0.3">
      <c r="B144" s="107">
        <f t="shared" si="8"/>
        <v>141</v>
      </c>
      <c r="C144" s="93"/>
      <c r="D144" s="94"/>
      <c r="E144" s="93"/>
      <c r="F144" s="94"/>
      <c r="G144" s="95"/>
      <c r="H144" s="95"/>
      <c r="I144" s="94"/>
      <c r="J144" s="95"/>
      <c r="K144" s="93"/>
      <c r="L144" s="93"/>
      <c r="M144" s="93"/>
      <c r="N144" s="93"/>
      <c r="O144" s="93"/>
      <c r="P144" s="93"/>
      <c r="Q144" s="96"/>
      <c r="R144" s="97"/>
      <c r="S144" s="94"/>
      <c r="T144" s="93"/>
      <c r="U144" s="94"/>
      <c r="V144" s="94"/>
      <c r="W144" s="98"/>
      <c r="X144" s="98"/>
      <c r="Y144" s="99"/>
      <c r="Z144" s="100"/>
      <c r="AA144" s="98"/>
      <c r="AB144" s="93"/>
      <c r="AC144" s="93"/>
      <c r="AD144" s="98"/>
      <c r="AE144" s="98"/>
      <c r="AF144" s="93"/>
      <c r="AG144" s="93"/>
      <c r="AH144" s="94"/>
      <c r="AI144" s="94"/>
      <c r="AJ144" s="101"/>
      <c r="AK144" s="101"/>
      <c r="AL144" s="102"/>
      <c r="AM144" s="103"/>
      <c r="AN144" s="56">
        <f t="shared" si="6"/>
        <v>0</v>
      </c>
      <c r="AO144" s="101"/>
      <c r="AP144" s="104"/>
      <c r="AQ144" s="105"/>
      <c r="AR144" s="85">
        <f t="shared" si="7"/>
        <v>0</v>
      </c>
      <c r="AS144" s="95"/>
      <c r="AT144" s="106"/>
    </row>
    <row r="145" spans="2:46" x14ac:dyDescent="0.3">
      <c r="B145" s="107">
        <f t="shared" si="8"/>
        <v>142</v>
      </c>
      <c r="C145" s="93"/>
      <c r="D145" s="94"/>
      <c r="E145" s="93"/>
      <c r="F145" s="94"/>
      <c r="G145" s="95"/>
      <c r="H145" s="95"/>
      <c r="I145" s="94"/>
      <c r="J145" s="95"/>
      <c r="K145" s="93"/>
      <c r="L145" s="93"/>
      <c r="M145" s="93"/>
      <c r="N145" s="93"/>
      <c r="O145" s="93"/>
      <c r="P145" s="93"/>
      <c r="Q145" s="96"/>
      <c r="R145" s="97"/>
      <c r="S145" s="94"/>
      <c r="T145" s="93"/>
      <c r="U145" s="94"/>
      <c r="V145" s="94"/>
      <c r="W145" s="98"/>
      <c r="X145" s="98"/>
      <c r="Y145" s="99"/>
      <c r="Z145" s="100"/>
      <c r="AA145" s="98"/>
      <c r="AB145" s="93"/>
      <c r="AC145" s="93"/>
      <c r="AD145" s="98"/>
      <c r="AE145" s="98"/>
      <c r="AF145" s="93"/>
      <c r="AG145" s="93"/>
      <c r="AH145" s="94"/>
      <c r="AI145" s="94"/>
      <c r="AJ145" s="101"/>
      <c r="AK145" s="101"/>
      <c r="AL145" s="102"/>
      <c r="AM145" s="103"/>
      <c r="AN145" s="56">
        <f t="shared" si="6"/>
        <v>0</v>
      </c>
      <c r="AO145" s="101"/>
      <c r="AP145" s="104"/>
      <c r="AQ145" s="105"/>
      <c r="AR145" s="85">
        <f t="shared" si="7"/>
        <v>0</v>
      </c>
      <c r="AS145" s="95"/>
      <c r="AT145" s="106"/>
    </row>
    <row r="146" spans="2:46" x14ac:dyDescent="0.3">
      <c r="B146" s="107">
        <f t="shared" si="8"/>
        <v>143</v>
      </c>
      <c r="C146" s="93"/>
      <c r="D146" s="94"/>
      <c r="E146" s="93"/>
      <c r="F146" s="94"/>
      <c r="G146" s="95"/>
      <c r="H146" s="95"/>
      <c r="I146" s="94"/>
      <c r="J146" s="95"/>
      <c r="K146" s="93"/>
      <c r="L146" s="93"/>
      <c r="M146" s="93"/>
      <c r="N146" s="93"/>
      <c r="O146" s="93"/>
      <c r="P146" s="93"/>
      <c r="Q146" s="96"/>
      <c r="R146" s="97"/>
      <c r="S146" s="94"/>
      <c r="T146" s="93"/>
      <c r="U146" s="94"/>
      <c r="V146" s="94"/>
      <c r="W146" s="98"/>
      <c r="X146" s="98"/>
      <c r="Y146" s="99"/>
      <c r="Z146" s="100"/>
      <c r="AA146" s="98"/>
      <c r="AB146" s="93"/>
      <c r="AC146" s="93"/>
      <c r="AD146" s="98"/>
      <c r="AE146" s="98"/>
      <c r="AF146" s="93"/>
      <c r="AG146" s="93"/>
      <c r="AH146" s="94"/>
      <c r="AI146" s="94"/>
      <c r="AJ146" s="101"/>
      <c r="AK146" s="101"/>
      <c r="AL146" s="102"/>
      <c r="AM146" s="103"/>
      <c r="AN146" s="56">
        <f t="shared" si="6"/>
        <v>0</v>
      </c>
      <c r="AO146" s="101"/>
      <c r="AP146" s="104"/>
      <c r="AQ146" s="105"/>
      <c r="AR146" s="85">
        <f t="shared" si="7"/>
        <v>0</v>
      </c>
      <c r="AS146" s="95"/>
      <c r="AT146" s="106"/>
    </row>
    <row r="147" spans="2:46" x14ac:dyDescent="0.3">
      <c r="B147" s="107">
        <f t="shared" si="8"/>
        <v>144</v>
      </c>
      <c r="C147" s="93"/>
      <c r="D147" s="94"/>
      <c r="E147" s="93"/>
      <c r="F147" s="94"/>
      <c r="G147" s="95"/>
      <c r="H147" s="95"/>
      <c r="I147" s="94"/>
      <c r="J147" s="95"/>
      <c r="K147" s="93"/>
      <c r="L147" s="93"/>
      <c r="M147" s="93"/>
      <c r="N147" s="93"/>
      <c r="O147" s="93"/>
      <c r="P147" s="93"/>
      <c r="Q147" s="96"/>
      <c r="R147" s="97"/>
      <c r="S147" s="94"/>
      <c r="T147" s="93"/>
      <c r="U147" s="94"/>
      <c r="V147" s="94"/>
      <c r="W147" s="98"/>
      <c r="X147" s="98"/>
      <c r="Y147" s="99"/>
      <c r="Z147" s="100"/>
      <c r="AA147" s="98"/>
      <c r="AB147" s="93"/>
      <c r="AC147" s="93"/>
      <c r="AD147" s="98"/>
      <c r="AE147" s="98"/>
      <c r="AF147" s="93"/>
      <c r="AG147" s="93"/>
      <c r="AH147" s="94"/>
      <c r="AI147" s="94"/>
      <c r="AJ147" s="101"/>
      <c r="AK147" s="101"/>
      <c r="AL147" s="102"/>
      <c r="AM147" s="103"/>
      <c r="AN147" s="56">
        <f t="shared" si="6"/>
        <v>0</v>
      </c>
      <c r="AO147" s="101"/>
      <c r="AP147" s="104"/>
      <c r="AQ147" s="105"/>
      <c r="AR147" s="85">
        <f t="shared" si="7"/>
        <v>0</v>
      </c>
      <c r="AS147" s="95"/>
      <c r="AT147" s="106"/>
    </row>
    <row r="148" spans="2:46" x14ac:dyDescent="0.3">
      <c r="B148" s="107">
        <f t="shared" si="8"/>
        <v>145</v>
      </c>
      <c r="C148" s="93"/>
      <c r="D148" s="94"/>
      <c r="E148" s="93"/>
      <c r="F148" s="94"/>
      <c r="G148" s="95"/>
      <c r="H148" s="95"/>
      <c r="I148" s="94"/>
      <c r="J148" s="95"/>
      <c r="K148" s="93"/>
      <c r="L148" s="93"/>
      <c r="M148" s="93"/>
      <c r="N148" s="93"/>
      <c r="O148" s="93"/>
      <c r="P148" s="93"/>
      <c r="Q148" s="96"/>
      <c r="R148" s="97"/>
      <c r="S148" s="94"/>
      <c r="T148" s="93"/>
      <c r="U148" s="94"/>
      <c r="V148" s="94"/>
      <c r="W148" s="98"/>
      <c r="X148" s="98"/>
      <c r="Y148" s="99"/>
      <c r="Z148" s="100"/>
      <c r="AA148" s="98"/>
      <c r="AB148" s="93"/>
      <c r="AC148" s="93"/>
      <c r="AD148" s="98"/>
      <c r="AE148" s="98"/>
      <c r="AF148" s="93"/>
      <c r="AG148" s="93"/>
      <c r="AH148" s="94"/>
      <c r="AI148" s="94"/>
      <c r="AJ148" s="101"/>
      <c r="AK148" s="101"/>
      <c r="AL148" s="102"/>
      <c r="AM148" s="103"/>
      <c r="AN148" s="56">
        <f t="shared" si="6"/>
        <v>0</v>
      </c>
      <c r="AO148" s="101"/>
      <c r="AP148" s="104"/>
      <c r="AQ148" s="105"/>
      <c r="AR148" s="85">
        <f t="shared" si="7"/>
        <v>0</v>
      </c>
      <c r="AS148" s="95"/>
      <c r="AT148" s="106"/>
    </row>
    <row r="149" spans="2:46" x14ac:dyDescent="0.3">
      <c r="B149" s="107">
        <f t="shared" si="8"/>
        <v>146</v>
      </c>
      <c r="C149" s="93"/>
      <c r="D149" s="94"/>
      <c r="E149" s="93"/>
      <c r="F149" s="94"/>
      <c r="G149" s="95"/>
      <c r="H149" s="95"/>
      <c r="I149" s="94"/>
      <c r="J149" s="95"/>
      <c r="K149" s="93"/>
      <c r="L149" s="93"/>
      <c r="M149" s="93"/>
      <c r="N149" s="93"/>
      <c r="O149" s="93"/>
      <c r="P149" s="93"/>
      <c r="Q149" s="96"/>
      <c r="R149" s="97"/>
      <c r="S149" s="94"/>
      <c r="T149" s="93"/>
      <c r="U149" s="94"/>
      <c r="V149" s="94"/>
      <c r="W149" s="98"/>
      <c r="X149" s="98"/>
      <c r="Y149" s="99"/>
      <c r="Z149" s="100"/>
      <c r="AA149" s="98"/>
      <c r="AB149" s="93"/>
      <c r="AC149" s="93"/>
      <c r="AD149" s="98"/>
      <c r="AE149" s="98"/>
      <c r="AF149" s="93"/>
      <c r="AG149" s="93"/>
      <c r="AH149" s="94"/>
      <c r="AI149" s="94"/>
      <c r="AJ149" s="101"/>
      <c r="AK149" s="101"/>
      <c r="AL149" s="102"/>
      <c r="AM149" s="103"/>
      <c r="AN149" s="56">
        <f t="shared" si="6"/>
        <v>0</v>
      </c>
      <c r="AO149" s="101"/>
      <c r="AP149" s="104"/>
      <c r="AQ149" s="105"/>
      <c r="AR149" s="85">
        <f t="shared" si="7"/>
        <v>0</v>
      </c>
      <c r="AS149" s="95"/>
      <c r="AT149" s="106"/>
    </row>
    <row r="150" spans="2:46" x14ac:dyDescent="0.3">
      <c r="B150" s="107">
        <f t="shared" si="8"/>
        <v>147</v>
      </c>
      <c r="C150" s="93"/>
      <c r="D150" s="94"/>
      <c r="E150" s="93"/>
      <c r="F150" s="94"/>
      <c r="G150" s="95"/>
      <c r="H150" s="95"/>
      <c r="I150" s="94"/>
      <c r="J150" s="95"/>
      <c r="K150" s="93"/>
      <c r="L150" s="93"/>
      <c r="M150" s="93"/>
      <c r="N150" s="93"/>
      <c r="O150" s="93"/>
      <c r="P150" s="93"/>
      <c r="Q150" s="96"/>
      <c r="R150" s="97"/>
      <c r="S150" s="94"/>
      <c r="T150" s="93"/>
      <c r="U150" s="94"/>
      <c r="V150" s="94"/>
      <c r="W150" s="98"/>
      <c r="X150" s="98"/>
      <c r="Y150" s="99"/>
      <c r="Z150" s="100"/>
      <c r="AA150" s="98"/>
      <c r="AB150" s="93"/>
      <c r="AC150" s="93"/>
      <c r="AD150" s="98"/>
      <c r="AE150" s="98"/>
      <c r="AF150" s="93"/>
      <c r="AG150" s="93"/>
      <c r="AH150" s="94"/>
      <c r="AI150" s="94"/>
      <c r="AJ150" s="101"/>
      <c r="AK150" s="101"/>
      <c r="AL150" s="102"/>
      <c r="AM150" s="103"/>
      <c r="AN150" s="56">
        <f t="shared" si="6"/>
        <v>0</v>
      </c>
      <c r="AO150" s="101"/>
      <c r="AP150" s="104"/>
      <c r="AQ150" s="105"/>
      <c r="AR150" s="85">
        <f t="shared" si="7"/>
        <v>0</v>
      </c>
      <c r="AS150" s="95"/>
      <c r="AT150" s="106"/>
    </row>
    <row r="151" spans="2:46" x14ac:dyDescent="0.3">
      <c r="B151" s="107">
        <f t="shared" si="8"/>
        <v>148</v>
      </c>
      <c r="C151" s="93"/>
      <c r="D151" s="94"/>
      <c r="E151" s="93"/>
      <c r="F151" s="94"/>
      <c r="G151" s="95"/>
      <c r="H151" s="95"/>
      <c r="I151" s="94"/>
      <c r="J151" s="95"/>
      <c r="K151" s="93"/>
      <c r="L151" s="93"/>
      <c r="M151" s="93"/>
      <c r="N151" s="93"/>
      <c r="O151" s="93"/>
      <c r="P151" s="93"/>
      <c r="Q151" s="96"/>
      <c r="R151" s="97"/>
      <c r="S151" s="94"/>
      <c r="T151" s="93"/>
      <c r="U151" s="94"/>
      <c r="V151" s="94"/>
      <c r="W151" s="98"/>
      <c r="X151" s="98"/>
      <c r="Y151" s="99"/>
      <c r="Z151" s="100"/>
      <c r="AA151" s="98"/>
      <c r="AB151" s="93"/>
      <c r="AC151" s="93"/>
      <c r="AD151" s="98"/>
      <c r="AE151" s="98"/>
      <c r="AF151" s="93"/>
      <c r="AG151" s="93"/>
      <c r="AH151" s="94"/>
      <c r="AI151" s="94"/>
      <c r="AJ151" s="101"/>
      <c r="AK151" s="101"/>
      <c r="AL151" s="102"/>
      <c r="AM151" s="103"/>
      <c r="AN151" s="56">
        <f t="shared" si="6"/>
        <v>0</v>
      </c>
      <c r="AO151" s="101"/>
      <c r="AP151" s="104"/>
      <c r="AQ151" s="105"/>
      <c r="AR151" s="85">
        <f t="shared" si="7"/>
        <v>0</v>
      </c>
      <c r="AS151" s="95"/>
      <c r="AT151" s="106"/>
    </row>
    <row r="152" spans="2:46" x14ac:dyDescent="0.3">
      <c r="B152" s="107">
        <f t="shared" si="8"/>
        <v>149</v>
      </c>
      <c r="C152" s="93"/>
      <c r="D152" s="94"/>
      <c r="E152" s="93"/>
      <c r="F152" s="94"/>
      <c r="G152" s="95"/>
      <c r="H152" s="95"/>
      <c r="I152" s="94"/>
      <c r="J152" s="95"/>
      <c r="K152" s="93"/>
      <c r="L152" s="93"/>
      <c r="M152" s="93"/>
      <c r="N152" s="93"/>
      <c r="O152" s="93"/>
      <c r="P152" s="93"/>
      <c r="Q152" s="96"/>
      <c r="R152" s="97"/>
      <c r="S152" s="94"/>
      <c r="T152" s="93"/>
      <c r="U152" s="94"/>
      <c r="V152" s="94"/>
      <c r="W152" s="98"/>
      <c r="X152" s="98"/>
      <c r="Y152" s="99"/>
      <c r="Z152" s="100"/>
      <c r="AA152" s="98"/>
      <c r="AB152" s="93"/>
      <c r="AC152" s="93"/>
      <c r="AD152" s="98"/>
      <c r="AE152" s="98"/>
      <c r="AF152" s="93"/>
      <c r="AG152" s="93"/>
      <c r="AH152" s="94"/>
      <c r="AI152" s="94"/>
      <c r="AJ152" s="101"/>
      <c r="AK152" s="101"/>
      <c r="AL152" s="102"/>
      <c r="AM152" s="103"/>
      <c r="AN152" s="56">
        <f t="shared" si="6"/>
        <v>0</v>
      </c>
      <c r="AO152" s="101"/>
      <c r="AP152" s="104"/>
      <c r="AQ152" s="105"/>
      <c r="AR152" s="85">
        <f t="shared" si="7"/>
        <v>0</v>
      </c>
      <c r="AS152" s="95"/>
      <c r="AT152" s="106"/>
    </row>
    <row r="153" spans="2:46" x14ac:dyDescent="0.3">
      <c r="B153" s="107">
        <f t="shared" si="8"/>
        <v>150</v>
      </c>
      <c r="C153" s="93"/>
      <c r="D153" s="94"/>
      <c r="E153" s="93"/>
      <c r="F153" s="94"/>
      <c r="G153" s="95"/>
      <c r="H153" s="95"/>
      <c r="I153" s="94"/>
      <c r="J153" s="95"/>
      <c r="K153" s="93"/>
      <c r="L153" s="93"/>
      <c r="M153" s="93"/>
      <c r="N153" s="93"/>
      <c r="O153" s="93"/>
      <c r="P153" s="93"/>
      <c r="Q153" s="96"/>
      <c r="R153" s="97"/>
      <c r="S153" s="94"/>
      <c r="T153" s="93"/>
      <c r="U153" s="94"/>
      <c r="V153" s="94"/>
      <c r="W153" s="98"/>
      <c r="X153" s="98"/>
      <c r="Y153" s="99"/>
      <c r="Z153" s="100"/>
      <c r="AA153" s="98"/>
      <c r="AB153" s="93"/>
      <c r="AC153" s="93"/>
      <c r="AD153" s="98"/>
      <c r="AE153" s="98"/>
      <c r="AF153" s="93"/>
      <c r="AG153" s="93"/>
      <c r="AH153" s="94"/>
      <c r="AI153" s="94"/>
      <c r="AJ153" s="101"/>
      <c r="AK153" s="101"/>
      <c r="AL153" s="102"/>
      <c r="AM153" s="103"/>
      <c r="AN153" s="56">
        <f t="shared" si="6"/>
        <v>0</v>
      </c>
      <c r="AO153" s="101"/>
      <c r="AP153" s="104"/>
      <c r="AQ153" s="105"/>
      <c r="AR153" s="85">
        <f t="shared" si="7"/>
        <v>0</v>
      </c>
      <c r="AS153" s="95"/>
      <c r="AT153" s="106"/>
    </row>
    <row r="154" spans="2:46" x14ac:dyDescent="0.3">
      <c r="B154" s="107">
        <f t="shared" si="8"/>
        <v>151</v>
      </c>
      <c r="C154" s="93"/>
      <c r="D154" s="94"/>
      <c r="E154" s="93"/>
      <c r="F154" s="94"/>
      <c r="G154" s="95"/>
      <c r="H154" s="95"/>
      <c r="I154" s="94"/>
      <c r="J154" s="95"/>
      <c r="K154" s="93"/>
      <c r="L154" s="93"/>
      <c r="M154" s="93"/>
      <c r="N154" s="93"/>
      <c r="O154" s="93"/>
      <c r="P154" s="93"/>
      <c r="Q154" s="96"/>
      <c r="R154" s="97"/>
      <c r="S154" s="94"/>
      <c r="T154" s="93"/>
      <c r="U154" s="94"/>
      <c r="V154" s="94"/>
      <c r="W154" s="98"/>
      <c r="X154" s="98"/>
      <c r="Y154" s="99"/>
      <c r="Z154" s="100"/>
      <c r="AA154" s="98"/>
      <c r="AB154" s="93"/>
      <c r="AC154" s="93"/>
      <c r="AD154" s="98"/>
      <c r="AE154" s="98"/>
      <c r="AF154" s="93"/>
      <c r="AG154" s="93"/>
      <c r="AH154" s="94"/>
      <c r="AI154" s="94"/>
      <c r="AJ154" s="101"/>
      <c r="AK154" s="101"/>
      <c r="AL154" s="102"/>
      <c r="AM154" s="103"/>
      <c r="AN154" s="56">
        <f t="shared" si="6"/>
        <v>0</v>
      </c>
      <c r="AO154" s="101"/>
      <c r="AP154" s="104"/>
      <c r="AQ154" s="105"/>
      <c r="AR154" s="85">
        <f t="shared" si="7"/>
        <v>0</v>
      </c>
      <c r="AS154" s="95"/>
      <c r="AT154" s="106"/>
    </row>
    <row r="155" spans="2:46" x14ac:dyDescent="0.3">
      <c r="B155" s="107">
        <f t="shared" si="8"/>
        <v>152</v>
      </c>
      <c r="C155" s="93"/>
      <c r="D155" s="94"/>
      <c r="E155" s="93"/>
      <c r="F155" s="94"/>
      <c r="G155" s="95"/>
      <c r="H155" s="95"/>
      <c r="I155" s="94"/>
      <c r="J155" s="95"/>
      <c r="K155" s="93"/>
      <c r="L155" s="93"/>
      <c r="M155" s="93"/>
      <c r="N155" s="93"/>
      <c r="O155" s="93"/>
      <c r="P155" s="93"/>
      <c r="Q155" s="96"/>
      <c r="R155" s="97"/>
      <c r="S155" s="94"/>
      <c r="T155" s="93"/>
      <c r="U155" s="94"/>
      <c r="V155" s="94"/>
      <c r="W155" s="98"/>
      <c r="X155" s="98"/>
      <c r="Y155" s="99"/>
      <c r="Z155" s="100"/>
      <c r="AA155" s="98"/>
      <c r="AB155" s="93"/>
      <c r="AC155" s="93"/>
      <c r="AD155" s="98"/>
      <c r="AE155" s="98"/>
      <c r="AF155" s="93"/>
      <c r="AG155" s="93"/>
      <c r="AH155" s="94"/>
      <c r="AI155" s="94"/>
      <c r="AJ155" s="101"/>
      <c r="AK155" s="101"/>
      <c r="AL155" s="102"/>
      <c r="AM155" s="103"/>
      <c r="AN155" s="56">
        <f t="shared" si="6"/>
        <v>0</v>
      </c>
      <c r="AO155" s="101"/>
      <c r="AP155" s="104"/>
      <c r="AQ155" s="105"/>
      <c r="AR155" s="85">
        <f t="shared" si="7"/>
        <v>0</v>
      </c>
      <c r="AS155" s="95"/>
      <c r="AT155" s="106"/>
    </row>
    <row r="156" spans="2:46" x14ac:dyDescent="0.3">
      <c r="B156" s="107">
        <f t="shared" si="8"/>
        <v>153</v>
      </c>
      <c r="C156" s="93"/>
      <c r="D156" s="94"/>
      <c r="E156" s="93"/>
      <c r="F156" s="94"/>
      <c r="G156" s="95"/>
      <c r="H156" s="95"/>
      <c r="I156" s="94"/>
      <c r="J156" s="95"/>
      <c r="K156" s="93"/>
      <c r="L156" s="93"/>
      <c r="M156" s="93"/>
      <c r="N156" s="93"/>
      <c r="O156" s="93"/>
      <c r="P156" s="93"/>
      <c r="Q156" s="96"/>
      <c r="R156" s="97"/>
      <c r="S156" s="94"/>
      <c r="T156" s="93"/>
      <c r="U156" s="94"/>
      <c r="V156" s="94"/>
      <c r="W156" s="98"/>
      <c r="X156" s="98"/>
      <c r="Y156" s="99"/>
      <c r="Z156" s="100"/>
      <c r="AA156" s="98"/>
      <c r="AB156" s="93"/>
      <c r="AC156" s="93"/>
      <c r="AD156" s="98"/>
      <c r="AE156" s="98"/>
      <c r="AF156" s="93"/>
      <c r="AG156" s="93"/>
      <c r="AH156" s="94"/>
      <c r="AI156" s="94"/>
      <c r="AJ156" s="101"/>
      <c r="AK156" s="101"/>
      <c r="AL156" s="102"/>
      <c r="AM156" s="103"/>
      <c r="AN156" s="56">
        <f t="shared" si="6"/>
        <v>0</v>
      </c>
      <c r="AO156" s="101"/>
      <c r="AP156" s="104"/>
      <c r="AQ156" s="105"/>
      <c r="AR156" s="85">
        <f t="shared" si="7"/>
        <v>0</v>
      </c>
      <c r="AS156" s="95"/>
      <c r="AT156" s="106"/>
    </row>
    <row r="157" spans="2:46" x14ac:dyDescent="0.3">
      <c r="B157" s="107">
        <f t="shared" si="8"/>
        <v>154</v>
      </c>
      <c r="C157" s="93"/>
      <c r="D157" s="94"/>
      <c r="E157" s="93"/>
      <c r="F157" s="94"/>
      <c r="G157" s="95"/>
      <c r="H157" s="95"/>
      <c r="I157" s="94"/>
      <c r="J157" s="95"/>
      <c r="K157" s="93"/>
      <c r="L157" s="93"/>
      <c r="M157" s="93"/>
      <c r="N157" s="93"/>
      <c r="O157" s="93"/>
      <c r="P157" s="93"/>
      <c r="Q157" s="96"/>
      <c r="R157" s="97"/>
      <c r="S157" s="94"/>
      <c r="T157" s="93"/>
      <c r="U157" s="94"/>
      <c r="V157" s="94"/>
      <c r="W157" s="98"/>
      <c r="X157" s="98"/>
      <c r="Y157" s="99"/>
      <c r="Z157" s="100"/>
      <c r="AA157" s="98"/>
      <c r="AB157" s="93"/>
      <c r="AC157" s="93"/>
      <c r="AD157" s="98"/>
      <c r="AE157" s="98"/>
      <c r="AF157" s="93"/>
      <c r="AG157" s="93"/>
      <c r="AH157" s="94"/>
      <c r="AI157" s="94"/>
      <c r="AJ157" s="101"/>
      <c r="AK157" s="101"/>
      <c r="AL157" s="102"/>
      <c r="AM157" s="103"/>
      <c r="AN157" s="56">
        <f t="shared" si="6"/>
        <v>0</v>
      </c>
      <c r="AO157" s="101"/>
      <c r="AP157" s="104"/>
      <c r="AQ157" s="105"/>
      <c r="AR157" s="85">
        <f t="shared" si="7"/>
        <v>0</v>
      </c>
      <c r="AS157" s="95"/>
      <c r="AT157" s="106"/>
    </row>
    <row r="158" spans="2:46" x14ac:dyDescent="0.3">
      <c r="B158" s="107">
        <f t="shared" si="8"/>
        <v>155</v>
      </c>
      <c r="C158" s="93"/>
      <c r="D158" s="94"/>
      <c r="E158" s="93"/>
      <c r="F158" s="94"/>
      <c r="G158" s="95"/>
      <c r="H158" s="95"/>
      <c r="I158" s="94"/>
      <c r="J158" s="95"/>
      <c r="K158" s="93"/>
      <c r="L158" s="93"/>
      <c r="M158" s="93"/>
      <c r="N158" s="93"/>
      <c r="O158" s="93"/>
      <c r="P158" s="93"/>
      <c r="Q158" s="96"/>
      <c r="R158" s="97"/>
      <c r="S158" s="94"/>
      <c r="T158" s="93"/>
      <c r="U158" s="94"/>
      <c r="V158" s="94"/>
      <c r="W158" s="98"/>
      <c r="X158" s="98"/>
      <c r="Y158" s="99"/>
      <c r="Z158" s="100"/>
      <c r="AA158" s="98"/>
      <c r="AB158" s="93"/>
      <c r="AC158" s="93"/>
      <c r="AD158" s="98"/>
      <c r="AE158" s="98"/>
      <c r="AF158" s="93"/>
      <c r="AG158" s="93"/>
      <c r="AH158" s="94"/>
      <c r="AI158" s="94"/>
      <c r="AJ158" s="101"/>
      <c r="AK158" s="101"/>
      <c r="AL158" s="102"/>
      <c r="AM158" s="103"/>
      <c r="AN158" s="56">
        <f t="shared" si="6"/>
        <v>0</v>
      </c>
      <c r="AO158" s="101"/>
      <c r="AP158" s="104"/>
      <c r="AQ158" s="105"/>
      <c r="AR158" s="85">
        <f t="shared" si="7"/>
        <v>0</v>
      </c>
      <c r="AS158" s="95"/>
      <c r="AT158" s="106"/>
    </row>
    <row r="159" spans="2:46" x14ac:dyDescent="0.3">
      <c r="B159" s="107">
        <f t="shared" si="8"/>
        <v>156</v>
      </c>
      <c r="C159" s="93"/>
      <c r="D159" s="94"/>
      <c r="E159" s="93"/>
      <c r="F159" s="94"/>
      <c r="G159" s="95"/>
      <c r="H159" s="95"/>
      <c r="I159" s="94"/>
      <c r="J159" s="95"/>
      <c r="K159" s="93"/>
      <c r="L159" s="93"/>
      <c r="M159" s="93"/>
      <c r="N159" s="93"/>
      <c r="O159" s="93"/>
      <c r="P159" s="93"/>
      <c r="Q159" s="96"/>
      <c r="R159" s="97"/>
      <c r="S159" s="94"/>
      <c r="T159" s="93"/>
      <c r="U159" s="94"/>
      <c r="V159" s="94"/>
      <c r="W159" s="98"/>
      <c r="X159" s="98"/>
      <c r="Y159" s="99"/>
      <c r="Z159" s="100"/>
      <c r="AA159" s="98"/>
      <c r="AB159" s="93"/>
      <c r="AC159" s="93"/>
      <c r="AD159" s="98"/>
      <c r="AE159" s="98"/>
      <c r="AF159" s="93"/>
      <c r="AG159" s="93"/>
      <c r="AH159" s="94"/>
      <c r="AI159" s="94"/>
      <c r="AJ159" s="101"/>
      <c r="AK159" s="101"/>
      <c r="AL159" s="102"/>
      <c r="AM159" s="103"/>
      <c r="AN159" s="56">
        <f t="shared" si="6"/>
        <v>0</v>
      </c>
      <c r="AO159" s="101"/>
      <c r="AP159" s="104"/>
      <c r="AQ159" s="105"/>
      <c r="AR159" s="85">
        <f t="shared" si="7"/>
        <v>0</v>
      </c>
      <c r="AS159" s="95"/>
      <c r="AT159" s="106"/>
    </row>
    <row r="160" spans="2:46" x14ac:dyDescent="0.3">
      <c r="B160" s="107">
        <f t="shared" si="8"/>
        <v>157</v>
      </c>
      <c r="C160" s="93"/>
      <c r="D160" s="94"/>
      <c r="E160" s="93"/>
      <c r="F160" s="94"/>
      <c r="G160" s="95"/>
      <c r="H160" s="95"/>
      <c r="I160" s="94"/>
      <c r="J160" s="95"/>
      <c r="K160" s="93"/>
      <c r="L160" s="93"/>
      <c r="M160" s="93"/>
      <c r="N160" s="93"/>
      <c r="O160" s="93"/>
      <c r="P160" s="93"/>
      <c r="Q160" s="96"/>
      <c r="R160" s="97"/>
      <c r="S160" s="94"/>
      <c r="T160" s="93"/>
      <c r="U160" s="94"/>
      <c r="V160" s="94"/>
      <c r="W160" s="98"/>
      <c r="X160" s="98"/>
      <c r="Y160" s="99"/>
      <c r="Z160" s="100"/>
      <c r="AA160" s="98"/>
      <c r="AB160" s="93"/>
      <c r="AC160" s="93"/>
      <c r="AD160" s="98"/>
      <c r="AE160" s="98"/>
      <c r="AF160" s="93"/>
      <c r="AG160" s="93"/>
      <c r="AH160" s="94"/>
      <c r="AI160" s="94"/>
      <c r="AJ160" s="101"/>
      <c r="AK160" s="101"/>
      <c r="AL160" s="102"/>
      <c r="AM160" s="103"/>
      <c r="AN160" s="56">
        <f t="shared" si="6"/>
        <v>0</v>
      </c>
      <c r="AO160" s="101"/>
      <c r="AP160" s="104"/>
      <c r="AQ160" s="105"/>
      <c r="AR160" s="85">
        <f t="shared" si="7"/>
        <v>0</v>
      </c>
      <c r="AS160" s="95"/>
      <c r="AT160" s="106"/>
    </row>
    <row r="161" spans="2:46" x14ac:dyDescent="0.3">
      <c r="B161" s="107">
        <f t="shared" si="8"/>
        <v>158</v>
      </c>
      <c r="C161" s="93"/>
      <c r="D161" s="94"/>
      <c r="E161" s="93"/>
      <c r="F161" s="94"/>
      <c r="G161" s="95"/>
      <c r="H161" s="95"/>
      <c r="I161" s="94"/>
      <c r="J161" s="95"/>
      <c r="K161" s="93"/>
      <c r="L161" s="93"/>
      <c r="M161" s="93"/>
      <c r="N161" s="93"/>
      <c r="O161" s="93"/>
      <c r="P161" s="93"/>
      <c r="Q161" s="96"/>
      <c r="R161" s="97"/>
      <c r="S161" s="94"/>
      <c r="T161" s="93"/>
      <c r="U161" s="94"/>
      <c r="V161" s="94"/>
      <c r="W161" s="98"/>
      <c r="X161" s="98"/>
      <c r="Y161" s="99"/>
      <c r="Z161" s="100"/>
      <c r="AA161" s="98"/>
      <c r="AB161" s="93"/>
      <c r="AC161" s="93"/>
      <c r="AD161" s="98"/>
      <c r="AE161" s="98"/>
      <c r="AF161" s="93"/>
      <c r="AG161" s="93"/>
      <c r="AH161" s="94"/>
      <c r="AI161" s="94"/>
      <c r="AJ161" s="101"/>
      <c r="AK161" s="101"/>
      <c r="AL161" s="102"/>
      <c r="AM161" s="103"/>
      <c r="AN161" s="56">
        <f t="shared" si="6"/>
        <v>0</v>
      </c>
      <c r="AO161" s="101"/>
      <c r="AP161" s="104"/>
      <c r="AQ161" s="105"/>
      <c r="AR161" s="85">
        <f t="shared" si="7"/>
        <v>0</v>
      </c>
      <c r="AS161" s="95"/>
      <c r="AT161" s="106"/>
    </row>
    <row r="162" spans="2:46" x14ac:dyDescent="0.3">
      <c r="B162" s="107">
        <f t="shared" si="8"/>
        <v>159</v>
      </c>
      <c r="C162" s="93"/>
      <c r="D162" s="94"/>
      <c r="E162" s="93"/>
      <c r="F162" s="94"/>
      <c r="G162" s="95"/>
      <c r="H162" s="95"/>
      <c r="I162" s="94"/>
      <c r="J162" s="95"/>
      <c r="K162" s="93"/>
      <c r="L162" s="93"/>
      <c r="M162" s="93"/>
      <c r="N162" s="93"/>
      <c r="O162" s="93"/>
      <c r="P162" s="93"/>
      <c r="Q162" s="96"/>
      <c r="R162" s="97"/>
      <c r="S162" s="94"/>
      <c r="T162" s="93"/>
      <c r="U162" s="94"/>
      <c r="V162" s="94"/>
      <c r="W162" s="98"/>
      <c r="X162" s="98"/>
      <c r="Y162" s="99"/>
      <c r="Z162" s="100"/>
      <c r="AA162" s="98"/>
      <c r="AB162" s="93"/>
      <c r="AC162" s="93"/>
      <c r="AD162" s="98"/>
      <c r="AE162" s="98"/>
      <c r="AF162" s="93"/>
      <c r="AG162" s="93"/>
      <c r="AH162" s="94"/>
      <c r="AI162" s="94"/>
      <c r="AJ162" s="101"/>
      <c r="AK162" s="101"/>
      <c r="AL162" s="102"/>
      <c r="AM162" s="103"/>
      <c r="AN162" s="56">
        <f t="shared" si="6"/>
        <v>0</v>
      </c>
      <c r="AO162" s="101"/>
      <c r="AP162" s="104"/>
      <c r="AQ162" s="105"/>
      <c r="AR162" s="85">
        <f t="shared" si="7"/>
        <v>0</v>
      </c>
      <c r="AS162" s="95"/>
      <c r="AT162" s="106"/>
    </row>
    <row r="163" spans="2:46" x14ac:dyDescent="0.3">
      <c r="B163" s="107">
        <f t="shared" si="8"/>
        <v>160</v>
      </c>
      <c r="C163" s="93"/>
      <c r="D163" s="94"/>
      <c r="E163" s="93"/>
      <c r="F163" s="94"/>
      <c r="G163" s="95"/>
      <c r="H163" s="95"/>
      <c r="I163" s="94"/>
      <c r="J163" s="95"/>
      <c r="K163" s="93"/>
      <c r="L163" s="93"/>
      <c r="M163" s="93"/>
      <c r="N163" s="93"/>
      <c r="O163" s="93"/>
      <c r="P163" s="93"/>
      <c r="Q163" s="96"/>
      <c r="R163" s="97"/>
      <c r="S163" s="94"/>
      <c r="T163" s="93"/>
      <c r="U163" s="94"/>
      <c r="V163" s="94"/>
      <c r="W163" s="98"/>
      <c r="X163" s="98"/>
      <c r="Y163" s="99"/>
      <c r="Z163" s="100"/>
      <c r="AA163" s="98"/>
      <c r="AB163" s="93"/>
      <c r="AC163" s="93"/>
      <c r="AD163" s="98"/>
      <c r="AE163" s="98"/>
      <c r="AF163" s="93"/>
      <c r="AG163" s="93"/>
      <c r="AH163" s="94"/>
      <c r="AI163" s="94"/>
      <c r="AJ163" s="101"/>
      <c r="AK163" s="101"/>
      <c r="AL163" s="102"/>
      <c r="AM163" s="103"/>
      <c r="AN163" s="56">
        <f t="shared" si="6"/>
        <v>0</v>
      </c>
      <c r="AO163" s="101"/>
      <c r="AP163" s="104"/>
      <c r="AQ163" s="105"/>
      <c r="AR163" s="85">
        <f t="shared" si="7"/>
        <v>0</v>
      </c>
      <c r="AS163" s="95"/>
      <c r="AT163" s="106"/>
    </row>
    <row r="164" spans="2:46" x14ac:dyDescent="0.3">
      <c r="B164" s="107">
        <f t="shared" si="8"/>
        <v>161</v>
      </c>
      <c r="C164" s="93"/>
      <c r="D164" s="94"/>
      <c r="E164" s="93"/>
      <c r="F164" s="94"/>
      <c r="G164" s="95"/>
      <c r="H164" s="95"/>
      <c r="I164" s="94"/>
      <c r="J164" s="95"/>
      <c r="K164" s="93"/>
      <c r="L164" s="93"/>
      <c r="M164" s="93"/>
      <c r="N164" s="93"/>
      <c r="O164" s="93"/>
      <c r="P164" s="93"/>
      <c r="Q164" s="96"/>
      <c r="R164" s="97"/>
      <c r="S164" s="94"/>
      <c r="T164" s="93"/>
      <c r="U164" s="94"/>
      <c r="V164" s="94"/>
      <c r="W164" s="98"/>
      <c r="X164" s="98"/>
      <c r="Y164" s="99"/>
      <c r="Z164" s="100"/>
      <c r="AA164" s="98"/>
      <c r="AB164" s="93"/>
      <c r="AC164" s="93"/>
      <c r="AD164" s="98"/>
      <c r="AE164" s="98"/>
      <c r="AF164" s="93"/>
      <c r="AG164" s="93"/>
      <c r="AH164" s="94"/>
      <c r="AI164" s="94"/>
      <c r="AJ164" s="101"/>
      <c r="AK164" s="101"/>
      <c r="AL164" s="102"/>
      <c r="AM164" s="103"/>
      <c r="AN164" s="56">
        <f t="shared" si="6"/>
        <v>0</v>
      </c>
      <c r="AO164" s="101"/>
      <c r="AP164" s="104"/>
      <c r="AQ164" s="105"/>
      <c r="AR164" s="85">
        <f t="shared" si="7"/>
        <v>0</v>
      </c>
      <c r="AS164" s="95"/>
      <c r="AT164" s="106"/>
    </row>
    <row r="165" spans="2:46" x14ac:dyDescent="0.3">
      <c r="B165" s="107">
        <f t="shared" si="8"/>
        <v>162</v>
      </c>
      <c r="C165" s="93"/>
      <c r="D165" s="94"/>
      <c r="E165" s="93"/>
      <c r="F165" s="94"/>
      <c r="G165" s="95"/>
      <c r="H165" s="95"/>
      <c r="I165" s="94"/>
      <c r="J165" s="95"/>
      <c r="K165" s="93"/>
      <c r="L165" s="93"/>
      <c r="M165" s="93"/>
      <c r="N165" s="93"/>
      <c r="O165" s="93"/>
      <c r="P165" s="93"/>
      <c r="Q165" s="96"/>
      <c r="R165" s="97"/>
      <c r="S165" s="94"/>
      <c r="T165" s="93"/>
      <c r="U165" s="94"/>
      <c r="V165" s="94"/>
      <c r="W165" s="98"/>
      <c r="X165" s="98"/>
      <c r="Y165" s="99"/>
      <c r="Z165" s="100"/>
      <c r="AA165" s="98"/>
      <c r="AB165" s="93"/>
      <c r="AC165" s="93"/>
      <c r="AD165" s="98"/>
      <c r="AE165" s="98"/>
      <c r="AF165" s="93"/>
      <c r="AG165" s="93"/>
      <c r="AH165" s="94"/>
      <c r="AI165" s="94"/>
      <c r="AJ165" s="101"/>
      <c r="AK165" s="101"/>
      <c r="AL165" s="102"/>
      <c r="AM165" s="103"/>
      <c r="AN165" s="56">
        <f t="shared" si="6"/>
        <v>0</v>
      </c>
      <c r="AO165" s="101"/>
      <c r="AP165" s="104"/>
      <c r="AQ165" s="105"/>
      <c r="AR165" s="85">
        <f t="shared" si="7"/>
        <v>0</v>
      </c>
      <c r="AS165" s="95"/>
      <c r="AT165" s="106"/>
    </row>
    <row r="166" spans="2:46" x14ac:dyDescent="0.3">
      <c r="B166" s="107">
        <f t="shared" si="8"/>
        <v>163</v>
      </c>
      <c r="C166" s="93"/>
      <c r="D166" s="94"/>
      <c r="E166" s="93"/>
      <c r="F166" s="94"/>
      <c r="G166" s="95"/>
      <c r="H166" s="95"/>
      <c r="I166" s="94"/>
      <c r="J166" s="95"/>
      <c r="K166" s="93"/>
      <c r="L166" s="93"/>
      <c r="M166" s="93"/>
      <c r="N166" s="93"/>
      <c r="O166" s="93"/>
      <c r="P166" s="93"/>
      <c r="Q166" s="96"/>
      <c r="R166" s="97"/>
      <c r="S166" s="94"/>
      <c r="T166" s="93"/>
      <c r="U166" s="94"/>
      <c r="V166" s="94"/>
      <c r="W166" s="98"/>
      <c r="X166" s="98"/>
      <c r="Y166" s="99"/>
      <c r="Z166" s="100"/>
      <c r="AA166" s="98"/>
      <c r="AB166" s="93"/>
      <c r="AC166" s="93"/>
      <c r="AD166" s="98"/>
      <c r="AE166" s="98"/>
      <c r="AF166" s="93"/>
      <c r="AG166" s="93"/>
      <c r="AH166" s="94"/>
      <c r="AI166" s="94"/>
      <c r="AJ166" s="101"/>
      <c r="AK166" s="101"/>
      <c r="AL166" s="102"/>
      <c r="AM166" s="103"/>
      <c r="AN166" s="56">
        <f t="shared" si="6"/>
        <v>0</v>
      </c>
      <c r="AO166" s="101"/>
      <c r="AP166" s="104"/>
      <c r="AQ166" s="105"/>
      <c r="AR166" s="85">
        <f t="shared" si="7"/>
        <v>0</v>
      </c>
      <c r="AS166" s="95"/>
      <c r="AT166" s="106"/>
    </row>
    <row r="167" spans="2:46" x14ac:dyDescent="0.3">
      <c r="B167" s="107">
        <f t="shared" si="8"/>
        <v>164</v>
      </c>
      <c r="C167" s="93"/>
      <c r="D167" s="94"/>
      <c r="E167" s="93"/>
      <c r="F167" s="94"/>
      <c r="G167" s="95"/>
      <c r="H167" s="95"/>
      <c r="I167" s="94"/>
      <c r="J167" s="95"/>
      <c r="K167" s="93"/>
      <c r="L167" s="93"/>
      <c r="M167" s="93"/>
      <c r="N167" s="93"/>
      <c r="O167" s="93"/>
      <c r="P167" s="93"/>
      <c r="Q167" s="96"/>
      <c r="R167" s="97"/>
      <c r="S167" s="94"/>
      <c r="T167" s="93"/>
      <c r="U167" s="94"/>
      <c r="V167" s="94"/>
      <c r="W167" s="98"/>
      <c r="X167" s="98"/>
      <c r="Y167" s="99"/>
      <c r="Z167" s="100"/>
      <c r="AA167" s="98"/>
      <c r="AB167" s="93"/>
      <c r="AC167" s="93"/>
      <c r="AD167" s="98"/>
      <c r="AE167" s="98"/>
      <c r="AF167" s="93"/>
      <c r="AG167" s="93"/>
      <c r="AH167" s="94"/>
      <c r="AI167" s="94"/>
      <c r="AJ167" s="101"/>
      <c r="AK167" s="101"/>
      <c r="AL167" s="102"/>
      <c r="AM167" s="103"/>
      <c r="AN167" s="56">
        <f t="shared" si="6"/>
        <v>0</v>
      </c>
      <c r="AO167" s="101"/>
      <c r="AP167" s="104"/>
      <c r="AQ167" s="105"/>
      <c r="AR167" s="85">
        <f t="shared" si="7"/>
        <v>0</v>
      </c>
      <c r="AS167" s="95"/>
      <c r="AT167" s="106"/>
    </row>
    <row r="168" spans="2:46" x14ac:dyDescent="0.3">
      <c r="B168" s="107">
        <f t="shared" si="8"/>
        <v>165</v>
      </c>
      <c r="C168" s="93"/>
      <c r="D168" s="94"/>
      <c r="E168" s="93"/>
      <c r="F168" s="94"/>
      <c r="G168" s="95"/>
      <c r="H168" s="95"/>
      <c r="I168" s="94"/>
      <c r="J168" s="95"/>
      <c r="K168" s="93"/>
      <c r="L168" s="93"/>
      <c r="M168" s="93"/>
      <c r="N168" s="93"/>
      <c r="O168" s="93"/>
      <c r="P168" s="93"/>
      <c r="Q168" s="96"/>
      <c r="R168" s="97"/>
      <c r="S168" s="94"/>
      <c r="T168" s="93"/>
      <c r="U168" s="94"/>
      <c r="V168" s="94"/>
      <c r="W168" s="98"/>
      <c r="X168" s="98"/>
      <c r="Y168" s="99"/>
      <c r="Z168" s="100"/>
      <c r="AA168" s="98"/>
      <c r="AB168" s="93"/>
      <c r="AC168" s="93"/>
      <c r="AD168" s="98"/>
      <c r="AE168" s="98"/>
      <c r="AF168" s="93"/>
      <c r="AG168" s="93"/>
      <c r="AH168" s="94"/>
      <c r="AI168" s="94"/>
      <c r="AJ168" s="101"/>
      <c r="AK168" s="101"/>
      <c r="AL168" s="102"/>
      <c r="AM168" s="103"/>
      <c r="AN168" s="56">
        <f t="shared" si="6"/>
        <v>0</v>
      </c>
      <c r="AO168" s="101"/>
      <c r="AP168" s="104"/>
      <c r="AQ168" s="105"/>
      <c r="AR168" s="85">
        <f t="shared" si="7"/>
        <v>0</v>
      </c>
      <c r="AS168" s="95"/>
      <c r="AT168" s="106"/>
    </row>
    <row r="169" spans="2:46" x14ac:dyDescent="0.3">
      <c r="B169" s="107">
        <f t="shared" si="8"/>
        <v>166</v>
      </c>
      <c r="C169" s="93"/>
      <c r="D169" s="94"/>
      <c r="E169" s="93"/>
      <c r="F169" s="94"/>
      <c r="G169" s="95"/>
      <c r="H169" s="95"/>
      <c r="I169" s="94"/>
      <c r="J169" s="95"/>
      <c r="K169" s="93"/>
      <c r="L169" s="93"/>
      <c r="M169" s="93"/>
      <c r="N169" s="93"/>
      <c r="O169" s="93"/>
      <c r="P169" s="93"/>
      <c r="Q169" s="96"/>
      <c r="R169" s="97"/>
      <c r="S169" s="94"/>
      <c r="T169" s="93"/>
      <c r="U169" s="94"/>
      <c r="V169" s="94"/>
      <c r="W169" s="98"/>
      <c r="X169" s="98"/>
      <c r="Y169" s="99"/>
      <c r="Z169" s="100"/>
      <c r="AA169" s="98"/>
      <c r="AB169" s="93"/>
      <c r="AC169" s="93"/>
      <c r="AD169" s="98"/>
      <c r="AE169" s="98"/>
      <c r="AF169" s="93"/>
      <c r="AG169" s="93"/>
      <c r="AH169" s="94"/>
      <c r="AI169" s="94"/>
      <c r="AJ169" s="101"/>
      <c r="AK169" s="101"/>
      <c r="AL169" s="102"/>
      <c r="AM169" s="103"/>
      <c r="AN169" s="56">
        <f t="shared" si="6"/>
        <v>0</v>
      </c>
      <c r="AO169" s="101"/>
      <c r="AP169" s="104"/>
      <c r="AQ169" s="105"/>
      <c r="AR169" s="85">
        <f t="shared" si="7"/>
        <v>0</v>
      </c>
      <c r="AS169" s="95"/>
      <c r="AT169" s="106"/>
    </row>
    <row r="170" spans="2:46" x14ac:dyDescent="0.3">
      <c r="B170" s="107">
        <f t="shared" si="8"/>
        <v>167</v>
      </c>
      <c r="C170" s="93"/>
      <c r="D170" s="94"/>
      <c r="E170" s="93"/>
      <c r="F170" s="94"/>
      <c r="G170" s="95"/>
      <c r="H170" s="95"/>
      <c r="I170" s="94"/>
      <c r="J170" s="95"/>
      <c r="K170" s="93"/>
      <c r="L170" s="93"/>
      <c r="M170" s="93"/>
      <c r="N170" s="93"/>
      <c r="O170" s="93"/>
      <c r="P170" s="93"/>
      <c r="Q170" s="96"/>
      <c r="R170" s="97"/>
      <c r="S170" s="94"/>
      <c r="T170" s="93"/>
      <c r="U170" s="94"/>
      <c r="V170" s="94"/>
      <c r="W170" s="98"/>
      <c r="X170" s="98"/>
      <c r="Y170" s="99"/>
      <c r="Z170" s="100"/>
      <c r="AA170" s="98"/>
      <c r="AB170" s="93"/>
      <c r="AC170" s="93"/>
      <c r="AD170" s="98"/>
      <c r="AE170" s="98"/>
      <c r="AF170" s="93"/>
      <c r="AG170" s="93"/>
      <c r="AH170" s="94"/>
      <c r="AI170" s="94"/>
      <c r="AJ170" s="101"/>
      <c r="AK170" s="101"/>
      <c r="AL170" s="102"/>
      <c r="AM170" s="103"/>
      <c r="AN170" s="56">
        <f t="shared" si="6"/>
        <v>0</v>
      </c>
      <c r="AO170" s="101"/>
      <c r="AP170" s="104"/>
      <c r="AQ170" s="105"/>
      <c r="AR170" s="85">
        <f t="shared" si="7"/>
        <v>0</v>
      </c>
      <c r="AS170" s="95"/>
      <c r="AT170" s="106"/>
    </row>
    <row r="171" spans="2:46" x14ac:dyDescent="0.3">
      <c r="B171" s="107">
        <f t="shared" si="8"/>
        <v>168</v>
      </c>
      <c r="C171" s="93"/>
      <c r="D171" s="94"/>
      <c r="E171" s="93"/>
      <c r="F171" s="94"/>
      <c r="G171" s="95"/>
      <c r="H171" s="95"/>
      <c r="I171" s="94"/>
      <c r="J171" s="95"/>
      <c r="K171" s="93"/>
      <c r="L171" s="93"/>
      <c r="M171" s="93"/>
      <c r="N171" s="93"/>
      <c r="O171" s="93"/>
      <c r="P171" s="93"/>
      <c r="Q171" s="96"/>
      <c r="R171" s="97"/>
      <c r="S171" s="94"/>
      <c r="T171" s="93"/>
      <c r="U171" s="94"/>
      <c r="V171" s="94"/>
      <c r="W171" s="98"/>
      <c r="X171" s="98"/>
      <c r="Y171" s="99"/>
      <c r="Z171" s="100"/>
      <c r="AA171" s="98"/>
      <c r="AB171" s="93"/>
      <c r="AC171" s="93"/>
      <c r="AD171" s="98"/>
      <c r="AE171" s="98"/>
      <c r="AF171" s="93"/>
      <c r="AG171" s="93"/>
      <c r="AH171" s="94"/>
      <c r="AI171" s="94"/>
      <c r="AJ171" s="101"/>
      <c r="AK171" s="101"/>
      <c r="AL171" s="102"/>
      <c r="AM171" s="103"/>
      <c r="AN171" s="56">
        <f t="shared" si="6"/>
        <v>0</v>
      </c>
      <c r="AO171" s="101"/>
      <c r="AP171" s="104"/>
      <c r="AQ171" s="105"/>
      <c r="AR171" s="85">
        <f t="shared" si="7"/>
        <v>0</v>
      </c>
      <c r="AS171" s="95"/>
      <c r="AT171" s="106"/>
    </row>
    <row r="172" spans="2:46" x14ac:dyDescent="0.3">
      <c r="B172" s="107">
        <f t="shared" si="8"/>
        <v>169</v>
      </c>
      <c r="C172" s="93"/>
      <c r="D172" s="94"/>
      <c r="E172" s="93"/>
      <c r="F172" s="94"/>
      <c r="G172" s="95"/>
      <c r="H172" s="95"/>
      <c r="I172" s="94"/>
      <c r="J172" s="95"/>
      <c r="K172" s="93"/>
      <c r="L172" s="93"/>
      <c r="M172" s="93"/>
      <c r="N172" s="93"/>
      <c r="O172" s="93"/>
      <c r="P172" s="93"/>
      <c r="Q172" s="96"/>
      <c r="R172" s="97"/>
      <c r="S172" s="94"/>
      <c r="T172" s="93"/>
      <c r="U172" s="94"/>
      <c r="V172" s="94"/>
      <c r="W172" s="98"/>
      <c r="X172" s="98"/>
      <c r="Y172" s="99"/>
      <c r="Z172" s="100"/>
      <c r="AA172" s="98"/>
      <c r="AB172" s="93"/>
      <c r="AC172" s="93"/>
      <c r="AD172" s="98"/>
      <c r="AE172" s="98"/>
      <c r="AF172" s="93"/>
      <c r="AG172" s="93"/>
      <c r="AH172" s="94"/>
      <c r="AI172" s="94"/>
      <c r="AJ172" s="101"/>
      <c r="AK172" s="101"/>
      <c r="AL172" s="102"/>
      <c r="AM172" s="103"/>
      <c r="AN172" s="56">
        <f t="shared" si="6"/>
        <v>0</v>
      </c>
      <c r="AO172" s="101"/>
      <c r="AP172" s="104"/>
      <c r="AQ172" s="105"/>
      <c r="AR172" s="85">
        <f t="shared" si="7"/>
        <v>0</v>
      </c>
      <c r="AS172" s="95"/>
      <c r="AT172" s="106"/>
    </row>
    <row r="173" spans="2:46" x14ac:dyDescent="0.3">
      <c r="B173" s="107">
        <f t="shared" si="8"/>
        <v>170</v>
      </c>
      <c r="C173" s="93"/>
      <c r="D173" s="94"/>
      <c r="E173" s="93"/>
      <c r="F173" s="94"/>
      <c r="G173" s="95"/>
      <c r="H173" s="95"/>
      <c r="I173" s="94"/>
      <c r="J173" s="95"/>
      <c r="K173" s="93"/>
      <c r="L173" s="93"/>
      <c r="M173" s="93"/>
      <c r="N173" s="93"/>
      <c r="O173" s="93"/>
      <c r="P173" s="93"/>
      <c r="Q173" s="96"/>
      <c r="R173" s="97"/>
      <c r="S173" s="94"/>
      <c r="T173" s="93"/>
      <c r="U173" s="94"/>
      <c r="V173" s="94"/>
      <c r="W173" s="98"/>
      <c r="X173" s="98"/>
      <c r="Y173" s="99"/>
      <c r="Z173" s="100"/>
      <c r="AA173" s="98"/>
      <c r="AB173" s="93"/>
      <c r="AC173" s="93"/>
      <c r="AD173" s="98"/>
      <c r="AE173" s="98"/>
      <c r="AF173" s="93"/>
      <c r="AG173" s="93"/>
      <c r="AH173" s="94"/>
      <c r="AI173" s="94"/>
      <c r="AJ173" s="101"/>
      <c r="AK173" s="101"/>
      <c r="AL173" s="102"/>
      <c r="AM173" s="103"/>
      <c r="AN173" s="56">
        <f t="shared" si="6"/>
        <v>0</v>
      </c>
      <c r="AO173" s="101"/>
      <c r="AP173" s="104"/>
      <c r="AQ173" s="105"/>
      <c r="AR173" s="85">
        <f t="shared" si="7"/>
        <v>0</v>
      </c>
      <c r="AS173" s="95"/>
      <c r="AT173" s="106"/>
    </row>
    <row r="174" spans="2:46" x14ac:dyDescent="0.3">
      <c r="B174" s="107">
        <f t="shared" si="8"/>
        <v>171</v>
      </c>
      <c r="C174" s="93"/>
      <c r="D174" s="94"/>
      <c r="E174" s="93"/>
      <c r="F174" s="94"/>
      <c r="G174" s="95"/>
      <c r="H174" s="95"/>
      <c r="I174" s="94"/>
      <c r="J174" s="95"/>
      <c r="K174" s="93"/>
      <c r="L174" s="93"/>
      <c r="M174" s="93"/>
      <c r="N174" s="93"/>
      <c r="O174" s="93"/>
      <c r="P174" s="93"/>
      <c r="Q174" s="96"/>
      <c r="R174" s="97"/>
      <c r="S174" s="94"/>
      <c r="T174" s="93"/>
      <c r="U174" s="94"/>
      <c r="V174" s="94"/>
      <c r="W174" s="98"/>
      <c r="X174" s="98"/>
      <c r="Y174" s="99"/>
      <c r="Z174" s="100"/>
      <c r="AA174" s="98"/>
      <c r="AB174" s="93"/>
      <c r="AC174" s="93"/>
      <c r="AD174" s="98"/>
      <c r="AE174" s="98"/>
      <c r="AF174" s="93"/>
      <c r="AG174" s="93"/>
      <c r="AH174" s="94"/>
      <c r="AI174" s="94"/>
      <c r="AJ174" s="101"/>
      <c r="AK174" s="101"/>
      <c r="AL174" s="102"/>
      <c r="AM174" s="103"/>
      <c r="AN174" s="56">
        <f t="shared" si="6"/>
        <v>0</v>
      </c>
      <c r="AO174" s="101"/>
      <c r="AP174" s="104"/>
      <c r="AQ174" s="105"/>
      <c r="AR174" s="85">
        <f t="shared" si="7"/>
        <v>0</v>
      </c>
      <c r="AS174" s="95"/>
      <c r="AT174" s="106"/>
    </row>
    <row r="175" spans="2:46" x14ac:dyDescent="0.3">
      <c r="B175" s="107">
        <f t="shared" si="8"/>
        <v>172</v>
      </c>
      <c r="C175" s="93"/>
      <c r="D175" s="94"/>
      <c r="E175" s="93"/>
      <c r="F175" s="94"/>
      <c r="G175" s="95"/>
      <c r="H175" s="95"/>
      <c r="I175" s="94"/>
      <c r="J175" s="95"/>
      <c r="K175" s="93"/>
      <c r="L175" s="93"/>
      <c r="M175" s="93"/>
      <c r="N175" s="93"/>
      <c r="O175" s="93"/>
      <c r="P175" s="93"/>
      <c r="Q175" s="96"/>
      <c r="R175" s="97"/>
      <c r="S175" s="94"/>
      <c r="T175" s="93"/>
      <c r="U175" s="94"/>
      <c r="V175" s="94"/>
      <c r="W175" s="98"/>
      <c r="X175" s="98"/>
      <c r="Y175" s="99"/>
      <c r="Z175" s="100"/>
      <c r="AA175" s="98"/>
      <c r="AB175" s="93"/>
      <c r="AC175" s="93"/>
      <c r="AD175" s="98"/>
      <c r="AE175" s="98"/>
      <c r="AF175" s="93"/>
      <c r="AG175" s="93"/>
      <c r="AH175" s="94"/>
      <c r="AI175" s="94"/>
      <c r="AJ175" s="101"/>
      <c r="AK175" s="101"/>
      <c r="AL175" s="102"/>
      <c r="AM175" s="103"/>
      <c r="AN175" s="56">
        <f t="shared" si="6"/>
        <v>0</v>
      </c>
      <c r="AO175" s="101"/>
      <c r="AP175" s="104"/>
      <c r="AQ175" s="105"/>
      <c r="AR175" s="85">
        <f t="shared" si="7"/>
        <v>0</v>
      </c>
      <c r="AS175" s="95"/>
      <c r="AT175" s="106"/>
    </row>
    <row r="176" spans="2:46" x14ac:dyDescent="0.3">
      <c r="B176" s="107">
        <f t="shared" si="8"/>
        <v>173</v>
      </c>
      <c r="C176" s="93"/>
      <c r="D176" s="94"/>
      <c r="E176" s="93"/>
      <c r="F176" s="94"/>
      <c r="G176" s="95"/>
      <c r="H176" s="95"/>
      <c r="I176" s="94"/>
      <c r="J176" s="95"/>
      <c r="K176" s="93"/>
      <c r="L176" s="93"/>
      <c r="M176" s="93"/>
      <c r="N176" s="93"/>
      <c r="O176" s="93"/>
      <c r="P176" s="93"/>
      <c r="Q176" s="96"/>
      <c r="R176" s="97"/>
      <c r="S176" s="94"/>
      <c r="T176" s="93"/>
      <c r="U176" s="94"/>
      <c r="V176" s="94"/>
      <c r="W176" s="98"/>
      <c r="X176" s="98"/>
      <c r="Y176" s="99"/>
      <c r="Z176" s="100"/>
      <c r="AA176" s="98"/>
      <c r="AB176" s="93"/>
      <c r="AC176" s="93"/>
      <c r="AD176" s="98"/>
      <c r="AE176" s="98"/>
      <c r="AF176" s="93"/>
      <c r="AG176" s="93"/>
      <c r="AH176" s="94"/>
      <c r="AI176" s="94"/>
      <c r="AJ176" s="101"/>
      <c r="AK176" s="101"/>
      <c r="AL176" s="102"/>
      <c r="AM176" s="103"/>
      <c r="AN176" s="56">
        <f t="shared" si="6"/>
        <v>0</v>
      </c>
      <c r="AO176" s="101"/>
      <c r="AP176" s="104"/>
      <c r="AQ176" s="105"/>
      <c r="AR176" s="85">
        <f t="shared" si="7"/>
        <v>0</v>
      </c>
      <c r="AS176" s="95"/>
      <c r="AT176" s="106"/>
    </row>
    <row r="177" spans="2:46" x14ac:dyDescent="0.3">
      <c r="B177" s="107">
        <f t="shared" si="8"/>
        <v>174</v>
      </c>
      <c r="C177" s="93"/>
      <c r="D177" s="94"/>
      <c r="E177" s="93"/>
      <c r="F177" s="94"/>
      <c r="G177" s="95"/>
      <c r="H177" s="95"/>
      <c r="I177" s="94"/>
      <c r="J177" s="95"/>
      <c r="K177" s="93"/>
      <c r="L177" s="93"/>
      <c r="M177" s="93"/>
      <c r="N177" s="93"/>
      <c r="O177" s="93"/>
      <c r="P177" s="93"/>
      <c r="Q177" s="96"/>
      <c r="R177" s="97"/>
      <c r="S177" s="94"/>
      <c r="T177" s="93"/>
      <c r="U177" s="94"/>
      <c r="V177" s="94"/>
      <c r="W177" s="98"/>
      <c r="X177" s="98"/>
      <c r="Y177" s="99"/>
      <c r="Z177" s="100"/>
      <c r="AA177" s="98"/>
      <c r="AB177" s="93"/>
      <c r="AC177" s="93"/>
      <c r="AD177" s="98"/>
      <c r="AE177" s="98"/>
      <c r="AF177" s="93"/>
      <c r="AG177" s="93"/>
      <c r="AH177" s="94"/>
      <c r="AI177" s="94"/>
      <c r="AJ177" s="101"/>
      <c r="AK177" s="101"/>
      <c r="AL177" s="102"/>
      <c r="AM177" s="103"/>
      <c r="AN177" s="56">
        <f t="shared" si="6"/>
        <v>0</v>
      </c>
      <c r="AO177" s="101"/>
      <c r="AP177" s="104"/>
      <c r="AQ177" s="105"/>
      <c r="AR177" s="85">
        <f t="shared" si="7"/>
        <v>0</v>
      </c>
      <c r="AS177" s="95"/>
      <c r="AT177" s="106"/>
    </row>
    <row r="178" spans="2:46" x14ac:dyDescent="0.3">
      <c r="B178" s="107">
        <f t="shared" si="8"/>
        <v>175</v>
      </c>
      <c r="C178" s="93"/>
      <c r="D178" s="94"/>
      <c r="E178" s="93"/>
      <c r="F178" s="94"/>
      <c r="G178" s="95"/>
      <c r="H178" s="95"/>
      <c r="I178" s="94"/>
      <c r="J178" s="95"/>
      <c r="K178" s="93"/>
      <c r="L178" s="93"/>
      <c r="M178" s="93"/>
      <c r="N178" s="93"/>
      <c r="O178" s="93"/>
      <c r="P178" s="93"/>
      <c r="Q178" s="96"/>
      <c r="R178" s="97"/>
      <c r="S178" s="94"/>
      <c r="T178" s="93"/>
      <c r="U178" s="94"/>
      <c r="V178" s="94"/>
      <c r="W178" s="98"/>
      <c r="X178" s="98"/>
      <c r="Y178" s="99"/>
      <c r="Z178" s="100"/>
      <c r="AA178" s="98"/>
      <c r="AB178" s="93"/>
      <c r="AC178" s="93"/>
      <c r="AD178" s="98"/>
      <c r="AE178" s="98"/>
      <c r="AF178" s="93"/>
      <c r="AG178" s="93"/>
      <c r="AH178" s="94"/>
      <c r="AI178" s="94"/>
      <c r="AJ178" s="101"/>
      <c r="AK178" s="101"/>
      <c r="AL178" s="102"/>
      <c r="AM178" s="103"/>
      <c r="AN178" s="56">
        <f t="shared" si="6"/>
        <v>0</v>
      </c>
      <c r="AO178" s="101"/>
      <c r="AP178" s="104"/>
      <c r="AQ178" s="105"/>
      <c r="AR178" s="85">
        <f t="shared" si="7"/>
        <v>0</v>
      </c>
      <c r="AS178" s="95"/>
      <c r="AT178" s="106"/>
    </row>
    <row r="179" spans="2:46" x14ac:dyDescent="0.3">
      <c r="B179" s="107">
        <f t="shared" si="8"/>
        <v>176</v>
      </c>
      <c r="C179" s="93"/>
      <c r="D179" s="94"/>
      <c r="E179" s="93"/>
      <c r="F179" s="94"/>
      <c r="G179" s="95"/>
      <c r="H179" s="95"/>
      <c r="I179" s="94"/>
      <c r="J179" s="95"/>
      <c r="K179" s="93"/>
      <c r="L179" s="93"/>
      <c r="M179" s="93"/>
      <c r="N179" s="93"/>
      <c r="O179" s="93"/>
      <c r="P179" s="93"/>
      <c r="Q179" s="96"/>
      <c r="R179" s="97"/>
      <c r="S179" s="94"/>
      <c r="T179" s="93"/>
      <c r="U179" s="94"/>
      <c r="V179" s="94"/>
      <c r="W179" s="98"/>
      <c r="X179" s="98"/>
      <c r="Y179" s="99"/>
      <c r="Z179" s="100"/>
      <c r="AA179" s="98"/>
      <c r="AB179" s="93"/>
      <c r="AC179" s="93"/>
      <c r="AD179" s="98"/>
      <c r="AE179" s="98"/>
      <c r="AF179" s="93"/>
      <c r="AG179" s="93"/>
      <c r="AH179" s="94"/>
      <c r="AI179" s="94"/>
      <c r="AJ179" s="101"/>
      <c r="AK179" s="101"/>
      <c r="AL179" s="102"/>
      <c r="AM179" s="103"/>
      <c r="AN179" s="56">
        <f t="shared" si="6"/>
        <v>0</v>
      </c>
      <c r="AO179" s="101"/>
      <c r="AP179" s="104"/>
      <c r="AQ179" s="105"/>
      <c r="AR179" s="85">
        <f t="shared" si="7"/>
        <v>0</v>
      </c>
      <c r="AS179" s="95"/>
      <c r="AT179" s="106"/>
    </row>
    <row r="180" spans="2:46" x14ac:dyDescent="0.3">
      <c r="B180" s="107">
        <f t="shared" si="8"/>
        <v>177</v>
      </c>
      <c r="C180" s="93"/>
      <c r="D180" s="94"/>
      <c r="E180" s="93"/>
      <c r="F180" s="94"/>
      <c r="G180" s="95"/>
      <c r="H180" s="95"/>
      <c r="I180" s="94"/>
      <c r="J180" s="95"/>
      <c r="K180" s="93"/>
      <c r="L180" s="93"/>
      <c r="M180" s="93"/>
      <c r="N180" s="93"/>
      <c r="O180" s="93"/>
      <c r="P180" s="93"/>
      <c r="Q180" s="96"/>
      <c r="R180" s="97"/>
      <c r="S180" s="94"/>
      <c r="T180" s="93"/>
      <c r="U180" s="94"/>
      <c r="V180" s="94"/>
      <c r="W180" s="98"/>
      <c r="X180" s="98"/>
      <c r="Y180" s="99"/>
      <c r="Z180" s="100"/>
      <c r="AA180" s="98"/>
      <c r="AB180" s="93"/>
      <c r="AC180" s="93"/>
      <c r="AD180" s="98"/>
      <c r="AE180" s="98"/>
      <c r="AF180" s="93"/>
      <c r="AG180" s="93"/>
      <c r="AH180" s="94"/>
      <c r="AI180" s="94"/>
      <c r="AJ180" s="101"/>
      <c r="AK180" s="101"/>
      <c r="AL180" s="102"/>
      <c r="AM180" s="103"/>
      <c r="AN180" s="56">
        <f t="shared" si="6"/>
        <v>0</v>
      </c>
      <c r="AO180" s="101"/>
      <c r="AP180" s="104"/>
      <c r="AQ180" s="105"/>
      <c r="AR180" s="85">
        <f t="shared" si="7"/>
        <v>0</v>
      </c>
      <c r="AS180" s="95"/>
      <c r="AT180" s="106"/>
    </row>
    <row r="181" spans="2:46" x14ac:dyDescent="0.3">
      <c r="B181" s="107">
        <f t="shared" si="8"/>
        <v>178</v>
      </c>
      <c r="C181" s="93"/>
      <c r="D181" s="94"/>
      <c r="E181" s="93"/>
      <c r="F181" s="94"/>
      <c r="G181" s="95"/>
      <c r="H181" s="95"/>
      <c r="I181" s="94"/>
      <c r="J181" s="95"/>
      <c r="K181" s="93"/>
      <c r="L181" s="93"/>
      <c r="M181" s="93"/>
      <c r="N181" s="93"/>
      <c r="O181" s="93"/>
      <c r="P181" s="93"/>
      <c r="Q181" s="96"/>
      <c r="R181" s="97"/>
      <c r="S181" s="94"/>
      <c r="T181" s="93"/>
      <c r="U181" s="94"/>
      <c r="V181" s="94"/>
      <c r="W181" s="98"/>
      <c r="X181" s="98"/>
      <c r="Y181" s="99"/>
      <c r="Z181" s="100"/>
      <c r="AA181" s="98"/>
      <c r="AB181" s="93"/>
      <c r="AC181" s="93"/>
      <c r="AD181" s="98"/>
      <c r="AE181" s="98"/>
      <c r="AF181" s="93"/>
      <c r="AG181" s="93"/>
      <c r="AH181" s="94"/>
      <c r="AI181" s="94"/>
      <c r="AJ181" s="101"/>
      <c r="AK181" s="101"/>
      <c r="AL181" s="102"/>
      <c r="AM181" s="103"/>
      <c r="AN181" s="56">
        <f t="shared" si="6"/>
        <v>0</v>
      </c>
      <c r="AO181" s="101"/>
      <c r="AP181" s="104"/>
      <c r="AQ181" s="105"/>
      <c r="AR181" s="85">
        <f t="shared" si="7"/>
        <v>0</v>
      </c>
      <c r="AS181" s="95"/>
      <c r="AT181" s="106"/>
    </row>
    <row r="182" spans="2:46" x14ac:dyDescent="0.3">
      <c r="B182" s="107">
        <f t="shared" si="8"/>
        <v>179</v>
      </c>
      <c r="C182" s="93"/>
      <c r="D182" s="94"/>
      <c r="E182" s="93"/>
      <c r="F182" s="94"/>
      <c r="G182" s="95"/>
      <c r="H182" s="95"/>
      <c r="I182" s="94"/>
      <c r="J182" s="95"/>
      <c r="K182" s="93"/>
      <c r="L182" s="93"/>
      <c r="M182" s="93"/>
      <c r="N182" s="93"/>
      <c r="O182" s="93"/>
      <c r="P182" s="93"/>
      <c r="Q182" s="96"/>
      <c r="R182" s="97"/>
      <c r="S182" s="94"/>
      <c r="T182" s="93"/>
      <c r="U182" s="94"/>
      <c r="V182" s="94"/>
      <c r="W182" s="98"/>
      <c r="X182" s="98"/>
      <c r="Y182" s="99"/>
      <c r="Z182" s="100"/>
      <c r="AA182" s="98"/>
      <c r="AB182" s="93"/>
      <c r="AC182" s="93"/>
      <c r="AD182" s="98"/>
      <c r="AE182" s="98"/>
      <c r="AF182" s="93"/>
      <c r="AG182" s="93"/>
      <c r="AH182" s="94"/>
      <c r="AI182" s="94"/>
      <c r="AJ182" s="101"/>
      <c r="AK182" s="101"/>
      <c r="AL182" s="102"/>
      <c r="AM182" s="103"/>
      <c r="AN182" s="56">
        <f t="shared" si="6"/>
        <v>0</v>
      </c>
      <c r="AO182" s="101"/>
      <c r="AP182" s="104"/>
      <c r="AQ182" s="105"/>
      <c r="AR182" s="85">
        <f t="shared" si="7"/>
        <v>0</v>
      </c>
      <c r="AS182" s="95"/>
      <c r="AT182" s="106"/>
    </row>
    <row r="183" spans="2:46" x14ac:dyDescent="0.3">
      <c r="B183" s="107">
        <f t="shared" si="8"/>
        <v>180</v>
      </c>
      <c r="C183" s="93"/>
      <c r="D183" s="94"/>
      <c r="E183" s="93"/>
      <c r="F183" s="94"/>
      <c r="G183" s="95"/>
      <c r="H183" s="95"/>
      <c r="I183" s="94"/>
      <c r="J183" s="95"/>
      <c r="K183" s="93"/>
      <c r="L183" s="93"/>
      <c r="M183" s="93"/>
      <c r="N183" s="93"/>
      <c r="O183" s="93"/>
      <c r="P183" s="93"/>
      <c r="Q183" s="96"/>
      <c r="R183" s="97"/>
      <c r="S183" s="94"/>
      <c r="T183" s="93"/>
      <c r="U183" s="94"/>
      <c r="V183" s="94"/>
      <c r="W183" s="98"/>
      <c r="X183" s="98"/>
      <c r="Y183" s="99"/>
      <c r="Z183" s="100"/>
      <c r="AA183" s="98"/>
      <c r="AB183" s="93"/>
      <c r="AC183" s="93"/>
      <c r="AD183" s="98"/>
      <c r="AE183" s="98"/>
      <c r="AF183" s="93"/>
      <c r="AG183" s="93"/>
      <c r="AH183" s="94"/>
      <c r="AI183" s="94"/>
      <c r="AJ183" s="101"/>
      <c r="AK183" s="101"/>
      <c r="AL183" s="102"/>
      <c r="AM183" s="103"/>
      <c r="AN183" s="56">
        <f t="shared" si="6"/>
        <v>0</v>
      </c>
      <c r="AO183" s="101"/>
      <c r="AP183" s="104"/>
      <c r="AQ183" s="105"/>
      <c r="AR183" s="85">
        <f t="shared" si="7"/>
        <v>0</v>
      </c>
      <c r="AS183" s="95"/>
      <c r="AT183" s="106"/>
    </row>
    <row r="184" spans="2:46" x14ac:dyDescent="0.3">
      <c r="B184" s="107">
        <f t="shared" si="8"/>
        <v>181</v>
      </c>
      <c r="C184" s="93"/>
      <c r="D184" s="94"/>
      <c r="E184" s="93"/>
      <c r="F184" s="94"/>
      <c r="G184" s="95"/>
      <c r="H184" s="95"/>
      <c r="I184" s="94"/>
      <c r="J184" s="95"/>
      <c r="K184" s="93"/>
      <c r="L184" s="93"/>
      <c r="M184" s="93"/>
      <c r="N184" s="93"/>
      <c r="O184" s="93"/>
      <c r="P184" s="93"/>
      <c r="Q184" s="96"/>
      <c r="R184" s="97"/>
      <c r="S184" s="94"/>
      <c r="T184" s="93"/>
      <c r="U184" s="94"/>
      <c r="V184" s="94"/>
      <c r="W184" s="98"/>
      <c r="X184" s="98"/>
      <c r="Y184" s="99"/>
      <c r="Z184" s="100"/>
      <c r="AA184" s="98"/>
      <c r="AB184" s="93"/>
      <c r="AC184" s="93"/>
      <c r="AD184" s="98"/>
      <c r="AE184" s="98"/>
      <c r="AF184" s="93"/>
      <c r="AG184" s="93"/>
      <c r="AH184" s="94"/>
      <c r="AI184" s="94"/>
      <c r="AJ184" s="101"/>
      <c r="AK184" s="101"/>
      <c r="AL184" s="102"/>
      <c r="AM184" s="103"/>
      <c r="AN184" s="56">
        <f t="shared" si="6"/>
        <v>0</v>
      </c>
      <c r="AO184" s="101"/>
      <c r="AP184" s="104"/>
      <c r="AQ184" s="105"/>
      <c r="AR184" s="85">
        <f t="shared" si="7"/>
        <v>0</v>
      </c>
      <c r="AS184" s="95"/>
      <c r="AT184" s="106"/>
    </row>
    <row r="185" spans="2:46" x14ac:dyDescent="0.3">
      <c r="B185" s="107">
        <f t="shared" si="8"/>
        <v>182</v>
      </c>
      <c r="C185" s="93"/>
      <c r="D185" s="94"/>
      <c r="E185" s="93"/>
      <c r="F185" s="94"/>
      <c r="G185" s="95"/>
      <c r="H185" s="95"/>
      <c r="I185" s="94"/>
      <c r="J185" s="95"/>
      <c r="K185" s="93"/>
      <c r="L185" s="93"/>
      <c r="M185" s="93"/>
      <c r="N185" s="93"/>
      <c r="O185" s="93"/>
      <c r="P185" s="93"/>
      <c r="Q185" s="96"/>
      <c r="R185" s="97"/>
      <c r="S185" s="94"/>
      <c r="T185" s="93"/>
      <c r="U185" s="94"/>
      <c r="V185" s="94"/>
      <c r="W185" s="98"/>
      <c r="X185" s="98"/>
      <c r="Y185" s="99"/>
      <c r="Z185" s="100"/>
      <c r="AA185" s="98"/>
      <c r="AB185" s="93"/>
      <c r="AC185" s="93"/>
      <c r="AD185" s="98"/>
      <c r="AE185" s="98"/>
      <c r="AF185" s="93"/>
      <c r="AG185" s="93"/>
      <c r="AH185" s="94"/>
      <c r="AI185" s="94"/>
      <c r="AJ185" s="101"/>
      <c r="AK185" s="101"/>
      <c r="AL185" s="102"/>
      <c r="AM185" s="103"/>
      <c r="AN185" s="56">
        <f t="shared" si="6"/>
        <v>0</v>
      </c>
      <c r="AO185" s="101"/>
      <c r="AP185" s="104"/>
      <c r="AQ185" s="105"/>
      <c r="AR185" s="85">
        <f t="shared" si="7"/>
        <v>0</v>
      </c>
      <c r="AS185" s="95"/>
      <c r="AT185" s="106"/>
    </row>
    <row r="186" spans="2:46" x14ac:dyDescent="0.3">
      <c r="B186" s="107">
        <f t="shared" si="8"/>
        <v>183</v>
      </c>
      <c r="C186" s="93"/>
      <c r="D186" s="94"/>
      <c r="E186" s="93"/>
      <c r="F186" s="94"/>
      <c r="G186" s="95"/>
      <c r="H186" s="95"/>
      <c r="I186" s="94"/>
      <c r="J186" s="95"/>
      <c r="K186" s="93"/>
      <c r="L186" s="93"/>
      <c r="M186" s="93"/>
      <c r="N186" s="93"/>
      <c r="O186" s="93"/>
      <c r="P186" s="93"/>
      <c r="Q186" s="96"/>
      <c r="R186" s="97"/>
      <c r="S186" s="94"/>
      <c r="T186" s="93"/>
      <c r="U186" s="94"/>
      <c r="V186" s="94"/>
      <c r="W186" s="98"/>
      <c r="X186" s="98"/>
      <c r="Y186" s="99"/>
      <c r="Z186" s="100"/>
      <c r="AA186" s="98"/>
      <c r="AB186" s="93"/>
      <c r="AC186" s="93"/>
      <c r="AD186" s="98"/>
      <c r="AE186" s="98"/>
      <c r="AF186" s="93"/>
      <c r="AG186" s="93"/>
      <c r="AH186" s="94"/>
      <c r="AI186" s="94"/>
      <c r="AJ186" s="101"/>
      <c r="AK186" s="101"/>
      <c r="AL186" s="102"/>
      <c r="AM186" s="103"/>
      <c r="AN186" s="56">
        <f t="shared" si="6"/>
        <v>0</v>
      </c>
      <c r="AO186" s="101"/>
      <c r="AP186" s="104"/>
      <c r="AQ186" s="105"/>
      <c r="AR186" s="85">
        <f t="shared" si="7"/>
        <v>0</v>
      </c>
      <c r="AS186" s="95"/>
      <c r="AT186" s="106"/>
    </row>
    <row r="187" spans="2:46" x14ac:dyDescent="0.3">
      <c r="B187" s="107">
        <f t="shared" si="8"/>
        <v>184</v>
      </c>
      <c r="C187" s="93"/>
      <c r="D187" s="94"/>
      <c r="E187" s="93"/>
      <c r="F187" s="94"/>
      <c r="G187" s="95"/>
      <c r="H187" s="95"/>
      <c r="I187" s="94"/>
      <c r="J187" s="95"/>
      <c r="K187" s="93"/>
      <c r="L187" s="93"/>
      <c r="M187" s="93"/>
      <c r="N187" s="93"/>
      <c r="O187" s="93"/>
      <c r="P187" s="93"/>
      <c r="Q187" s="96"/>
      <c r="R187" s="97"/>
      <c r="S187" s="94"/>
      <c r="T187" s="93"/>
      <c r="U187" s="94"/>
      <c r="V187" s="94"/>
      <c r="W187" s="98"/>
      <c r="X187" s="98"/>
      <c r="Y187" s="99"/>
      <c r="Z187" s="100"/>
      <c r="AA187" s="98"/>
      <c r="AB187" s="93"/>
      <c r="AC187" s="93"/>
      <c r="AD187" s="98"/>
      <c r="AE187" s="98"/>
      <c r="AF187" s="93"/>
      <c r="AG187" s="93"/>
      <c r="AH187" s="94"/>
      <c r="AI187" s="94"/>
      <c r="AJ187" s="101"/>
      <c r="AK187" s="101"/>
      <c r="AL187" s="102"/>
      <c r="AM187" s="103"/>
      <c r="AN187" s="56">
        <f t="shared" si="6"/>
        <v>0</v>
      </c>
      <c r="AO187" s="101"/>
      <c r="AP187" s="104"/>
      <c r="AQ187" s="105"/>
      <c r="AR187" s="85">
        <f t="shared" si="7"/>
        <v>0</v>
      </c>
      <c r="AS187" s="95"/>
      <c r="AT187" s="106"/>
    </row>
    <row r="188" spans="2:46" x14ac:dyDescent="0.3">
      <c r="B188" s="107">
        <f t="shared" si="8"/>
        <v>185</v>
      </c>
      <c r="C188" s="93"/>
      <c r="D188" s="94"/>
      <c r="E188" s="93"/>
      <c r="F188" s="94"/>
      <c r="G188" s="95"/>
      <c r="H188" s="95"/>
      <c r="I188" s="94"/>
      <c r="J188" s="95"/>
      <c r="K188" s="93"/>
      <c r="L188" s="93"/>
      <c r="M188" s="93"/>
      <c r="N188" s="93"/>
      <c r="O188" s="93"/>
      <c r="P188" s="93"/>
      <c r="Q188" s="96"/>
      <c r="R188" s="97"/>
      <c r="S188" s="94"/>
      <c r="T188" s="93"/>
      <c r="U188" s="94"/>
      <c r="V188" s="94"/>
      <c r="W188" s="98"/>
      <c r="X188" s="98"/>
      <c r="Y188" s="99"/>
      <c r="Z188" s="100"/>
      <c r="AA188" s="98"/>
      <c r="AB188" s="93"/>
      <c r="AC188" s="93"/>
      <c r="AD188" s="98"/>
      <c r="AE188" s="98"/>
      <c r="AF188" s="93"/>
      <c r="AG188" s="93"/>
      <c r="AH188" s="94"/>
      <c r="AI188" s="94"/>
      <c r="AJ188" s="101"/>
      <c r="AK188" s="101"/>
      <c r="AL188" s="102"/>
      <c r="AM188" s="103"/>
      <c r="AN188" s="56">
        <f t="shared" si="6"/>
        <v>0</v>
      </c>
      <c r="AO188" s="101"/>
      <c r="AP188" s="104"/>
      <c r="AQ188" s="105"/>
      <c r="AR188" s="85">
        <f t="shared" si="7"/>
        <v>0</v>
      </c>
      <c r="AS188" s="95"/>
      <c r="AT188" s="106"/>
    </row>
    <row r="189" spans="2:46" x14ac:dyDescent="0.3">
      <c r="B189" s="107">
        <f t="shared" si="8"/>
        <v>186</v>
      </c>
      <c r="C189" s="93"/>
      <c r="D189" s="94"/>
      <c r="E189" s="93"/>
      <c r="F189" s="94"/>
      <c r="G189" s="95"/>
      <c r="H189" s="95"/>
      <c r="I189" s="94"/>
      <c r="J189" s="95"/>
      <c r="K189" s="93"/>
      <c r="L189" s="93"/>
      <c r="M189" s="93"/>
      <c r="N189" s="93"/>
      <c r="O189" s="93"/>
      <c r="P189" s="93"/>
      <c r="Q189" s="96"/>
      <c r="R189" s="97"/>
      <c r="S189" s="94"/>
      <c r="T189" s="93"/>
      <c r="U189" s="94"/>
      <c r="V189" s="94"/>
      <c r="W189" s="98"/>
      <c r="X189" s="98"/>
      <c r="Y189" s="99"/>
      <c r="Z189" s="100"/>
      <c r="AA189" s="98"/>
      <c r="AB189" s="93"/>
      <c r="AC189" s="93"/>
      <c r="AD189" s="98"/>
      <c r="AE189" s="98"/>
      <c r="AF189" s="93"/>
      <c r="AG189" s="93"/>
      <c r="AH189" s="94"/>
      <c r="AI189" s="94"/>
      <c r="AJ189" s="101"/>
      <c r="AK189" s="101"/>
      <c r="AL189" s="102"/>
      <c r="AM189" s="103"/>
      <c r="AN189" s="56">
        <f t="shared" si="6"/>
        <v>0</v>
      </c>
      <c r="AO189" s="101"/>
      <c r="AP189" s="104"/>
      <c r="AQ189" s="105"/>
      <c r="AR189" s="85">
        <f t="shared" si="7"/>
        <v>0</v>
      </c>
      <c r="AS189" s="95"/>
      <c r="AT189" s="106"/>
    </row>
    <row r="190" spans="2:46" x14ac:dyDescent="0.3">
      <c r="B190" s="107">
        <f t="shared" si="8"/>
        <v>187</v>
      </c>
      <c r="C190" s="93"/>
      <c r="D190" s="94"/>
      <c r="E190" s="93"/>
      <c r="F190" s="94"/>
      <c r="G190" s="95"/>
      <c r="H190" s="95"/>
      <c r="I190" s="94"/>
      <c r="J190" s="95"/>
      <c r="K190" s="93"/>
      <c r="L190" s="93"/>
      <c r="M190" s="93"/>
      <c r="N190" s="93"/>
      <c r="O190" s="93"/>
      <c r="P190" s="93"/>
      <c r="Q190" s="96"/>
      <c r="R190" s="97"/>
      <c r="S190" s="94"/>
      <c r="T190" s="93"/>
      <c r="U190" s="94"/>
      <c r="V190" s="94"/>
      <c r="W190" s="98"/>
      <c r="X190" s="98"/>
      <c r="Y190" s="99"/>
      <c r="Z190" s="100"/>
      <c r="AA190" s="98"/>
      <c r="AB190" s="93"/>
      <c r="AC190" s="93"/>
      <c r="AD190" s="98"/>
      <c r="AE190" s="98"/>
      <c r="AF190" s="93"/>
      <c r="AG190" s="93"/>
      <c r="AH190" s="94"/>
      <c r="AI190" s="94"/>
      <c r="AJ190" s="101"/>
      <c r="AK190" s="101"/>
      <c r="AL190" s="102"/>
      <c r="AM190" s="103"/>
      <c r="AN190" s="56">
        <f t="shared" si="6"/>
        <v>0</v>
      </c>
      <c r="AO190" s="101"/>
      <c r="AP190" s="104"/>
      <c r="AQ190" s="105"/>
      <c r="AR190" s="85">
        <f t="shared" si="7"/>
        <v>0</v>
      </c>
      <c r="AS190" s="95"/>
      <c r="AT190" s="106"/>
    </row>
    <row r="191" spans="2:46" x14ac:dyDescent="0.3">
      <c r="B191" s="107">
        <f t="shared" si="8"/>
        <v>188</v>
      </c>
      <c r="C191" s="93"/>
      <c r="D191" s="94"/>
      <c r="E191" s="93"/>
      <c r="F191" s="94"/>
      <c r="G191" s="95"/>
      <c r="H191" s="95"/>
      <c r="I191" s="94"/>
      <c r="J191" s="95"/>
      <c r="K191" s="93"/>
      <c r="L191" s="93"/>
      <c r="M191" s="93"/>
      <c r="N191" s="93"/>
      <c r="O191" s="93"/>
      <c r="P191" s="93"/>
      <c r="Q191" s="96"/>
      <c r="R191" s="97"/>
      <c r="S191" s="94"/>
      <c r="T191" s="93"/>
      <c r="U191" s="94"/>
      <c r="V191" s="94"/>
      <c r="W191" s="98"/>
      <c r="X191" s="98"/>
      <c r="Y191" s="99"/>
      <c r="Z191" s="100"/>
      <c r="AA191" s="98"/>
      <c r="AB191" s="93"/>
      <c r="AC191" s="93"/>
      <c r="AD191" s="98"/>
      <c r="AE191" s="98"/>
      <c r="AF191" s="93"/>
      <c r="AG191" s="93"/>
      <c r="AH191" s="94"/>
      <c r="AI191" s="94"/>
      <c r="AJ191" s="101"/>
      <c r="AK191" s="101"/>
      <c r="AL191" s="102"/>
      <c r="AM191" s="103"/>
      <c r="AN191" s="56">
        <f t="shared" si="6"/>
        <v>0</v>
      </c>
      <c r="AO191" s="101"/>
      <c r="AP191" s="104"/>
      <c r="AQ191" s="105"/>
      <c r="AR191" s="85">
        <f t="shared" si="7"/>
        <v>0</v>
      </c>
      <c r="AS191" s="95"/>
      <c r="AT191" s="106"/>
    </row>
    <row r="192" spans="2:46" x14ac:dyDescent="0.3">
      <c r="B192" s="107">
        <f t="shared" si="8"/>
        <v>189</v>
      </c>
      <c r="C192" s="93"/>
      <c r="D192" s="94"/>
      <c r="E192" s="93"/>
      <c r="F192" s="94"/>
      <c r="G192" s="95"/>
      <c r="H192" s="95"/>
      <c r="I192" s="94"/>
      <c r="J192" s="95"/>
      <c r="K192" s="93"/>
      <c r="L192" s="93"/>
      <c r="M192" s="93"/>
      <c r="N192" s="93"/>
      <c r="O192" s="93"/>
      <c r="P192" s="93"/>
      <c r="Q192" s="96"/>
      <c r="R192" s="97"/>
      <c r="S192" s="94"/>
      <c r="T192" s="93"/>
      <c r="U192" s="94"/>
      <c r="V192" s="94"/>
      <c r="W192" s="98"/>
      <c r="X192" s="98"/>
      <c r="Y192" s="99"/>
      <c r="Z192" s="100"/>
      <c r="AA192" s="98"/>
      <c r="AB192" s="93"/>
      <c r="AC192" s="93"/>
      <c r="AD192" s="98"/>
      <c r="AE192" s="98"/>
      <c r="AF192" s="93"/>
      <c r="AG192" s="93"/>
      <c r="AH192" s="94"/>
      <c r="AI192" s="94"/>
      <c r="AJ192" s="101"/>
      <c r="AK192" s="101"/>
      <c r="AL192" s="102"/>
      <c r="AM192" s="103"/>
      <c r="AN192" s="56">
        <f t="shared" si="6"/>
        <v>0</v>
      </c>
      <c r="AO192" s="101"/>
      <c r="AP192" s="104"/>
      <c r="AQ192" s="105"/>
      <c r="AR192" s="85">
        <f t="shared" si="7"/>
        <v>0</v>
      </c>
      <c r="AS192" s="95"/>
      <c r="AT192" s="106"/>
    </row>
    <row r="193" spans="2:46" x14ac:dyDescent="0.3">
      <c r="B193" s="107">
        <f t="shared" si="8"/>
        <v>190</v>
      </c>
      <c r="C193" s="93"/>
      <c r="D193" s="94"/>
      <c r="E193" s="93"/>
      <c r="F193" s="94"/>
      <c r="G193" s="95"/>
      <c r="H193" s="95"/>
      <c r="I193" s="94"/>
      <c r="J193" s="95"/>
      <c r="K193" s="93"/>
      <c r="L193" s="93"/>
      <c r="M193" s="93"/>
      <c r="N193" s="93"/>
      <c r="O193" s="93"/>
      <c r="P193" s="93"/>
      <c r="Q193" s="96"/>
      <c r="R193" s="97"/>
      <c r="S193" s="94"/>
      <c r="T193" s="93"/>
      <c r="U193" s="94"/>
      <c r="V193" s="94"/>
      <c r="W193" s="98"/>
      <c r="X193" s="98"/>
      <c r="Y193" s="99"/>
      <c r="Z193" s="100"/>
      <c r="AA193" s="98"/>
      <c r="AB193" s="93"/>
      <c r="AC193" s="93"/>
      <c r="AD193" s="98"/>
      <c r="AE193" s="98"/>
      <c r="AF193" s="93"/>
      <c r="AG193" s="93"/>
      <c r="AH193" s="94"/>
      <c r="AI193" s="94"/>
      <c r="AJ193" s="101"/>
      <c r="AK193" s="101"/>
      <c r="AL193" s="102"/>
      <c r="AM193" s="103"/>
      <c r="AN193" s="56">
        <f t="shared" si="6"/>
        <v>0</v>
      </c>
      <c r="AO193" s="101"/>
      <c r="AP193" s="104"/>
      <c r="AQ193" s="105"/>
      <c r="AR193" s="85">
        <f t="shared" si="7"/>
        <v>0</v>
      </c>
      <c r="AS193" s="95"/>
      <c r="AT193" s="106"/>
    </row>
    <row r="194" spans="2:46" x14ac:dyDescent="0.3">
      <c r="B194" s="107">
        <f t="shared" si="8"/>
        <v>191</v>
      </c>
      <c r="C194" s="93"/>
      <c r="D194" s="94"/>
      <c r="E194" s="93"/>
      <c r="F194" s="94"/>
      <c r="G194" s="95"/>
      <c r="H194" s="95"/>
      <c r="I194" s="94"/>
      <c r="J194" s="95"/>
      <c r="K194" s="93"/>
      <c r="L194" s="93"/>
      <c r="M194" s="93"/>
      <c r="N194" s="93"/>
      <c r="O194" s="93"/>
      <c r="P194" s="93"/>
      <c r="Q194" s="96"/>
      <c r="R194" s="97"/>
      <c r="S194" s="94"/>
      <c r="T194" s="93"/>
      <c r="U194" s="94"/>
      <c r="V194" s="94"/>
      <c r="W194" s="98"/>
      <c r="X194" s="98"/>
      <c r="Y194" s="99"/>
      <c r="Z194" s="100"/>
      <c r="AA194" s="98"/>
      <c r="AB194" s="93"/>
      <c r="AC194" s="93"/>
      <c r="AD194" s="98"/>
      <c r="AE194" s="98"/>
      <c r="AF194" s="93"/>
      <c r="AG194" s="93"/>
      <c r="AH194" s="94"/>
      <c r="AI194" s="94"/>
      <c r="AJ194" s="101"/>
      <c r="AK194" s="101"/>
      <c r="AL194" s="102"/>
      <c r="AM194" s="103"/>
      <c r="AN194" s="56">
        <f t="shared" si="6"/>
        <v>0</v>
      </c>
      <c r="AO194" s="101"/>
      <c r="AP194" s="104"/>
      <c r="AQ194" s="105"/>
      <c r="AR194" s="85">
        <f t="shared" si="7"/>
        <v>0</v>
      </c>
      <c r="AS194" s="95"/>
      <c r="AT194" s="106"/>
    </row>
    <row r="195" spans="2:46" x14ac:dyDescent="0.3">
      <c r="B195" s="107">
        <f t="shared" si="8"/>
        <v>192</v>
      </c>
      <c r="C195" s="93"/>
      <c r="D195" s="94"/>
      <c r="E195" s="93"/>
      <c r="F195" s="94"/>
      <c r="G195" s="95"/>
      <c r="H195" s="95"/>
      <c r="I195" s="94"/>
      <c r="J195" s="95"/>
      <c r="K195" s="93"/>
      <c r="L195" s="93"/>
      <c r="M195" s="93"/>
      <c r="N195" s="93"/>
      <c r="O195" s="93"/>
      <c r="P195" s="93"/>
      <c r="Q195" s="96"/>
      <c r="R195" s="97"/>
      <c r="S195" s="94"/>
      <c r="T195" s="93"/>
      <c r="U195" s="94"/>
      <c r="V195" s="94"/>
      <c r="W195" s="98"/>
      <c r="X195" s="98"/>
      <c r="Y195" s="99"/>
      <c r="Z195" s="100"/>
      <c r="AA195" s="98"/>
      <c r="AB195" s="93"/>
      <c r="AC195" s="93"/>
      <c r="AD195" s="98"/>
      <c r="AE195" s="98"/>
      <c r="AF195" s="93"/>
      <c r="AG195" s="93"/>
      <c r="AH195" s="94"/>
      <c r="AI195" s="94"/>
      <c r="AJ195" s="101"/>
      <c r="AK195" s="101"/>
      <c r="AL195" s="102"/>
      <c r="AM195" s="103"/>
      <c r="AN195" s="56">
        <f t="shared" si="6"/>
        <v>0</v>
      </c>
      <c r="AO195" s="101"/>
      <c r="AP195" s="104"/>
      <c r="AQ195" s="105"/>
      <c r="AR195" s="85">
        <f t="shared" si="7"/>
        <v>0</v>
      </c>
      <c r="AS195" s="95"/>
      <c r="AT195" s="106"/>
    </row>
    <row r="196" spans="2:46" x14ac:dyDescent="0.3">
      <c r="B196" s="107">
        <f t="shared" si="8"/>
        <v>193</v>
      </c>
      <c r="C196" s="93"/>
      <c r="D196" s="94"/>
      <c r="E196" s="93"/>
      <c r="F196" s="94"/>
      <c r="G196" s="95"/>
      <c r="H196" s="95"/>
      <c r="I196" s="94"/>
      <c r="J196" s="95"/>
      <c r="K196" s="93"/>
      <c r="L196" s="93"/>
      <c r="M196" s="93"/>
      <c r="N196" s="93"/>
      <c r="O196" s="93"/>
      <c r="P196" s="93"/>
      <c r="Q196" s="96"/>
      <c r="R196" s="97"/>
      <c r="S196" s="94"/>
      <c r="T196" s="93"/>
      <c r="U196" s="94"/>
      <c r="V196" s="94"/>
      <c r="W196" s="98"/>
      <c r="X196" s="98"/>
      <c r="Y196" s="99"/>
      <c r="Z196" s="100"/>
      <c r="AA196" s="98"/>
      <c r="AB196" s="93"/>
      <c r="AC196" s="93"/>
      <c r="AD196" s="98"/>
      <c r="AE196" s="98"/>
      <c r="AF196" s="93"/>
      <c r="AG196" s="93"/>
      <c r="AH196" s="94"/>
      <c r="AI196" s="94"/>
      <c r="AJ196" s="101"/>
      <c r="AK196" s="101"/>
      <c r="AL196" s="102"/>
      <c r="AM196" s="103"/>
      <c r="AN196" s="56">
        <f t="shared" ref="AN196:AN259" si="9">AJ196*AM196</f>
        <v>0</v>
      </c>
      <c r="AO196" s="101"/>
      <c r="AP196" s="104"/>
      <c r="AQ196" s="105"/>
      <c r="AR196" s="85">
        <f t="shared" ref="AR196:AR259" si="10">AO196+AQ196</f>
        <v>0</v>
      </c>
      <c r="AS196" s="95"/>
      <c r="AT196" s="106"/>
    </row>
    <row r="197" spans="2:46" x14ac:dyDescent="0.3">
      <c r="B197" s="107">
        <f t="shared" si="8"/>
        <v>194</v>
      </c>
      <c r="C197" s="93"/>
      <c r="D197" s="94"/>
      <c r="E197" s="93"/>
      <c r="F197" s="94"/>
      <c r="G197" s="95"/>
      <c r="H197" s="95"/>
      <c r="I197" s="94"/>
      <c r="J197" s="95"/>
      <c r="K197" s="93"/>
      <c r="L197" s="93"/>
      <c r="M197" s="93"/>
      <c r="N197" s="93"/>
      <c r="O197" s="93"/>
      <c r="P197" s="93"/>
      <c r="Q197" s="96"/>
      <c r="R197" s="97"/>
      <c r="S197" s="94"/>
      <c r="T197" s="93"/>
      <c r="U197" s="94"/>
      <c r="V197" s="94"/>
      <c r="W197" s="98"/>
      <c r="X197" s="98"/>
      <c r="Y197" s="99"/>
      <c r="Z197" s="100"/>
      <c r="AA197" s="98"/>
      <c r="AB197" s="93"/>
      <c r="AC197" s="93"/>
      <c r="AD197" s="98"/>
      <c r="AE197" s="98"/>
      <c r="AF197" s="93"/>
      <c r="AG197" s="93"/>
      <c r="AH197" s="94"/>
      <c r="AI197" s="94"/>
      <c r="AJ197" s="101"/>
      <c r="AK197" s="101"/>
      <c r="AL197" s="102"/>
      <c r="AM197" s="103"/>
      <c r="AN197" s="56">
        <f t="shared" si="9"/>
        <v>0</v>
      </c>
      <c r="AO197" s="101"/>
      <c r="AP197" s="104"/>
      <c r="AQ197" s="105"/>
      <c r="AR197" s="85">
        <f t="shared" si="10"/>
        <v>0</v>
      </c>
      <c r="AS197" s="95"/>
      <c r="AT197" s="106"/>
    </row>
    <row r="198" spans="2:46" x14ac:dyDescent="0.3">
      <c r="B198" s="107">
        <f t="shared" ref="B198:B261" si="11">B197+1</f>
        <v>195</v>
      </c>
      <c r="C198" s="93"/>
      <c r="D198" s="94"/>
      <c r="E198" s="93"/>
      <c r="F198" s="94"/>
      <c r="G198" s="95"/>
      <c r="H198" s="95"/>
      <c r="I198" s="94"/>
      <c r="J198" s="95"/>
      <c r="K198" s="93"/>
      <c r="L198" s="93"/>
      <c r="M198" s="93"/>
      <c r="N198" s="93"/>
      <c r="O198" s="93"/>
      <c r="P198" s="93"/>
      <c r="Q198" s="96"/>
      <c r="R198" s="97"/>
      <c r="S198" s="94"/>
      <c r="T198" s="93"/>
      <c r="U198" s="94"/>
      <c r="V198" s="94"/>
      <c r="W198" s="98"/>
      <c r="X198" s="98"/>
      <c r="Y198" s="99"/>
      <c r="Z198" s="100"/>
      <c r="AA198" s="98"/>
      <c r="AB198" s="93"/>
      <c r="AC198" s="93"/>
      <c r="AD198" s="98"/>
      <c r="AE198" s="98"/>
      <c r="AF198" s="93"/>
      <c r="AG198" s="93"/>
      <c r="AH198" s="94"/>
      <c r="AI198" s="94"/>
      <c r="AJ198" s="101"/>
      <c r="AK198" s="101"/>
      <c r="AL198" s="102"/>
      <c r="AM198" s="103"/>
      <c r="AN198" s="56">
        <f t="shared" si="9"/>
        <v>0</v>
      </c>
      <c r="AO198" s="101"/>
      <c r="AP198" s="104"/>
      <c r="AQ198" s="105"/>
      <c r="AR198" s="85">
        <f t="shared" si="10"/>
        <v>0</v>
      </c>
      <c r="AS198" s="95"/>
      <c r="AT198" s="106"/>
    </row>
    <row r="199" spans="2:46" x14ac:dyDescent="0.3">
      <c r="B199" s="107">
        <f t="shared" si="11"/>
        <v>196</v>
      </c>
      <c r="C199" s="93"/>
      <c r="D199" s="94"/>
      <c r="E199" s="93"/>
      <c r="F199" s="94"/>
      <c r="G199" s="95"/>
      <c r="H199" s="95"/>
      <c r="I199" s="94"/>
      <c r="J199" s="95"/>
      <c r="K199" s="93"/>
      <c r="L199" s="93"/>
      <c r="M199" s="93"/>
      <c r="N199" s="93"/>
      <c r="O199" s="93"/>
      <c r="P199" s="93"/>
      <c r="Q199" s="96"/>
      <c r="R199" s="97"/>
      <c r="S199" s="94"/>
      <c r="T199" s="93"/>
      <c r="U199" s="94"/>
      <c r="V199" s="94"/>
      <c r="W199" s="98"/>
      <c r="X199" s="98"/>
      <c r="Y199" s="99"/>
      <c r="Z199" s="100"/>
      <c r="AA199" s="98"/>
      <c r="AB199" s="93"/>
      <c r="AC199" s="93"/>
      <c r="AD199" s="98"/>
      <c r="AE199" s="98"/>
      <c r="AF199" s="93"/>
      <c r="AG199" s="93"/>
      <c r="AH199" s="94"/>
      <c r="AI199" s="94"/>
      <c r="AJ199" s="101"/>
      <c r="AK199" s="101"/>
      <c r="AL199" s="102"/>
      <c r="AM199" s="103"/>
      <c r="AN199" s="56">
        <f t="shared" si="9"/>
        <v>0</v>
      </c>
      <c r="AO199" s="101"/>
      <c r="AP199" s="104"/>
      <c r="AQ199" s="105"/>
      <c r="AR199" s="85">
        <f t="shared" si="10"/>
        <v>0</v>
      </c>
      <c r="AS199" s="95"/>
      <c r="AT199" s="106"/>
    </row>
    <row r="200" spans="2:46" x14ac:dyDescent="0.3">
      <c r="B200" s="107">
        <f t="shared" si="11"/>
        <v>197</v>
      </c>
      <c r="C200" s="93"/>
      <c r="D200" s="94"/>
      <c r="E200" s="93"/>
      <c r="F200" s="94"/>
      <c r="G200" s="95"/>
      <c r="H200" s="95"/>
      <c r="I200" s="94"/>
      <c r="J200" s="95"/>
      <c r="K200" s="93"/>
      <c r="L200" s="93"/>
      <c r="M200" s="93"/>
      <c r="N200" s="93"/>
      <c r="O200" s="93"/>
      <c r="P200" s="93"/>
      <c r="Q200" s="96"/>
      <c r="R200" s="97"/>
      <c r="S200" s="94"/>
      <c r="T200" s="93"/>
      <c r="U200" s="94"/>
      <c r="V200" s="94"/>
      <c r="W200" s="98"/>
      <c r="X200" s="98"/>
      <c r="Y200" s="99"/>
      <c r="Z200" s="100"/>
      <c r="AA200" s="98"/>
      <c r="AB200" s="93"/>
      <c r="AC200" s="93"/>
      <c r="AD200" s="98"/>
      <c r="AE200" s="98"/>
      <c r="AF200" s="93"/>
      <c r="AG200" s="93"/>
      <c r="AH200" s="94"/>
      <c r="AI200" s="94"/>
      <c r="AJ200" s="101"/>
      <c r="AK200" s="101"/>
      <c r="AL200" s="102"/>
      <c r="AM200" s="103"/>
      <c r="AN200" s="56">
        <f t="shared" si="9"/>
        <v>0</v>
      </c>
      <c r="AO200" s="101"/>
      <c r="AP200" s="104"/>
      <c r="AQ200" s="105"/>
      <c r="AR200" s="85">
        <f t="shared" si="10"/>
        <v>0</v>
      </c>
      <c r="AS200" s="95"/>
      <c r="AT200" s="106"/>
    </row>
    <row r="201" spans="2:46" x14ac:dyDescent="0.3">
      <c r="B201" s="107">
        <f t="shared" si="11"/>
        <v>198</v>
      </c>
      <c r="C201" s="93"/>
      <c r="D201" s="94"/>
      <c r="E201" s="93"/>
      <c r="F201" s="94"/>
      <c r="G201" s="95"/>
      <c r="H201" s="95"/>
      <c r="I201" s="94"/>
      <c r="J201" s="95"/>
      <c r="K201" s="93"/>
      <c r="L201" s="93"/>
      <c r="M201" s="93"/>
      <c r="N201" s="93"/>
      <c r="O201" s="93"/>
      <c r="P201" s="93"/>
      <c r="Q201" s="96"/>
      <c r="R201" s="97"/>
      <c r="S201" s="94"/>
      <c r="T201" s="93"/>
      <c r="U201" s="94"/>
      <c r="V201" s="94"/>
      <c r="W201" s="98"/>
      <c r="X201" s="98"/>
      <c r="Y201" s="99"/>
      <c r="Z201" s="100"/>
      <c r="AA201" s="98"/>
      <c r="AB201" s="93"/>
      <c r="AC201" s="93"/>
      <c r="AD201" s="98"/>
      <c r="AE201" s="98"/>
      <c r="AF201" s="93"/>
      <c r="AG201" s="93"/>
      <c r="AH201" s="94"/>
      <c r="AI201" s="94"/>
      <c r="AJ201" s="101"/>
      <c r="AK201" s="101"/>
      <c r="AL201" s="102"/>
      <c r="AM201" s="103"/>
      <c r="AN201" s="56">
        <f t="shared" si="9"/>
        <v>0</v>
      </c>
      <c r="AO201" s="101"/>
      <c r="AP201" s="104"/>
      <c r="AQ201" s="105"/>
      <c r="AR201" s="85">
        <f t="shared" si="10"/>
        <v>0</v>
      </c>
      <c r="AS201" s="95"/>
      <c r="AT201" s="106"/>
    </row>
    <row r="202" spans="2:46" x14ac:dyDescent="0.3">
      <c r="B202" s="107">
        <f t="shared" si="11"/>
        <v>199</v>
      </c>
      <c r="C202" s="93"/>
      <c r="D202" s="94"/>
      <c r="E202" s="93"/>
      <c r="F202" s="94"/>
      <c r="G202" s="95"/>
      <c r="H202" s="95"/>
      <c r="I202" s="94"/>
      <c r="J202" s="95"/>
      <c r="K202" s="93"/>
      <c r="L202" s="93"/>
      <c r="M202" s="93"/>
      <c r="N202" s="93"/>
      <c r="O202" s="93"/>
      <c r="P202" s="93"/>
      <c r="Q202" s="96"/>
      <c r="R202" s="97"/>
      <c r="S202" s="94"/>
      <c r="T202" s="93"/>
      <c r="U202" s="94"/>
      <c r="V202" s="94"/>
      <c r="W202" s="98"/>
      <c r="X202" s="98"/>
      <c r="Y202" s="99"/>
      <c r="Z202" s="100"/>
      <c r="AA202" s="98"/>
      <c r="AB202" s="93"/>
      <c r="AC202" s="93"/>
      <c r="AD202" s="98"/>
      <c r="AE202" s="98"/>
      <c r="AF202" s="93"/>
      <c r="AG202" s="93"/>
      <c r="AH202" s="94"/>
      <c r="AI202" s="94"/>
      <c r="AJ202" s="101"/>
      <c r="AK202" s="101"/>
      <c r="AL202" s="102"/>
      <c r="AM202" s="103"/>
      <c r="AN202" s="56">
        <f t="shared" si="9"/>
        <v>0</v>
      </c>
      <c r="AO202" s="101"/>
      <c r="AP202" s="104"/>
      <c r="AQ202" s="105"/>
      <c r="AR202" s="85">
        <f t="shared" si="10"/>
        <v>0</v>
      </c>
      <c r="AS202" s="95"/>
      <c r="AT202" s="106"/>
    </row>
    <row r="203" spans="2:46" x14ac:dyDescent="0.3">
      <c r="B203" s="107">
        <f t="shared" si="11"/>
        <v>200</v>
      </c>
      <c r="C203" s="93"/>
      <c r="D203" s="94"/>
      <c r="E203" s="93"/>
      <c r="F203" s="94"/>
      <c r="G203" s="95"/>
      <c r="H203" s="95"/>
      <c r="I203" s="94"/>
      <c r="J203" s="95"/>
      <c r="K203" s="93"/>
      <c r="L203" s="93"/>
      <c r="M203" s="93"/>
      <c r="N203" s="93"/>
      <c r="O203" s="93"/>
      <c r="P203" s="93"/>
      <c r="Q203" s="96"/>
      <c r="R203" s="97"/>
      <c r="S203" s="94"/>
      <c r="T203" s="93"/>
      <c r="U203" s="94"/>
      <c r="V203" s="94"/>
      <c r="W203" s="98"/>
      <c r="X203" s="98"/>
      <c r="Y203" s="99"/>
      <c r="Z203" s="100"/>
      <c r="AA203" s="98"/>
      <c r="AB203" s="93"/>
      <c r="AC203" s="93"/>
      <c r="AD203" s="98"/>
      <c r="AE203" s="98"/>
      <c r="AF203" s="93"/>
      <c r="AG203" s="93"/>
      <c r="AH203" s="94"/>
      <c r="AI203" s="94"/>
      <c r="AJ203" s="101"/>
      <c r="AK203" s="101"/>
      <c r="AL203" s="102"/>
      <c r="AM203" s="103"/>
      <c r="AN203" s="56">
        <f t="shared" si="9"/>
        <v>0</v>
      </c>
      <c r="AO203" s="101"/>
      <c r="AP203" s="104"/>
      <c r="AQ203" s="105"/>
      <c r="AR203" s="85">
        <f t="shared" si="10"/>
        <v>0</v>
      </c>
      <c r="AS203" s="95"/>
      <c r="AT203" s="106"/>
    </row>
    <row r="204" spans="2:46" x14ac:dyDescent="0.3">
      <c r="B204" s="107">
        <f t="shared" si="11"/>
        <v>201</v>
      </c>
      <c r="C204" s="93"/>
      <c r="D204" s="94"/>
      <c r="E204" s="93"/>
      <c r="F204" s="94"/>
      <c r="G204" s="95"/>
      <c r="H204" s="95"/>
      <c r="I204" s="94"/>
      <c r="J204" s="95"/>
      <c r="K204" s="93"/>
      <c r="L204" s="93"/>
      <c r="M204" s="93"/>
      <c r="N204" s="93"/>
      <c r="O204" s="93"/>
      <c r="P204" s="93"/>
      <c r="Q204" s="96"/>
      <c r="R204" s="97"/>
      <c r="S204" s="94"/>
      <c r="T204" s="93"/>
      <c r="U204" s="94"/>
      <c r="V204" s="94"/>
      <c r="W204" s="98"/>
      <c r="X204" s="98"/>
      <c r="Y204" s="99"/>
      <c r="Z204" s="100"/>
      <c r="AA204" s="98"/>
      <c r="AB204" s="93"/>
      <c r="AC204" s="93"/>
      <c r="AD204" s="98"/>
      <c r="AE204" s="98"/>
      <c r="AF204" s="93"/>
      <c r="AG204" s="93"/>
      <c r="AH204" s="94"/>
      <c r="AI204" s="94"/>
      <c r="AJ204" s="101"/>
      <c r="AK204" s="101"/>
      <c r="AL204" s="102"/>
      <c r="AM204" s="103"/>
      <c r="AN204" s="56">
        <f t="shared" si="9"/>
        <v>0</v>
      </c>
      <c r="AO204" s="101"/>
      <c r="AP204" s="104"/>
      <c r="AQ204" s="105"/>
      <c r="AR204" s="85">
        <f t="shared" si="10"/>
        <v>0</v>
      </c>
      <c r="AS204" s="95"/>
      <c r="AT204" s="106"/>
    </row>
    <row r="205" spans="2:46" x14ac:dyDescent="0.3">
      <c r="B205" s="107">
        <f t="shared" si="11"/>
        <v>202</v>
      </c>
      <c r="C205" s="93"/>
      <c r="D205" s="94"/>
      <c r="E205" s="93"/>
      <c r="F205" s="94"/>
      <c r="G205" s="95"/>
      <c r="H205" s="95"/>
      <c r="I205" s="94"/>
      <c r="J205" s="95"/>
      <c r="K205" s="93"/>
      <c r="L205" s="93"/>
      <c r="M205" s="93"/>
      <c r="N205" s="93"/>
      <c r="O205" s="93"/>
      <c r="P205" s="93"/>
      <c r="Q205" s="96"/>
      <c r="R205" s="97"/>
      <c r="S205" s="94"/>
      <c r="T205" s="93"/>
      <c r="U205" s="94"/>
      <c r="V205" s="94"/>
      <c r="W205" s="98"/>
      <c r="X205" s="98"/>
      <c r="Y205" s="99"/>
      <c r="Z205" s="100"/>
      <c r="AA205" s="98"/>
      <c r="AB205" s="93"/>
      <c r="AC205" s="93"/>
      <c r="AD205" s="98"/>
      <c r="AE205" s="98"/>
      <c r="AF205" s="93"/>
      <c r="AG205" s="93"/>
      <c r="AH205" s="94"/>
      <c r="AI205" s="94"/>
      <c r="AJ205" s="101"/>
      <c r="AK205" s="101"/>
      <c r="AL205" s="102"/>
      <c r="AM205" s="103"/>
      <c r="AN205" s="56">
        <f t="shared" si="9"/>
        <v>0</v>
      </c>
      <c r="AO205" s="101"/>
      <c r="AP205" s="104"/>
      <c r="AQ205" s="105"/>
      <c r="AR205" s="85">
        <f t="shared" si="10"/>
        <v>0</v>
      </c>
      <c r="AS205" s="95"/>
      <c r="AT205" s="106"/>
    </row>
    <row r="206" spans="2:46" x14ac:dyDescent="0.3">
      <c r="B206" s="107">
        <f t="shared" si="11"/>
        <v>203</v>
      </c>
      <c r="C206" s="93"/>
      <c r="D206" s="94"/>
      <c r="E206" s="93"/>
      <c r="F206" s="94"/>
      <c r="G206" s="95"/>
      <c r="H206" s="95"/>
      <c r="I206" s="94"/>
      <c r="J206" s="95"/>
      <c r="K206" s="93"/>
      <c r="L206" s="93"/>
      <c r="M206" s="93"/>
      <c r="N206" s="93"/>
      <c r="O206" s="93"/>
      <c r="P206" s="93"/>
      <c r="Q206" s="96"/>
      <c r="R206" s="97"/>
      <c r="S206" s="94"/>
      <c r="T206" s="93"/>
      <c r="U206" s="94"/>
      <c r="V206" s="94"/>
      <c r="W206" s="98"/>
      <c r="X206" s="98"/>
      <c r="Y206" s="99"/>
      <c r="Z206" s="100"/>
      <c r="AA206" s="98"/>
      <c r="AB206" s="93"/>
      <c r="AC206" s="93"/>
      <c r="AD206" s="98"/>
      <c r="AE206" s="98"/>
      <c r="AF206" s="93"/>
      <c r="AG206" s="93"/>
      <c r="AH206" s="94"/>
      <c r="AI206" s="94"/>
      <c r="AJ206" s="101"/>
      <c r="AK206" s="101"/>
      <c r="AL206" s="102"/>
      <c r="AM206" s="103"/>
      <c r="AN206" s="56">
        <f t="shared" si="9"/>
        <v>0</v>
      </c>
      <c r="AO206" s="101"/>
      <c r="AP206" s="104"/>
      <c r="AQ206" s="105"/>
      <c r="AR206" s="85">
        <f t="shared" si="10"/>
        <v>0</v>
      </c>
      <c r="AS206" s="95"/>
      <c r="AT206" s="106"/>
    </row>
    <row r="207" spans="2:46" x14ac:dyDescent="0.3">
      <c r="B207" s="107">
        <f t="shared" si="11"/>
        <v>204</v>
      </c>
      <c r="C207" s="93"/>
      <c r="D207" s="94"/>
      <c r="E207" s="93"/>
      <c r="F207" s="94"/>
      <c r="G207" s="95"/>
      <c r="H207" s="95"/>
      <c r="I207" s="94"/>
      <c r="J207" s="95"/>
      <c r="K207" s="93"/>
      <c r="L207" s="93"/>
      <c r="M207" s="93"/>
      <c r="N207" s="93"/>
      <c r="O207" s="93"/>
      <c r="P207" s="93"/>
      <c r="Q207" s="96"/>
      <c r="R207" s="97"/>
      <c r="S207" s="94"/>
      <c r="T207" s="93"/>
      <c r="U207" s="94"/>
      <c r="V207" s="94"/>
      <c r="W207" s="98"/>
      <c r="X207" s="98"/>
      <c r="Y207" s="99"/>
      <c r="Z207" s="100"/>
      <c r="AA207" s="98"/>
      <c r="AB207" s="93"/>
      <c r="AC207" s="93"/>
      <c r="AD207" s="98"/>
      <c r="AE207" s="98"/>
      <c r="AF207" s="93"/>
      <c r="AG207" s="93"/>
      <c r="AH207" s="94"/>
      <c r="AI207" s="94"/>
      <c r="AJ207" s="101"/>
      <c r="AK207" s="101"/>
      <c r="AL207" s="102"/>
      <c r="AM207" s="103"/>
      <c r="AN207" s="56">
        <f t="shared" si="9"/>
        <v>0</v>
      </c>
      <c r="AO207" s="101"/>
      <c r="AP207" s="104"/>
      <c r="AQ207" s="105"/>
      <c r="AR207" s="85">
        <f t="shared" si="10"/>
        <v>0</v>
      </c>
      <c r="AS207" s="95"/>
      <c r="AT207" s="106"/>
    </row>
    <row r="208" spans="2:46" x14ac:dyDescent="0.3">
      <c r="B208" s="107">
        <f t="shared" si="11"/>
        <v>205</v>
      </c>
      <c r="C208" s="93"/>
      <c r="D208" s="94"/>
      <c r="E208" s="93"/>
      <c r="F208" s="94"/>
      <c r="G208" s="95"/>
      <c r="H208" s="95"/>
      <c r="I208" s="94"/>
      <c r="J208" s="95"/>
      <c r="K208" s="93"/>
      <c r="L208" s="93"/>
      <c r="M208" s="93"/>
      <c r="N208" s="93"/>
      <c r="O208" s="93"/>
      <c r="P208" s="93"/>
      <c r="Q208" s="96"/>
      <c r="R208" s="97"/>
      <c r="S208" s="94"/>
      <c r="T208" s="93"/>
      <c r="U208" s="94"/>
      <c r="V208" s="94"/>
      <c r="W208" s="98"/>
      <c r="X208" s="98"/>
      <c r="Y208" s="99"/>
      <c r="Z208" s="100"/>
      <c r="AA208" s="98"/>
      <c r="AB208" s="93"/>
      <c r="AC208" s="93"/>
      <c r="AD208" s="98"/>
      <c r="AE208" s="98"/>
      <c r="AF208" s="93"/>
      <c r="AG208" s="93"/>
      <c r="AH208" s="94"/>
      <c r="AI208" s="94"/>
      <c r="AJ208" s="101"/>
      <c r="AK208" s="101"/>
      <c r="AL208" s="102"/>
      <c r="AM208" s="103"/>
      <c r="AN208" s="56">
        <f t="shared" si="9"/>
        <v>0</v>
      </c>
      <c r="AO208" s="101"/>
      <c r="AP208" s="104"/>
      <c r="AQ208" s="105"/>
      <c r="AR208" s="85">
        <f t="shared" si="10"/>
        <v>0</v>
      </c>
      <c r="AS208" s="95"/>
      <c r="AT208" s="106"/>
    </row>
    <row r="209" spans="2:46" x14ac:dyDescent="0.3">
      <c r="B209" s="107">
        <f t="shared" si="11"/>
        <v>206</v>
      </c>
      <c r="C209" s="93"/>
      <c r="D209" s="94"/>
      <c r="E209" s="93"/>
      <c r="F209" s="94"/>
      <c r="G209" s="95"/>
      <c r="H209" s="95"/>
      <c r="I209" s="94"/>
      <c r="J209" s="95"/>
      <c r="K209" s="93"/>
      <c r="L209" s="93"/>
      <c r="M209" s="93"/>
      <c r="N209" s="93"/>
      <c r="O209" s="93"/>
      <c r="P209" s="93"/>
      <c r="Q209" s="96"/>
      <c r="R209" s="97"/>
      <c r="S209" s="94"/>
      <c r="T209" s="93"/>
      <c r="U209" s="94"/>
      <c r="V209" s="94"/>
      <c r="W209" s="98"/>
      <c r="X209" s="98"/>
      <c r="Y209" s="99"/>
      <c r="Z209" s="100"/>
      <c r="AA209" s="98"/>
      <c r="AB209" s="93"/>
      <c r="AC209" s="93"/>
      <c r="AD209" s="98"/>
      <c r="AE209" s="98"/>
      <c r="AF209" s="93"/>
      <c r="AG209" s="93"/>
      <c r="AH209" s="94"/>
      <c r="AI209" s="94"/>
      <c r="AJ209" s="101"/>
      <c r="AK209" s="101"/>
      <c r="AL209" s="102"/>
      <c r="AM209" s="103"/>
      <c r="AN209" s="56">
        <f t="shared" si="9"/>
        <v>0</v>
      </c>
      <c r="AO209" s="101"/>
      <c r="AP209" s="104"/>
      <c r="AQ209" s="105"/>
      <c r="AR209" s="85">
        <f t="shared" si="10"/>
        <v>0</v>
      </c>
      <c r="AS209" s="95"/>
      <c r="AT209" s="106"/>
    </row>
    <row r="210" spans="2:46" x14ac:dyDescent="0.3">
      <c r="B210" s="107">
        <f t="shared" si="11"/>
        <v>207</v>
      </c>
      <c r="C210" s="93"/>
      <c r="D210" s="94"/>
      <c r="E210" s="93"/>
      <c r="F210" s="94"/>
      <c r="G210" s="95"/>
      <c r="H210" s="95"/>
      <c r="I210" s="94"/>
      <c r="J210" s="95"/>
      <c r="K210" s="93"/>
      <c r="L210" s="93"/>
      <c r="M210" s="93"/>
      <c r="N210" s="93"/>
      <c r="O210" s="93"/>
      <c r="P210" s="93"/>
      <c r="Q210" s="96"/>
      <c r="R210" s="97"/>
      <c r="S210" s="94"/>
      <c r="T210" s="93"/>
      <c r="U210" s="94"/>
      <c r="V210" s="94"/>
      <c r="W210" s="98"/>
      <c r="X210" s="98"/>
      <c r="Y210" s="99"/>
      <c r="Z210" s="100"/>
      <c r="AA210" s="98"/>
      <c r="AB210" s="93"/>
      <c r="AC210" s="93"/>
      <c r="AD210" s="98"/>
      <c r="AE210" s="98"/>
      <c r="AF210" s="93"/>
      <c r="AG210" s="93"/>
      <c r="AH210" s="94"/>
      <c r="AI210" s="94"/>
      <c r="AJ210" s="101"/>
      <c r="AK210" s="101"/>
      <c r="AL210" s="102"/>
      <c r="AM210" s="103"/>
      <c r="AN210" s="56">
        <f t="shared" si="9"/>
        <v>0</v>
      </c>
      <c r="AO210" s="101"/>
      <c r="AP210" s="104"/>
      <c r="AQ210" s="105"/>
      <c r="AR210" s="85">
        <f t="shared" si="10"/>
        <v>0</v>
      </c>
      <c r="AS210" s="95"/>
      <c r="AT210" s="106"/>
    </row>
    <row r="211" spans="2:46" x14ac:dyDescent="0.3">
      <c r="B211" s="107">
        <f t="shared" si="11"/>
        <v>208</v>
      </c>
      <c r="C211" s="93"/>
      <c r="D211" s="94"/>
      <c r="E211" s="93"/>
      <c r="F211" s="94"/>
      <c r="G211" s="95"/>
      <c r="H211" s="95"/>
      <c r="I211" s="94"/>
      <c r="J211" s="95"/>
      <c r="K211" s="93"/>
      <c r="L211" s="93"/>
      <c r="M211" s="93"/>
      <c r="N211" s="93"/>
      <c r="O211" s="93"/>
      <c r="P211" s="93"/>
      <c r="Q211" s="96"/>
      <c r="R211" s="97"/>
      <c r="S211" s="94"/>
      <c r="T211" s="93"/>
      <c r="U211" s="94"/>
      <c r="V211" s="94"/>
      <c r="W211" s="98"/>
      <c r="X211" s="98"/>
      <c r="Y211" s="99"/>
      <c r="Z211" s="100"/>
      <c r="AA211" s="98"/>
      <c r="AB211" s="93"/>
      <c r="AC211" s="93"/>
      <c r="AD211" s="98"/>
      <c r="AE211" s="98"/>
      <c r="AF211" s="93"/>
      <c r="AG211" s="93"/>
      <c r="AH211" s="94"/>
      <c r="AI211" s="94"/>
      <c r="AJ211" s="101"/>
      <c r="AK211" s="101"/>
      <c r="AL211" s="102"/>
      <c r="AM211" s="103"/>
      <c r="AN211" s="56">
        <f t="shared" si="9"/>
        <v>0</v>
      </c>
      <c r="AO211" s="101"/>
      <c r="AP211" s="104"/>
      <c r="AQ211" s="105"/>
      <c r="AR211" s="85">
        <f t="shared" si="10"/>
        <v>0</v>
      </c>
      <c r="AS211" s="95"/>
      <c r="AT211" s="106"/>
    </row>
    <row r="212" spans="2:46" x14ac:dyDescent="0.3">
      <c r="B212" s="107">
        <f t="shared" si="11"/>
        <v>209</v>
      </c>
      <c r="C212" s="93"/>
      <c r="D212" s="94"/>
      <c r="E212" s="93"/>
      <c r="F212" s="94"/>
      <c r="G212" s="95"/>
      <c r="H212" s="95"/>
      <c r="I212" s="94"/>
      <c r="J212" s="95"/>
      <c r="K212" s="93"/>
      <c r="L212" s="93"/>
      <c r="M212" s="93"/>
      <c r="N212" s="93"/>
      <c r="O212" s="93"/>
      <c r="P212" s="93"/>
      <c r="Q212" s="96"/>
      <c r="R212" s="97"/>
      <c r="S212" s="94"/>
      <c r="T212" s="93"/>
      <c r="U212" s="94"/>
      <c r="V212" s="94"/>
      <c r="W212" s="98"/>
      <c r="X212" s="98"/>
      <c r="Y212" s="99"/>
      <c r="Z212" s="100"/>
      <c r="AA212" s="98"/>
      <c r="AB212" s="93"/>
      <c r="AC212" s="93"/>
      <c r="AD212" s="98"/>
      <c r="AE212" s="98"/>
      <c r="AF212" s="93"/>
      <c r="AG212" s="93"/>
      <c r="AH212" s="94"/>
      <c r="AI212" s="94"/>
      <c r="AJ212" s="101"/>
      <c r="AK212" s="101"/>
      <c r="AL212" s="102"/>
      <c r="AM212" s="103"/>
      <c r="AN212" s="56">
        <f t="shared" si="9"/>
        <v>0</v>
      </c>
      <c r="AO212" s="101"/>
      <c r="AP212" s="104"/>
      <c r="AQ212" s="105"/>
      <c r="AR212" s="85">
        <f t="shared" si="10"/>
        <v>0</v>
      </c>
      <c r="AS212" s="95"/>
      <c r="AT212" s="106"/>
    </row>
    <row r="213" spans="2:46" x14ac:dyDescent="0.3">
      <c r="B213" s="107">
        <f t="shared" si="11"/>
        <v>210</v>
      </c>
      <c r="C213" s="93"/>
      <c r="D213" s="94"/>
      <c r="E213" s="93"/>
      <c r="F213" s="94"/>
      <c r="G213" s="95"/>
      <c r="H213" s="95"/>
      <c r="I213" s="94"/>
      <c r="J213" s="95"/>
      <c r="K213" s="93"/>
      <c r="L213" s="93"/>
      <c r="M213" s="93"/>
      <c r="N213" s="93"/>
      <c r="O213" s="93"/>
      <c r="P213" s="93"/>
      <c r="Q213" s="96"/>
      <c r="R213" s="97"/>
      <c r="S213" s="94"/>
      <c r="T213" s="93"/>
      <c r="U213" s="94"/>
      <c r="V213" s="94"/>
      <c r="W213" s="98"/>
      <c r="X213" s="98"/>
      <c r="Y213" s="99"/>
      <c r="Z213" s="100"/>
      <c r="AA213" s="98"/>
      <c r="AB213" s="93"/>
      <c r="AC213" s="93"/>
      <c r="AD213" s="98"/>
      <c r="AE213" s="98"/>
      <c r="AF213" s="93"/>
      <c r="AG213" s="93"/>
      <c r="AH213" s="94"/>
      <c r="AI213" s="94"/>
      <c r="AJ213" s="101"/>
      <c r="AK213" s="101"/>
      <c r="AL213" s="102"/>
      <c r="AM213" s="103"/>
      <c r="AN213" s="56">
        <f t="shared" si="9"/>
        <v>0</v>
      </c>
      <c r="AO213" s="101"/>
      <c r="AP213" s="104"/>
      <c r="AQ213" s="105"/>
      <c r="AR213" s="85">
        <f t="shared" si="10"/>
        <v>0</v>
      </c>
      <c r="AS213" s="95"/>
      <c r="AT213" s="106"/>
    </row>
    <row r="214" spans="2:46" x14ac:dyDescent="0.3">
      <c r="B214" s="107">
        <f t="shared" si="11"/>
        <v>211</v>
      </c>
      <c r="C214" s="93"/>
      <c r="D214" s="94"/>
      <c r="E214" s="93"/>
      <c r="F214" s="94"/>
      <c r="G214" s="95"/>
      <c r="H214" s="95"/>
      <c r="I214" s="94"/>
      <c r="J214" s="95"/>
      <c r="K214" s="93"/>
      <c r="L214" s="93"/>
      <c r="M214" s="93"/>
      <c r="N214" s="93"/>
      <c r="O214" s="93"/>
      <c r="P214" s="93"/>
      <c r="Q214" s="96"/>
      <c r="R214" s="97"/>
      <c r="S214" s="94"/>
      <c r="T214" s="93"/>
      <c r="U214" s="94"/>
      <c r="V214" s="94"/>
      <c r="W214" s="98"/>
      <c r="X214" s="98"/>
      <c r="Y214" s="99"/>
      <c r="Z214" s="100"/>
      <c r="AA214" s="98"/>
      <c r="AB214" s="93"/>
      <c r="AC214" s="93"/>
      <c r="AD214" s="98"/>
      <c r="AE214" s="98"/>
      <c r="AF214" s="93"/>
      <c r="AG214" s="93"/>
      <c r="AH214" s="94"/>
      <c r="AI214" s="94"/>
      <c r="AJ214" s="101"/>
      <c r="AK214" s="101"/>
      <c r="AL214" s="102"/>
      <c r="AM214" s="103"/>
      <c r="AN214" s="56">
        <f t="shared" si="9"/>
        <v>0</v>
      </c>
      <c r="AO214" s="101"/>
      <c r="AP214" s="104"/>
      <c r="AQ214" s="105"/>
      <c r="AR214" s="85">
        <f t="shared" si="10"/>
        <v>0</v>
      </c>
      <c r="AS214" s="95"/>
      <c r="AT214" s="106"/>
    </row>
    <row r="215" spans="2:46" x14ac:dyDescent="0.3">
      <c r="B215" s="107">
        <f t="shared" si="11"/>
        <v>212</v>
      </c>
      <c r="C215" s="93"/>
      <c r="D215" s="94"/>
      <c r="E215" s="93"/>
      <c r="F215" s="94"/>
      <c r="G215" s="95"/>
      <c r="H215" s="95"/>
      <c r="I215" s="94"/>
      <c r="J215" s="95"/>
      <c r="K215" s="93"/>
      <c r="L215" s="93"/>
      <c r="M215" s="93"/>
      <c r="N215" s="93"/>
      <c r="O215" s="93"/>
      <c r="P215" s="93"/>
      <c r="Q215" s="96"/>
      <c r="R215" s="97"/>
      <c r="S215" s="94"/>
      <c r="T215" s="93"/>
      <c r="U215" s="94"/>
      <c r="V215" s="94"/>
      <c r="W215" s="98"/>
      <c r="X215" s="98"/>
      <c r="Y215" s="99"/>
      <c r="Z215" s="100"/>
      <c r="AA215" s="98"/>
      <c r="AB215" s="93"/>
      <c r="AC215" s="93"/>
      <c r="AD215" s="98"/>
      <c r="AE215" s="98"/>
      <c r="AF215" s="93"/>
      <c r="AG215" s="93"/>
      <c r="AH215" s="94"/>
      <c r="AI215" s="94"/>
      <c r="AJ215" s="101"/>
      <c r="AK215" s="101"/>
      <c r="AL215" s="102"/>
      <c r="AM215" s="103"/>
      <c r="AN215" s="56">
        <f t="shared" si="9"/>
        <v>0</v>
      </c>
      <c r="AO215" s="101"/>
      <c r="AP215" s="104"/>
      <c r="AQ215" s="105"/>
      <c r="AR215" s="85">
        <f t="shared" si="10"/>
        <v>0</v>
      </c>
      <c r="AS215" s="95"/>
      <c r="AT215" s="106"/>
    </row>
    <row r="216" spans="2:46" x14ac:dyDescent="0.3">
      <c r="B216" s="107">
        <f t="shared" si="11"/>
        <v>213</v>
      </c>
      <c r="C216" s="93"/>
      <c r="D216" s="94"/>
      <c r="E216" s="93"/>
      <c r="F216" s="94"/>
      <c r="G216" s="95"/>
      <c r="H216" s="95"/>
      <c r="I216" s="94"/>
      <c r="J216" s="95"/>
      <c r="K216" s="93"/>
      <c r="L216" s="93"/>
      <c r="M216" s="93"/>
      <c r="N216" s="93"/>
      <c r="O216" s="93"/>
      <c r="P216" s="93"/>
      <c r="Q216" s="96"/>
      <c r="R216" s="97"/>
      <c r="S216" s="94"/>
      <c r="T216" s="93"/>
      <c r="U216" s="94"/>
      <c r="V216" s="94"/>
      <c r="W216" s="98"/>
      <c r="X216" s="98"/>
      <c r="Y216" s="99"/>
      <c r="Z216" s="100"/>
      <c r="AA216" s="98"/>
      <c r="AB216" s="93"/>
      <c r="AC216" s="93"/>
      <c r="AD216" s="98"/>
      <c r="AE216" s="98"/>
      <c r="AF216" s="93"/>
      <c r="AG216" s="93"/>
      <c r="AH216" s="94"/>
      <c r="AI216" s="94"/>
      <c r="AJ216" s="101"/>
      <c r="AK216" s="101"/>
      <c r="AL216" s="102"/>
      <c r="AM216" s="103"/>
      <c r="AN216" s="56">
        <f t="shared" si="9"/>
        <v>0</v>
      </c>
      <c r="AO216" s="101"/>
      <c r="AP216" s="104"/>
      <c r="AQ216" s="105"/>
      <c r="AR216" s="85">
        <f t="shared" si="10"/>
        <v>0</v>
      </c>
      <c r="AS216" s="95"/>
      <c r="AT216" s="106"/>
    </row>
    <row r="217" spans="2:46" x14ac:dyDescent="0.3">
      <c r="B217" s="107">
        <f t="shared" si="11"/>
        <v>214</v>
      </c>
      <c r="C217" s="93"/>
      <c r="D217" s="94"/>
      <c r="E217" s="93"/>
      <c r="F217" s="94"/>
      <c r="G217" s="95"/>
      <c r="H217" s="95"/>
      <c r="I217" s="94"/>
      <c r="J217" s="95"/>
      <c r="K217" s="93"/>
      <c r="L217" s="93"/>
      <c r="M217" s="93"/>
      <c r="N217" s="93"/>
      <c r="O217" s="93"/>
      <c r="P217" s="93"/>
      <c r="Q217" s="96"/>
      <c r="R217" s="97"/>
      <c r="S217" s="94"/>
      <c r="T217" s="93"/>
      <c r="U217" s="94"/>
      <c r="V217" s="94"/>
      <c r="W217" s="98"/>
      <c r="X217" s="98"/>
      <c r="Y217" s="99"/>
      <c r="Z217" s="100"/>
      <c r="AA217" s="98"/>
      <c r="AB217" s="93"/>
      <c r="AC217" s="93"/>
      <c r="AD217" s="98"/>
      <c r="AE217" s="98"/>
      <c r="AF217" s="93"/>
      <c r="AG217" s="93"/>
      <c r="AH217" s="94"/>
      <c r="AI217" s="94"/>
      <c r="AJ217" s="101"/>
      <c r="AK217" s="101"/>
      <c r="AL217" s="102"/>
      <c r="AM217" s="103"/>
      <c r="AN217" s="56">
        <f t="shared" si="9"/>
        <v>0</v>
      </c>
      <c r="AO217" s="101"/>
      <c r="AP217" s="104"/>
      <c r="AQ217" s="105"/>
      <c r="AR217" s="85">
        <f t="shared" si="10"/>
        <v>0</v>
      </c>
      <c r="AS217" s="95"/>
      <c r="AT217" s="106"/>
    </row>
    <row r="218" spans="2:46" x14ac:dyDescent="0.3">
      <c r="B218" s="107">
        <f t="shared" si="11"/>
        <v>215</v>
      </c>
      <c r="C218" s="93"/>
      <c r="D218" s="94"/>
      <c r="E218" s="93"/>
      <c r="F218" s="94"/>
      <c r="G218" s="95"/>
      <c r="H218" s="95"/>
      <c r="I218" s="94"/>
      <c r="J218" s="95"/>
      <c r="K218" s="93"/>
      <c r="L218" s="93"/>
      <c r="M218" s="93"/>
      <c r="N218" s="93"/>
      <c r="O218" s="93"/>
      <c r="P218" s="93"/>
      <c r="Q218" s="96"/>
      <c r="R218" s="97"/>
      <c r="S218" s="94"/>
      <c r="T218" s="93"/>
      <c r="U218" s="94"/>
      <c r="V218" s="94"/>
      <c r="W218" s="98"/>
      <c r="X218" s="98"/>
      <c r="Y218" s="99"/>
      <c r="Z218" s="100"/>
      <c r="AA218" s="98"/>
      <c r="AB218" s="93"/>
      <c r="AC218" s="93"/>
      <c r="AD218" s="98"/>
      <c r="AE218" s="98"/>
      <c r="AF218" s="93"/>
      <c r="AG218" s="93"/>
      <c r="AH218" s="94"/>
      <c r="AI218" s="94"/>
      <c r="AJ218" s="101"/>
      <c r="AK218" s="101"/>
      <c r="AL218" s="102"/>
      <c r="AM218" s="103"/>
      <c r="AN218" s="56">
        <f t="shared" si="9"/>
        <v>0</v>
      </c>
      <c r="AO218" s="101"/>
      <c r="AP218" s="104"/>
      <c r="AQ218" s="105"/>
      <c r="AR218" s="85">
        <f t="shared" si="10"/>
        <v>0</v>
      </c>
      <c r="AS218" s="95"/>
      <c r="AT218" s="106"/>
    </row>
    <row r="219" spans="2:46" x14ac:dyDescent="0.3">
      <c r="B219" s="107">
        <f t="shared" si="11"/>
        <v>216</v>
      </c>
      <c r="C219" s="93"/>
      <c r="D219" s="94"/>
      <c r="E219" s="93"/>
      <c r="F219" s="94"/>
      <c r="G219" s="95"/>
      <c r="H219" s="95"/>
      <c r="I219" s="94"/>
      <c r="J219" s="95"/>
      <c r="K219" s="93"/>
      <c r="L219" s="93"/>
      <c r="M219" s="93"/>
      <c r="N219" s="93"/>
      <c r="O219" s="93"/>
      <c r="P219" s="93"/>
      <c r="Q219" s="96"/>
      <c r="R219" s="97"/>
      <c r="S219" s="94"/>
      <c r="T219" s="93"/>
      <c r="U219" s="94"/>
      <c r="V219" s="94"/>
      <c r="W219" s="98"/>
      <c r="X219" s="98"/>
      <c r="Y219" s="99"/>
      <c r="Z219" s="100"/>
      <c r="AA219" s="98"/>
      <c r="AB219" s="93"/>
      <c r="AC219" s="93"/>
      <c r="AD219" s="98"/>
      <c r="AE219" s="98"/>
      <c r="AF219" s="93"/>
      <c r="AG219" s="93"/>
      <c r="AH219" s="94"/>
      <c r="AI219" s="94"/>
      <c r="AJ219" s="101"/>
      <c r="AK219" s="101"/>
      <c r="AL219" s="102"/>
      <c r="AM219" s="103"/>
      <c r="AN219" s="56">
        <f t="shared" si="9"/>
        <v>0</v>
      </c>
      <c r="AO219" s="101"/>
      <c r="AP219" s="104"/>
      <c r="AQ219" s="105"/>
      <c r="AR219" s="85">
        <f t="shared" si="10"/>
        <v>0</v>
      </c>
      <c r="AS219" s="95"/>
      <c r="AT219" s="106"/>
    </row>
    <row r="220" spans="2:46" x14ac:dyDescent="0.3">
      <c r="B220" s="107">
        <f t="shared" si="11"/>
        <v>217</v>
      </c>
      <c r="C220" s="93"/>
      <c r="D220" s="94"/>
      <c r="E220" s="93"/>
      <c r="F220" s="94"/>
      <c r="G220" s="95"/>
      <c r="H220" s="95"/>
      <c r="I220" s="94"/>
      <c r="J220" s="95"/>
      <c r="K220" s="93"/>
      <c r="L220" s="93"/>
      <c r="M220" s="93"/>
      <c r="N220" s="93"/>
      <c r="O220" s="93"/>
      <c r="P220" s="93"/>
      <c r="Q220" s="96"/>
      <c r="R220" s="97"/>
      <c r="S220" s="94"/>
      <c r="T220" s="93"/>
      <c r="U220" s="94"/>
      <c r="V220" s="94"/>
      <c r="W220" s="98"/>
      <c r="X220" s="98"/>
      <c r="Y220" s="99"/>
      <c r="Z220" s="100"/>
      <c r="AA220" s="98"/>
      <c r="AB220" s="93"/>
      <c r="AC220" s="93"/>
      <c r="AD220" s="98"/>
      <c r="AE220" s="98"/>
      <c r="AF220" s="93"/>
      <c r="AG220" s="93"/>
      <c r="AH220" s="94"/>
      <c r="AI220" s="94"/>
      <c r="AJ220" s="101"/>
      <c r="AK220" s="101"/>
      <c r="AL220" s="102"/>
      <c r="AM220" s="103"/>
      <c r="AN220" s="56">
        <f t="shared" si="9"/>
        <v>0</v>
      </c>
      <c r="AO220" s="101"/>
      <c r="AP220" s="104"/>
      <c r="AQ220" s="105"/>
      <c r="AR220" s="85">
        <f t="shared" si="10"/>
        <v>0</v>
      </c>
      <c r="AS220" s="95"/>
      <c r="AT220" s="106"/>
    </row>
    <row r="221" spans="2:46" x14ac:dyDescent="0.3">
      <c r="B221" s="107">
        <f t="shared" si="11"/>
        <v>218</v>
      </c>
      <c r="C221" s="93"/>
      <c r="D221" s="94"/>
      <c r="E221" s="93"/>
      <c r="F221" s="94"/>
      <c r="G221" s="95"/>
      <c r="H221" s="95"/>
      <c r="I221" s="94"/>
      <c r="J221" s="95"/>
      <c r="K221" s="93"/>
      <c r="L221" s="93"/>
      <c r="M221" s="93"/>
      <c r="N221" s="93"/>
      <c r="O221" s="93"/>
      <c r="P221" s="93"/>
      <c r="Q221" s="96"/>
      <c r="R221" s="97"/>
      <c r="S221" s="94"/>
      <c r="T221" s="93"/>
      <c r="U221" s="94"/>
      <c r="V221" s="94"/>
      <c r="W221" s="98"/>
      <c r="X221" s="98"/>
      <c r="Y221" s="99"/>
      <c r="Z221" s="100"/>
      <c r="AA221" s="98"/>
      <c r="AB221" s="93"/>
      <c r="AC221" s="93"/>
      <c r="AD221" s="98"/>
      <c r="AE221" s="98"/>
      <c r="AF221" s="93"/>
      <c r="AG221" s="93"/>
      <c r="AH221" s="94"/>
      <c r="AI221" s="94"/>
      <c r="AJ221" s="101"/>
      <c r="AK221" s="101"/>
      <c r="AL221" s="102"/>
      <c r="AM221" s="103"/>
      <c r="AN221" s="56">
        <f t="shared" si="9"/>
        <v>0</v>
      </c>
      <c r="AO221" s="101"/>
      <c r="AP221" s="104"/>
      <c r="AQ221" s="105"/>
      <c r="AR221" s="85">
        <f t="shared" si="10"/>
        <v>0</v>
      </c>
      <c r="AS221" s="95"/>
      <c r="AT221" s="106"/>
    </row>
    <row r="222" spans="2:46" x14ac:dyDescent="0.3">
      <c r="B222" s="107">
        <f t="shared" si="11"/>
        <v>219</v>
      </c>
      <c r="C222" s="93"/>
      <c r="D222" s="94"/>
      <c r="E222" s="93"/>
      <c r="F222" s="94"/>
      <c r="G222" s="95"/>
      <c r="H222" s="95"/>
      <c r="I222" s="94"/>
      <c r="J222" s="95"/>
      <c r="K222" s="93"/>
      <c r="L222" s="93"/>
      <c r="M222" s="93"/>
      <c r="N222" s="93"/>
      <c r="O222" s="93"/>
      <c r="P222" s="93"/>
      <c r="Q222" s="96"/>
      <c r="R222" s="97"/>
      <c r="S222" s="94"/>
      <c r="T222" s="93"/>
      <c r="U222" s="94"/>
      <c r="V222" s="94"/>
      <c r="W222" s="98"/>
      <c r="X222" s="98"/>
      <c r="Y222" s="99"/>
      <c r="Z222" s="100"/>
      <c r="AA222" s="98"/>
      <c r="AB222" s="93"/>
      <c r="AC222" s="93"/>
      <c r="AD222" s="98"/>
      <c r="AE222" s="98"/>
      <c r="AF222" s="93"/>
      <c r="AG222" s="93"/>
      <c r="AH222" s="94"/>
      <c r="AI222" s="94"/>
      <c r="AJ222" s="101"/>
      <c r="AK222" s="101"/>
      <c r="AL222" s="102"/>
      <c r="AM222" s="103"/>
      <c r="AN222" s="56">
        <f t="shared" si="9"/>
        <v>0</v>
      </c>
      <c r="AO222" s="101"/>
      <c r="AP222" s="104"/>
      <c r="AQ222" s="105"/>
      <c r="AR222" s="85">
        <f t="shared" si="10"/>
        <v>0</v>
      </c>
      <c r="AS222" s="95"/>
      <c r="AT222" s="106"/>
    </row>
    <row r="223" spans="2:46" x14ac:dyDescent="0.3">
      <c r="B223" s="107">
        <f t="shared" si="11"/>
        <v>220</v>
      </c>
      <c r="C223" s="93"/>
      <c r="D223" s="94"/>
      <c r="E223" s="93"/>
      <c r="F223" s="94"/>
      <c r="G223" s="95"/>
      <c r="H223" s="95"/>
      <c r="I223" s="94"/>
      <c r="J223" s="95"/>
      <c r="K223" s="93"/>
      <c r="L223" s="93"/>
      <c r="M223" s="93"/>
      <c r="N223" s="93"/>
      <c r="O223" s="93"/>
      <c r="P223" s="93"/>
      <c r="Q223" s="96"/>
      <c r="R223" s="97"/>
      <c r="S223" s="94"/>
      <c r="T223" s="93"/>
      <c r="U223" s="94"/>
      <c r="V223" s="94"/>
      <c r="W223" s="98"/>
      <c r="X223" s="98"/>
      <c r="Y223" s="99"/>
      <c r="Z223" s="100"/>
      <c r="AA223" s="98"/>
      <c r="AB223" s="93"/>
      <c r="AC223" s="93"/>
      <c r="AD223" s="98"/>
      <c r="AE223" s="98"/>
      <c r="AF223" s="93"/>
      <c r="AG223" s="93"/>
      <c r="AH223" s="94"/>
      <c r="AI223" s="94"/>
      <c r="AJ223" s="101"/>
      <c r="AK223" s="101"/>
      <c r="AL223" s="102"/>
      <c r="AM223" s="103"/>
      <c r="AN223" s="56">
        <f t="shared" si="9"/>
        <v>0</v>
      </c>
      <c r="AO223" s="101"/>
      <c r="AP223" s="104"/>
      <c r="AQ223" s="105"/>
      <c r="AR223" s="85">
        <f t="shared" si="10"/>
        <v>0</v>
      </c>
      <c r="AS223" s="95"/>
      <c r="AT223" s="106"/>
    </row>
    <row r="224" spans="2:46" x14ac:dyDescent="0.3">
      <c r="B224" s="107">
        <f t="shared" si="11"/>
        <v>221</v>
      </c>
      <c r="C224" s="93"/>
      <c r="D224" s="94"/>
      <c r="E224" s="93"/>
      <c r="F224" s="94"/>
      <c r="G224" s="95"/>
      <c r="H224" s="95"/>
      <c r="I224" s="94"/>
      <c r="J224" s="95"/>
      <c r="K224" s="93"/>
      <c r="L224" s="93"/>
      <c r="M224" s="93"/>
      <c r="N224" s="93"/>
      <c r="O224" s="93"/>
      <c r="P224" s="93"/>
      <c r="Q224" s="96"/>
      <c r="R224" s="97"/>
      <c r="S224" s="94"/>
      <c r="T224" s="93"/>
      <c r="U224" s="94"/>
      <c r="V224" s="94"/>
      <c r="W224" s="98"/>
      <c r="X224" s="98"/>
      <c r="Y224" s="99"/>
      <c r="Z224" s="100"/>
      <c r="AA224" s="98"/>
      <c r="AB224" s="93"/>
      <c r="AC224" s="93"/>
      <c r="AD224" s="98"/>
      <c r="AE224" s="98"/>
      <c r="AF224" s="93"/>
      <c r="AG224" s="93"/>
      <c r="AH224" s="94"/>
      <c r="AI224" s="94"/>
      <c r="AJ224" s="101"/>
      <c r="AK224" s="101"/>
      <c r="AL224" s="102"/>
      <c r="AM224" s="103"/>
      <c r="AN224" s="56">
        <f t="shared" si="9"/>
        <v>0</v>
      </c>
      <c r="AO224" s="101"/>
      <c r="AP224" s="104"/>
      <c r="AQ224" s="105"/>
      <c r="AR224" s="85">
        <f t="shared" si="10"/>
        <v>0</v>
      </c>
      <c r="AS224" s="95"/>
      <c r="AT224" s="106"/>
    </row>
    <row r="225" spans="2:46" x14ac:dyDescent="0.3">
      <c r="B225" s="107">
        <f t="shared" si="11"/>
        <v>222</v>
      </c>
      <c r="C225" s="93"/>
      <c r="D225" s="94"/>
      <c r="E225" s="93"/>
      <c r="F225" s="94"/>
      <c r="G225" s="95"/>
      <c r="H225" s="95"/>
      <c r="I225" s="94"/>
      <c r="J225" s="95"/>
      <c r="K225" s="93"/>
      <c r="L225" s="93"/>
      <c r="M225" s="93"/>
      <c r="N225" s="93"/>
      <c r="O225" s="93"/>
      <c r="P225" s="93"/>
      <c r="Q225" s="96"/>
      <c r="R225" s="97"/>
      <c r="S225" s="94"/>
      <c r="T225" s="93"/>
      <c r="U225" s="94"/>
      <c r="V225" s="94"/>
      <c r="W225" s="98"/>
      <c r="X225" s="98"/>
      <c r="Y225" s="99"/>
      <c r="Z225" s="100"/>
      <c r="AA225" s="98"/>
      <c r="AB225" s="93"/>
      <c r="AC225" s="93"/>
      <c r="AD225" s="98"/>
      <c r="AE225" s="98"/>
      <c r="AF225" s="93"/>
      <c r="AG225" s="93"/>
      <c r="AH225" s="94"/>
      <c r="AI225" s="94"/>
      <c r="AJ225" s="101"/>
      <c r="AK225" s="101"/>
      <c r="AL225" s="102"/>
      <c r="AM225" s="103"/>
      <c r="AN225" s="56">
        <f t="shared" si="9"/>
        <v>0</v>
      </c>
      <c r="AO225" s="101"/>
      <c r="AP225" s="104"/>
      <c r="AQ225" s="105"/>
      <c r="AR225" s="85">
        <f t="shared" si="10"/>
        <v>0</v>
      </c>
      <c r="AS225" s="95"/>
      <c r="AT225" s="106"/>
    </row>
    <row r="226" spans="2:46" x14ac:dyDescent="0.3">
      <c r="B226" s="107">
        <f t="shared" si="11"/>
        <v>223</v>
      </c>
      <c r="C226" s="93"/>
      <c r="D226" s="94"/>
      <c r="E226" s="93"/>
      <c r="F226" s="94"/>
      <c r="G226" s="95"/>
      <c r="H226" s="95"/>
      <c r="I226" s="94"/>
      <c r="J226" s="95"/>
      <c r="K226" s="93"/>
      <c r="L226" s="93"/>
      <c r="M226" s="93"/>
      <c r="N226" s="93"/>
      <c r="O226" s="93"/>
      <c r="P226" s="93"/>
      <c r="Q226" s="96"/>
      <c r="R226" s="97"/>
      <c r="S226" s="94"/>
      <c r="T226" s="93"/>
      <c r="U226" s="94"/>
      <c r="V226" s="94"/>
      <c r="W226" s="98"/>
      <c r="X226" s="98"/>
      <c r="Y226" s="99"/>
      <c r="Z226" s="100"/>
      <c r="AA226" s="98"/>
      <c r="AB226" s="93"/>
      <c r="AC226" s="93"/>
      <c r="AD226" s="98"/>
      <c r="AE226" s="98"/>
      <c r="AF226" s="93"/>
      <c r="AG226" s="93"/>
      <c r="AH226" s="94"/>
      <c r="AI226" s="94"/>
      <c r="AJ226" s="101"/>
      <c r="AK226" s="101"/>
      <c r="AL226" s="102"/>
      <c r="AM226" s="103"/>
      <c r="AN226" s="56">
        <f t="shared" si="9"/>
        <v>0</v>
      </c>
      <c r="AO226" s="101"/>
      <c r="AP226" s="104"/>
      <c r="AQ226" s="105"/>
      <c r="AR226" s="85">
        <f t="shared" si="10"/>
        <v>0</v>
      </c>
      <c r="AS226" s="95"/>
      <c r="AT226" s="106"/>
    </row>
    <row r="227" spans="2:46" x14ac:dyDescent="0.3">
      <c r="B227" s="107">
        <f t="shared" si="11"/>
        <v>224</v>
      </c>
      <c r="C227" s="93"/>
      <c r="D227" s="94"/>
      <c r="E227" s="93"/>
      <c r="F227" s="94"/>
      <c r="G227" s="95"/>
      <c r="H227" s="95"/>
      <c r="I227" s="94"/>
      <c r="J227" s="95"/>
      <c r="K227" s="93"/>
      <c r="L227" s="93"/>
      <c r="M227" s="93"/>
      <c r="N227" s="93"/>
      <c r="O227" s="93"/>
      <c r="P227" s="93"/>
      <c r="Q227" s="96"/>
      <c r="R227" s="97"/>
      <c r="S227" s="94"/>
      <c r="T227" s="93"/>
      <c r="U227" s="94"/>
      <c r="V227" s="94"/>
      <c r="W227" s="98"/>
      <c r="X227" s="98"/>
      <c r="Y227" s="99"/>
      <c r="Z227" s="100"/>
      <c r="AA227" s="98"/>
      <c r="AB227" s="93"/>
      <c r="AC227" s="93"/>
      <c r="AD227" s="98"/>
      <c r="AE227" s="98"/>
      <c r="AF227" s="93"/>
      <c r="AG227" s="93"/>
      <c r="AH227" s="94"/>
      <c r="AI227" s="94"/>
      <c r="AJ227" s="101"/>
      <c r="AK227" s="101"/>
      <c r="AL227" s="102"/>
      <c r="AM227" s="103"/>
      <c r="AN227" s="56">
        <f t="shared" si="9"/>
        <v>0</v>
      </c>
      <c r="AO227" s="101"/>
      <c r="AP227" s="104"/>
      <c r="AQ227" s="105"/>
      <c r="AR227" s="85">
        <f t="shared" si="10"/>
        <v>0</v>
      </c>
      <c r="AS227" s="95"/>
      <c r="AT227" s="106"/>
    </row>
    <row r="228" spans="2:46" x14ac:dyDescent="0.3">
      <c r="B228" s="107">
        <f t="shared" si="11"/>
        <v>225</v>
      </c>
      <c r="C228" s="93"/>
      <c r="D228" s="94"/>
      <c r="E228" s="93"/>
      <c r="F228" s="94"/>
      <c r="G228" s="95"/>
      <c r="H228" s="95"/>
      <c r="I228" s="94"/>
      <c r="J228" s="95"/>
      <c r="K228" s="93"/>
      <c r="L228" s="93"/>
      <c r="M228" s="93"/>
      <c r="N228" s="93"/>
      <c r="O228" s="93"/>
      <c r="P228" s="93"/>
      <c r="Q228" s="96"/>
      <c r="R228" s="97"/>
      <c r="S228" s="94"/>
      <c r="T228" s="93"/>
      <c r="U228" s="94"/>
      <c r="V228" s="94"/>
      <c r="W228" s="98"/>
      <c r="X228" s="98"/>
      <c r="Y228" s="99"/>
      <c r="Z228" s="100"/>
      <c r="AA228" s="98"/>
      <c r="AB228" s="93"/>
      <c r="AC228" s="93"/>
      <c r="AD228" s="98"/>
      <c r="AE228" s="98"/>
      <c r="AF228" s="93"/>
      <c r="AG228" s="93"/>
      <c r="AH228" s="94"/>
      <c r="AI228" s="94"/>
      <c r="AJ228" s="101"/>
      <c r="AK228" s="101"/>
      <c r="AL228" s="102"/>
      <c r="AM228" s="103"/>
      <c r="AN228" s="56">
        <f t="shared" si="9"/>
        <v>0</v>
      </c>
      <c r="AO228" s="101"/>
      <c r="AP228" s="104"/>
      <c r="AQ228" s="105"/>
      <c r="AR228" s="85">
        <f t="shared" si="10"/>
        <v>0</v>
      </c>
      <c r="AS228" s="95"/>
      <c r="AT228" s="106"/>
    </row>
    <row r="229" spans="2:46" x14ac:dyDescent="0.3">
      <c r="B229" s="107">
        <f t="shared" si="11"/>
        <v>226</v>
      </c>
      <c r="C229" s="93"/>
      <c r="D229" s="94"/>
      <c r="E229" s="93"/>
      <c r="F229" s="94"/>
      <c r="G229" s="95"/>
      <c r="H229" s="95"/>
      <c r="I229" s="94"/>
      <c r="J229" s="95"/>
      <c r="K229" s="93"/>
      <c r="L229" s="93"/>
      <c r="M229" s="93"/>
      <c r="N229" s="93"/>
      <c r="O229" s="93"/>
      <c r="P229" s="93"/>
      <c r="Q229" s="96"/>
      <c r="R229" s="97"/>
      <c r="S229" s="94"/>
      <c r="T229" s="93"/>
      <c r="U229" s="94"/>
      <c r="V229" s="94"/>
      <c r="W229" s="98"/>
      <c r="X229" s="98"/>
      <c r="Y229" s="99"/>
      <c r="Z229" s="100"/>
      <c r="AA229" s="98"/>
      <c r="AB229" s="93"/>
      <c r="AC229" s="93"/>
      <c r="AD229" s="98"/>
      <c r="AE229" s="98"/>
      <c r="AF229" s="93"/>
      <c r="AG229" s="93"/>
      <c r="AH229" s="94"/>
      <c r="AI229" s="94"/>
      <c r="AJ229" s="101"/>
      <c r="AK229" s="101"/>
      <c r="AL229" s="102"/>
      <c r="AM229" s="103"/>
      <c r="AN229" s="56">
        <f t="shared" si="9"/>
        <v>0</v>
      </c>
      <c r="AO229" s="101"/>
      <c r="AP229" s="104"/>
      <c r="AQ229" s="105"/>
      <c r="AR229" s="85">
        <f t="shared" si="10"/>
        <v>0</v>
      </c>
      <c r="AS229" s="95"/>
      <c r="AT229" s="106"/>
    </row>
    <row r="230" spans="2:46" x14ac:dyDescent="0.3">
      <c r="B230" s="107">
        <f t="shared" si="11"/>
        <v>227</v>
      </c>
      <c r="C230" s="93"/>
      <c r="D230" s="94"/>
      <c r="E230" s="93"/>
      <c r="F230" s="94"/>
      <c r="G230" s="95"/>
      <c r="H230" s="95"/>
      <c r="I230" s="94"/>
      <c r="J230" s="95"/>
      <c r="K230" s="93"/>
      <c r="L230" s="93"/>
      <c r="M230" s="93"/>
      <c r="N230" s="93"/>
      <c r="O230" s="93"/>
      <c r="P230" s="93"/>
      <c r="Q230" s="96"/>
      <c r="R230" s="97"/>
      <c r="S230" s="94"/>
      <c r="T230" s="93"/>
      <c r="U230" s="94"/>
      <c r="V230" s="94"/>
      <c r="W230" s="98"/>
      <c r="X230" s="98"/>
      <c r="Y230" s="99"/>
      <c r="Z230" s="100"/>
      <c r="AA230" s="98"/>
      <c r="AB230" s="93"/>
      <c r="AC230" s="93"/>
      <c r="AD230" s="98"/>
      <c r="AE230" s="98"/>
      <c r="AF230" s="93"/>
      <c r="AG230" s="93"/>
      <c r="AH230" s="94"/>
      <c r="AI230" s="94"/>
      <c r="AJ230" s="101"/>
      <c r="AK230" s="101"/>
      <c r="AL230" s="102"/>
      <c r="AM230" s="103"/>
      <c r="AN230" s="56">
        <f t="shared" si="9"/>
        <v>0</v>
      </c>
      <c r="AO230" s="101"/>
      <c r="AP230" s="104"/>
      <c r="AQ230" s="105"/>
      <c r="AR230" s="85">
        <f t="shared" si="10"/>
        <v>0</v>
      </c>
      <c r="AS230" s="95"/>
      <c r="AT230" s="106"/>
    </row>
    <row r="231" spans="2:46" x14ac:dyDescent="0.3">
      <c r="B231" s="107">
        <f t="shared" si="11"/>
        <v>228</v>
      </c>
      <c r="C231" s="93"/>
      <c r="D231" s="94"/>
      <c r="E231" s="93"/>
      <c r="F231" s="94"/>
      <c r="G231" s="95"/>
      <c r="H231" s="95"/>
      <c r="I231" s="94"/>
      <c r="J231" s="95"/>
      <c r="K231" s="93"/>
      <c r="L231" s="93"/>
      <c r="M231" s="93"/>
      <c r="N231" s="93"/>
      <c r="O231" s="93"/>
      <c r="P231" s="93"/>
      <c r="Q231" s="96"/>
      <c r="R231" s="97"/>
      <c r="S231" s="94"/>
      <c r="T231" s="93"/>
      <c r="U231" s="94"/>
      <c r="V231" s="94"/>
      <c r="W231" s="98"/>
      <c r="X231" s="98"/>
      <c r="Y231" s="99"/>
      <c r="Z231" s="100"/>
      <c r="AA231" s="98"/>
      <c r="AB231" s="93"/>
      <c r="AC231" s="93"/>
      <c r="AD231" s="98"/>
      <c r="AE231" s="98"/>
      <c r="AF231" s="93"/>
      <c r="AG231" s="93"/>
      <c r="AH231" s="94"/>
      <c r="AI231" s="94"/>
      <c r="AJ231" s="101"/>
      <c r="AK231" s="101"/>
      <c r="AL231" s="102"/>
      <c r="AM231" s="103"/>
      <c r="AN231" s="56">
        <f t="shared" si="9"/>
        <v>0</v>
      </c>
      <c r="AO231" s="101"/>
      <c r="AP231" s="104"/>
      <c r="AQ231" s="105"/>
      <c r="AR231" s="85">
        <f t="shared" si="10"/>
        <v>0</v>
      </c>
      <c r="AS231" s="95"/>
      <c r="AT231" s="106"/>
    </row>
    <row r="232" spans="2:46" x14ac:dyDescent="0.3">
      <c r="B232" s="107">
        <f t="shared" si="11"/>
        <v>229</v>
      </c>
      <c r="C232" s="93"/>
      <c r="D232" s="94"/>
      <c r="E232" s="93"/>
      <c r="F232" s="94"/>
      <c r="G232" s="95"/>
      <c r="H232" s="95"/>
      <c r="I232" s="94"/>
      <c r="J232" s="95"/>
      <c r="K232" s="93"/>
      <c r="L232" s="93"/>
      <c r="M232" s="93"/>
      <c r="N232" s="93"/>
      <c r="O232" s="93"/>
      <c r="P232" s="93"/>
      <c r="Q232" s="96"/>
      <c r="R232" s="97"/>
      <c r="S232" s="94"/>
      <c r="T232" s="93"/>
      <c r="U232" s="94"/>
      <c r="V232" s="94"/>
      <c r="W232" s="98"/>
      <c r="X232" s="98"/>
      <c r="Y232" s="99"/>
      <c r="Z232" s="100"/>
      <c r="AA232" s="98"/>
      <c r="AB232" s="93"/>
      <c r="AC232" s="93"/>
      <c r="AD232" s="98"/>
      <c r="AE232" s="98"/>
      <c r="AF232" s="93"/>
      <c r="AG232" s="93"/>
      <c r="AH232" s="94"/>
      <c r="AI232" s="94"/>
      <c r="AJ232" s="101"/>
      <c r="AK232" s="101"/>
      <c r="AL232" s="102"/>
      <c r="AM232" s="103"/>
      <c r="AN232" s="56">
        <f t="shared" si="9"/>
        <v>0</v>
      </c>
      <c r="AO232" s="101"/>
      <c r="AP232" s="104"/>
      <c r="AQ232" s="105"/>
      <c r="AR232" s="85">
        <f t="shared" si="10"/>
        <v>0</v>
      </c>
      <c r="AS232" s="95"/>
      <c r="AT232" s="106"/>
    </row>
    <row r="233" spans="2:46" x14ac:dyDescent="0.3">
      <c r="B233" s="107">
        <f t="shared" si="11"/>
        <v>230</v>
      </c>
      <c r="C233" s="93"/>
      <c r="D233" s="94"/>
      <c r="E233" s="93"/>
      <c r="F233" s="94"/>
      <c r="G233" s="95"/>
      <c r="H233" s="95"/>
      <c r="I233" s="94"/>
      <c r="J233" s="95"/>
      <c r="K233" s="93"/>
      <c r="L233" s="93"/>
      <c r="M233" s="93"/>
      <c r="N233" s="93"/>
      <c r="O233" s="93"/>
      <c r="P233" s="93"/>
      <c r="Q233" s="96"/>
      <c r="R233" s="97"/>
      <c r="S233" s="94"/>
      <c r="T233" s="93"/>
      <c r="U233" s="94"/>
      <c r="V233" s="94"/>
      <c r="W233" s="98"/>
      <c r="X233" s="98"/>
      <c r="Y233" s="99"/>
      <c r="Z233" s="100"/>
      <c r="AA233" s="98"/>
      <c r="AB233" s="93"/>
      <c r="AC233" s="93"/>
      <c r="AD233" s="98"/>
      <c r="AE233" s="98"/>
      <c r="AF233" s="93"/>
      <c r="AG233" s="93"/>
      <c r="AH233" s="94"/>
      <c r="AI233" s="94"/>
      <c r="AJ233" s="101"/>
      <c r="AK233" s="101"/>
      <c r="AL233" s="102"/>
      <c r="AM233" s="103"/>
      <c r="AN233" s="56">
        <f t="shared" si="9"/>
        <v>0</v>
      </c>
      <c r="AO233" s="101"/>
      <c r="AP233" s="104"/>
      <c r="AQ233" s="105"/>
      <c r="AR233" s="85">
        <f t="shared" si="10"/>
        <v>0</v>
      </c>
      <c r="AS233" s="95"/>
      <c r="AT233" s="106"/>
    </row>
    <row r="234" spans="2:46" x14ac:dyDescent="0.3">
      <c r="B234" s="107">
        <f t="shared" si="11"/>
        <v>231</v>
      </c>
      <c r="C234" s="93"/>
      <c r="D234" s="94"/>
      <c r="E234" s="93"/>
      <c r="F234" s="94"/>
      <c r="G234" s="95"/>
      <c r="H234" s="95"/>
      <c r="I234" s="94"/>
      <c r="J234" s="95"/>
      <c r="K234" s="93"/>
      <c r="L234" s="93"/>
      <c r="M234" s="93"/>
      <c r="N234" s="93"/>
      <c r="O234" s="93"/>
      <c r="P234" s="93"/>
      <c r="Q234" s="96"/>
      <c r="R234" s="97"/>
      <c r="S234" s="94"/>
      <c r="T234" s="93"/>
      <c r="U234" s="94"/>
      <c r="V234" s="94"/>
      <c r="W234" s="98"/>
      <c r="X234" s="98"/>
      <c r="Y234" s="99"/>
      <c r="Z234" s="100"/>
      <c r="AA234" s="98"/>
      <c r="AB234" s="93"/>
      <c r="AC234" s="93"/>
      <c r="AD234" s="98"/>
      <c r="AE234" s="98"/>
      <c r="AF234" s="93"/>
      <c r="AG234" s="93"/>
      <c r="AH234" s="94"/>
      <c r="AI234" s="94"/>
      <c r="AJ234" s="101"/>
      <c r="AK234" s="101"/>
      <c r="AL234" s="102"/>
      <c r="AM234" s="103"/>
      <c r="AN234" s="56">
        <f t="shared" si="9"/>
        <v>0</v>
      </c>
      <c r="AO234" s="101"/>
      <c r="AP234" s="104"/>
      <c r="AQ234" s="105"/>
      <c r="AR234" s="85">
        <f t="shared" si="10"/>
        <v>0</v>
      </c>
      <c r="AS234" s="95"/>
      <c r="AT234" s="106"/>
    </row>
    <row r="235" spans="2:46" x14ac:dyDescent="0.3">
      <c r="B235" s="107">
        <f t="shared" si="11"/>
        <v>232</v>
      </c>
      <c r="C235" s="93"/>
      <c r="D235" s="94"/>
      <c r="E235" s="93"/>
      <c r="F235" s="94"/>
      <c r="G235" s="95"/>
      <c r="H235" s="95"/>
      <c r="I235" s="94"/>
      <c r="J235" s="95"/>
      <c r="K235" s="93"/>
      <c r="L235" s="93"/>
      <c r="M235" s="93"/>
      <c r="N235" s="93"/>
      <c r="O235" s="93"/>
      <c r="P235" s="93"/>
      <c r="Q235" s="96"/>
      <c r="R235" s="97"/>
      <c r="S235" s="94"/>
      <c r="T235" s="93"/>
      <c r="U235" s="94"/>
      <c r="V235" s="94"/>
      <c r="W235" s="98"/>
      <c r="X235" s="98"/>
      <c r="Y235" s="99"/>
      <c r="Z235" s="100"/>
      <c r="AA235" s="98"/>
      <c r="AB235" s="93"/>
      <c r="AC235" s="93"/>
      <c r="AD235" s="98"/>
      <c r="AE235" s="98"/>
      <c r="AF235" s="93"/>
      <c r="AG235" s="93"/>
      <c r="AH235" s="94"/>
      <c r="AI235" s="94"/>
      <c r="AJ235" s="101"/>
      <c r="AK235" s="101"/>
      <c r="AL235" s="102"/>
      <c r="AM235" s="103"/>
      <c r="AN235" s="56">
        <f t="shared" si="9"/>
        <v>0</v>
      </c>
      <c r="AO235" s="101"/>
      <c r="AP235" s="104"/>
      <c r="AQ235" s="105"/>
      <c r="AR235" s="85">
        <f t="shared" si="10"/>
        <v>0</v>
      </c>
      <c r="AS235" s="95"/>
      <c r="AT235" s="106"/>
    </row>
    <row r="236" spans="2:46" x14ac:dyDescent="0.3">
      <c r="B236" s="107">
        <f t="shared" si="11"/>
        <v>233</v>
      </c>
      <c r="C236" s="93"/>
      <c r="D236" s="94"/>
      <c r="E236" s="93"/>
      <c r="F236" s="94"/>
      <c r="G236" s="95"/>
      <c r="H236" s="95"/>
      <c r="I236" s="94"/>
      <c r="J236" s="95"/>
      <c r="K236" s="93"/>
      <c r="L236" s="93"/>
      <c r="M236" s="93"/>
      <c r="N236" s="93"/>
      <c r="O236" s="93"/>
      <c r="P236" s="93"/>
      <c r="Q236" s="96"/>
      <c r="R236" s="97"/>
      <c r="S236" s="94"/>
      <c r="T236" s="93"/>
      <c r="U236" s="94"/>
      <c r="V236" s="94"/>
      <c r="W236" s="98"/>
      <c r="X236" s="98"/>
      <c r="Y236" s="99"/>
      <c r="Z236" s="100"/>
      <c r="AA236" s="98"/>
      <c r="AB236" s="93"/>
      <c r="AC236" s="93"/>
      <c r="AD236" s="98"/>
      <c r="AE236" s="98"/>
      <c r="AF236" s="93"/>
      <c r="AG236" s="93"/>
      <c r="AH236" s="94"/>
      <c r="AI236" s="94"/>
      <c r="AJ236" s="101"/>
      <c r="AK236" s="101"/>
      <c r="AL236" s="102"/>
      <c r="AM236" s="103"/>
      <c r="AN236" s="56">
        <f t="shared" si="9"/>
        <v>0</v>
      </c>
      <c r="AO236" s="101"/>
      <c r="AP236" s="104"/>
      <c r="AQ236" s="105"/>
      <c r="AR236" s="85">
        <f t="shared" si="10"/>
        <v>0</v>
      </c>
      <c r="AS236" s="95"/>
      <c r="AT236" s="106"/>
    </row>
    <row r="237" spans="2:46" x14ac:dyDescent="0.3">
      <c r="B237" s="107">
        <f t="shared" si="11"/>
        <v>234</v>
      </c>
      <c r="C237" s="93"/>
      <c r="D237" s="94"/>
      <c r="E237" s="93"/>
      <c r="F237" s="94"/>
      <c r="G237" s="95"/>
      <c r="H237" s="95"/>
      <c r="I237" s="94"/>
      <c r="J237" s="95"/>
      <c r="K237" s="93"/>
      <c r="L237" s="93"/>
      <c r="M237" s="93"/>
      <c r="N237" s="93"/>
      <c r="O237" s="93"/>
      <c r="P237" s="93"/>
      <c r="Q237" s="96"/>
      <c r="R237" s="97"/>
      <c r="S237" s="94"/>
      <c r="T237" s="93"/>
      <c r="U237" s="94"/>
      <c r="V237" s="94"/>
      <c r="W237" s="98"/>
      <c r="X237" s="98"/>
      <c r="Y237" s="99"/>
      <c r="Z237" s="100"/>
      <c r="AA237" s="98"/>
      <c r="AB237" s="93"/>
      <c r="AC237" s="93"/>
      <c r="AD237" s="98"/>
      <c r="AE237" s="98"/>
      <c r="AF237" s="93"/>
      <c r="AG237" s="93"/>
      <c r="AH237" s="94"/>
      <c r="AI237" s="94"/>
      <c r="AJ237" s="101"/>
      <c r="AK237" s="101"/>
      <c r="AL237" s="102"/>
      <c r="AM237" s="103"/>
      <c r="AN237" s="56">
        <f t="shared" si="9"/>
        <v>0</v>
      </c>
      <c r="AO237" s="101"/>
      <c r="AP237" s="104"/>
      <c r="AQ237" s="105"/>
      <c r="AR237" s="85">
        <f t="shared" si="10"/>
        <v>0</v>
      </c>
      <c r="AS237" s="95"/>
      <c r="AT237" s="106"/>
    </row>
    <row r="238" spans="2:46" x14ac:dyDescent="0.3">
      <c r="B238" s="107">
        <f t="shared" si="11"/>
        <v>235</v>
      </c>
      <c r="C238" s="93"/>
      <c r="D238" s="94"/>
      <c r="E238" s="93"/>
      <c r="F238" s="94"/>
      <c r="G238" s="95"/>
      <c r="H238" s="95"/>
      <c r="I238" s="94"/>
      <c r="J238" s="95"/>
      <c r="K238" s="93"/>
      <c r="L238" s="93"/>
      <c r="M238" s="93"/>
      <c r="N238" s="93"/>
      <c r="O238" s="93"/>
      <c r="P238" s="93"/>
      <c r="Q238" s="96"/>
      <c r="R238" s="97"/>
      <c r="S238" s="94"/>
      <c r="T238" s="93"/>
      <c r="U238" s="94"/>
      <c r="V238" s="94"/>
      <c r="W238" s="98"/>
      <c r="X238" s="98"/>
      <c r="Y238" s="99"/>
      <c r="Z238" s="100"/>
      <c r="AA238" s="98"/>
      <c r="AB238" s="93"/>
      <c r="AC238" s="93"/>
      <c r="AD238" s="98"/>
      <c r="AE238" s="98"/>
      <c r="AF238" s="93"/>
      <c r="AG238" s="93"/>
      <c r="AH238" s="94"/>
      <c r="AI238" s="94"/>
      <c r="AJ238" s="101"/>
      <c r="AK238" s="101"/>
      <c r="AL238" s="102"/>
      <c r="AM238" s="103"/>
      <c r="AN238" s="56">
        <f t="shared" si="9"/>
        <v>0</v>
      </c>
      <c r="AO238" s="101"/>
      <c r="AP238" s="104"/>
      <c r="AQ238" s="105"/>
      <c r="AR238" s="85">
        <f t="shared" si="10"/>
        <v>0</v>
      </c>
      <c r="AS238" s="95"/>
      <c r="AT238" s="106"/>
    </row>
    <row r="239" spans="2:46" x14ac:dyDescent="0.3">
      <c r="B239" s="107">
        <f t="shared" si="11"/>
        <v>236</v>
      </c>
      <c r="C239" s="93"/>
      <c r="D239" s="94"/>
      <c r="E239" s="93"/>
      <c r="F239" s="94"/>
      <c r="G239" s="95"/>
      <c r="H239" s="95"/>
      <c r="I239" s="94"/>
      <c r="J239" s="95"/>
      <c r="K239" s="93"/>
      <c r="L239" s="93"/>
      <c r="M239" s="93"/>
      <c r="N239" s="93"/>
      <c r="O239" s="93"/>
      <c r="P239" s="93"/>
      <c r="Q239" s="96"/>
      <c r="R239" s="97"/>
      <c r="S239" s="94"/>
      <c r="T239" s="93"/>
      <c r="U239" s="94"/>
      <c r="V239" s="94"/>
      <c r="W239" s="98"/>
      <c r="X239" s="98"/>
      <c r="Y239" s="99"/>
      <c r="Z239" s="100"/>
      <c r="AA239" s="98"/>
      <c r="AB239" s="93"/>
      <c r="AC239" s="93"/>
      <c r="AD239" s="98"/>
      <c r="AE239" s="98"/>
      <c r="AF239" s="93"/>
      <c r="AG239" s="93"/>
      <c r="AH239" s="94"/>
      <c r="AI239" s="94"/>
      <c r="AJ239" s="101"/>
      <c r="AK239" s="101"/>
      <c r="AL239" s="102"/>
      <c r="AM239" s="103"/>
      <c r="AN239" s="56">
        <f t="shared" si="9"/>
        <v>0</v>
      </c>
      <c r="AO239" s="101"/>
      <c r="AP239" s="104"/>
      <c r="AQ239" s="105"/>
      <c r="AR239" s="85">
        <f t="shared" si="10"/>
        <v>0</v>
      </c>
      <c r="AS239" s="95"/>
      <c r="AT239" s="106"/>
    </row>
    <row r="240" spans="2:46" x14ac:dyDescent="0.3">
      <c r="B240" s="107">
        <f t="shared" si="11"/>
        <v>237</v>
      </c>
      <c r="C240" s="93"/>
      <c r="D240" s="94"/>
      <c r="E240" s="93"/>
      <c r="F240" s="94"/>
      <c r="G240" s="95"/>
      <c r="H240" s="95"/>
      <c r="I240" s="94"/>
      <c r="J240" s="95"/>
      <c r="K240" s="93"/>
      <c r="L240" s="93"/>
      <c r="M240" s="93"/>
      <c r="N240" s="93"/>
      <c r="O240" s="93"/>
      <c r="P240" s="93"/>
      <c r="Q240" s="96"/>
      <c r="R240" s="97"/>
      <c r="S240" s="94"/>
      <c r="T240" s="93"/>
      <c r="U240" s="94"/>
      <c r="V240" s="94"/>
      <c r="W240" s="98"/>
      <c r="X240" s="98"/>
      <c r="Y240" s="99"/>
      <c r="Z240" s="100"/>
      <c r="AA240" s="98"/>
      <c r="AB240" s="93"/>
      <c r="AC240" s="93"/>
      <c r="AD240" s="98"/>
      <c r="AE240" s="98"/>
      <c r="AF240" s="93"/>
      <c r="AG240" s="93"/>
      <c r="AH240" s="94"/>
      <c r="AI240" s="94"/>
      <c r="AJ240" s="101"/>
      <c r="AK240" s="101"/>
      <c r="AL240" s="102"/>
      <c r="AM240" s="103"/>
      <c r="AN240" s="56">
        <f t="shared" si="9"/>
        <v>0</v>
      </c>
      <c r="AO240" s="101"/>
      <c r="AP240" s="104"/>
      <c r="AQ240" s="105"/>
      <c r="AR240" s="85">
        <f t="shared" si="10"/>
        <v>0</v>
      </c>
      <c r="AS240" s="95"/>
      <c r="AT240" s="106"/>
    </row>
    <row r="241" spans="2:46" x14ac:dyDescent="0.3">
      <c r="B241" s="107">
        <f t="shared" si="11"/>
        <v>238</v>
      </c>
      <c r="C241" s="93"/>
      <c r="D241" s="94"/>
      <c r="E241" s="93"/>
      <c r="F241" s="94"/>
      <c r="G241" s="95"/>
      <c r="H241" s="95"/>
      <c r="I241" s="94"/>
      <c r="J241" s="95"/>
      <c r="K241" s="93"/>
      <c r="L241" s="93"/>
      <c r="M241" s="93"/>
      <c r="N241" s="93"/>
      <c r="O241" s="93"/>
      <c r="P241" s="93"/>
      <c r="Q241" s="96"/>
      <c r="R241" s="97"/>
      <c r="S241" s="94"/>
      <c r="T241" s="93"/>
      <c r="U241" s="94"/>
      <c r="V241" s="94"/>
      <c r="W241" s="98"/>
      <c r="X241" s="98"/>
      <c r="Y241" s="99"/>
      <c r="Z241" s="100"/>
      <c r="AA241" s="98"/>
      <c r="AB241" s="93"/>
      <c r="AC241" s="93"/>
      <c r="AD241" s="98"/>
      <c r="AE241" s="98"/>
      <c r="AF241" s="93"/>
      <c r="AG241" s="93"/>
      <c r="AH241" s="94"/>
      <c r="AI241" s="94"/>
      <c r="AJ241" s="101"/>
      <c r="AK241" s="101"/>
      <c r="AL241" s="102"/>
      <c r="AM241" s="103"/>
      <c r="AN241" s="56">
        <f t="shared" si="9"/>
        <v>0</v>
      </c>
      <c r="AO241" s="101"/>
      <c r="AP241" s="104"/>
      <c r="AQ241" s="105"/>
      <c r="AR241" s="85">
        <f t="shared" si="10"/>
        <v>0</v>
      </c>
      <c r="AS241" s="95"/>
      <c r="AT241" s="106"/>
    </row>
    <row r="242" spans="2:46" x14ac:dyDescent="0.3">
      <c r="B242" s="107">
        <f t="shared" si="11"/>
        <v>239</v>
      </c>
      <c r="C242" s="93"/>
      <c r="D242" s="94"/>
      <c r="E242" s="93"/>
      <c r="F242" s="94"/>
      <c r="G242" s="95"/>
      <c r="H242" s="95"/>
      <c r="I242" s="94"/>
      <c r="J242" s="95"/>
      <c r="K242" s="93"/>
      <c r="L242" s="93"/>
      <c r="M242" s="93"/>
      <c r="N242" s="93"/>
      <c r="O242" s="93"/>
      <c r="P242" s="93"/>
      <c r="Q242" s="96"/>
      <c r="R242" s="97"/>
      <c r="S242" s="94"/>
      <c r="T242" s="93"/>
      <c r="U242" s="94"/>
      <c r="V242" s="94"/>
      <c r="W242" s="98"/>
      <c r="X242" s="98"/>
      <c r="Y242" s="99"/>
      <c r="Z242" s="100"/>
      <c r="AA242" s="98"/>
      <c r="AB242" s="93"/>
      <c r="AC242" s="93"/>
      <c r="AD242" s="98"/>
      <c r="AE242" s="98"/>
      <c r="AF242" s="93"/>
      <c r="AG242" s="93"/>
      <c r="AH242" s="94"/>
      <c r="AI242" s="94"/>
      <c r="AJ242" s="101"/>
      <c r="AK242" s="101"/>
      <c r="AL242" s="102"/>
      <c r="AM242" s="103"/>
      <c r="AN242" s="56">
        <f t="shared" si="9"/>
        <v>0</v>
      </c>
      <c r="AO242" s="101"/>
      <c r="AP242" s="104"/>
      <c r="AQ242" s="105"/>
      <c r="AR242" s="85">
        <f t="shared" si="10"/>
        <v>0</v>
      </c>
      <c r="AS242" s="95"/>
      <c r="AT242" s="106"/>
    </row>
    <row r="243" spans="2:46" x14ac:dyDescent="0.3">
      <c r="B243" s="107">
        <f t="shared" si="11"/>
        <v>240</v>
      </c>
      <c r="C243" s="93"/>
      <c r="D243" s="94"/>
      <c r="E243" s="93"/>
      <c r="F243" s="94"/>
      <c r="G243" s="95"/>
      <c r="H243" s="95"/>
      <c r="I243" s="94"/>
      <c r="J243" s="95"/>
      <c r="K243" s="93"/>
      <c r="L243" s="93"/>
      <c r="M243" s="93"/>
      <c r="N243" s="93"/>
      <c r="O243" s="93"/>
      <c r="P243" s="93"/>
      <c r="Q243" s="96"/>
      <c r="R243" s="97"/>
      <c r="S243" s="94"/>
      <c r="T243" s="93"/>
      <c r="U243" s="94"/>
      <c r="V243" s="94"/>
      <c r="W243" s="98"/>
      <c r="X243" s="98"/>
      <c r="Y243" s="99"/>
      <c r="Z243" s="100"/>
      <c r="AA243" s="98"/>
      <c r="AB243" s="93"/>
      <c r="AC243" s="93"/>
      <c r="AD243" s="98"/>
      <c r="AE243" s="98"/>
      <c r="AF243" s="93"/>
      <c r="AG243" s="93"/>
      <c r="AH243" s="94"/>
      <c r="AI243" s="94"/>
      <c r="AJ243" s="101"/>
      <c r="AK243" s="101"/>
      <c r="AL243" s="102"/>
      <c r="AM243" s="103"/>
      <c r="AN243" s="56">
        <f t="shared" si="9"/>
        <v>0</v>
      </c>
      <c r="AO243" s="101"/>
      <c r="AP243" s="104"/>
      <c r="AQ243" s="105"/>
      <c r="AR243" s="85">
        <f t="shared" si="10"/>
        <v>0</v>
      </c>
      <c r="AS243" s="95"/>
      <c r="AT243" s="106"/>
    </row>
    <row r="244" spans="2:46" x14ac:dyDescent="0.3">
      <c r="B244" s="107">
        <f t="shared" si="11"/>
        <v>241</v>
      </c>
      <c r="C244" s="93"/>
      <c r="D244" s="94"/>
      <c r="E244" s="93"/>
      <c r="F244" s="94"/>
      <c r="G244" s="95"/>
      <c r="H244" s="95"/>
      <c r="I244" s="94"/>
      <c r="J244" s="95"/>
      <c r="K244" s="93"/>
      <c r="L244" s="93"/>
      <c r="M244" s="93"/>
      <c r="N244" s="93"/>
      <c r="O244" s="93"/>
      <c r="P244" s="93"/>
      <c r="Q244" s="96"/>
      <c r="R244" s="97"/>
      <c r="S244" s="94"/>
      <c r="T244" s="93"/>
      <c r="U244" s="94"/>
      <c r="V244" s="94"/>
      <c r="W244" s="98"/>
      <c r="X244" s="98"/>
      <c r="Y244" s="99"/>
      <c r="Z244" s="100"/>
      <c r="AA244" s="98"/>
      <c r="AB244" s="93"/>
      <c r="AC244" s="93"/>
      <c r="AD244" s="98"/>
      <c r="AE244" s="98"/>
      <c r="AF244" s="93"/>
      <c r="AG244" s="93"/>
      <c r="AH244" s="94"/>
      <c r="AI244" s="94"/>
      <c r="AJ244" s="101"/>
      <c r="AK244" s="101"/>
      <c r="AL244" s="102"/>
      <c r="AM244" s="103"/>
      <c r="AN244" s="56">
        <f t="shared" si="9"/>
        <v>0</v>
      </c>
      <c r="AO244" s="101"/>
      <c r="AP244" s="104"/>
      <c r="AQ244" s="105"/>
      <c r="AR244" s="85">
        <f t="shared" si="10"/>
        <v>0</v>
      </c>
      <c r="AS244" s="95"/>
      <c r="AT244" s="106"/>
    </row>
    <row r="245" spans="2:46" x14ac:dyDescent="0.3">
      <c r="B245" s="107">
        <f t="shared" si="11"/>
        <v>242</v>
      </c>
      <c r="C245" s="93"/>
      <c r="D245" s="94"/>
      <c r="E245" s="93"/>
      <c r="F245" s="94"/>
      <c r="G245" s="95"/>
      <c r="H245" s="95"/>
      <c r="I245" s="94"/>
      <c r="J245" s="95"/>
      <c r="K245" s="93"/>
      <c r="L245" s="93"/>
      <c r="M245" s="93"/>
      <c r="N245" s="93"/>
      <c r="O245" s="93"/>
      <c r="P245" s="93"/>
      <c r="Q245" s="96"/>
      <c r="R245" s="97"/>
      <c r="S245" s="94"/>
      <c r="T245" s="93"/>
      <c r="U245" s="94"/>
      <c r="V245" s="94"/>
      <c r="W245" s="98"/>
      <c r="X245" s="98"/>
      <c r="Y245" s="99"/>
      <c r="Z245" s="100"/>
      <c r="AA245" s="98"/>
      <c r="AB245" s="93"/>
      <c r="AC245" s="93"/>
      <c r="AD245" s="98"/>
      <c r="AE245" s="98"/>
      <c r="AF245" s="93"/>
      <c r="AG245" s="93"/>
      <c r="AH245" s="94"/>
      <c r="AI245" s="94"/>
      <c r="AJ245" s="101"/>
      <c r="AK245" s="101"/>
      <c r="AL245" s="102"/>
      <c r="AM245" s="103"/>
      <c r="AN245" s="56">
        <f t="shared" si="9"/>
        <v>0</v>
      </c>
      <c r="AO245" s="101"/>
      <c r="AP245" s="104"/>
      <c r="AQ245" s="105"/>
      <c r="AR245" s="85">
        <f t="shared" si="10"/>
        <v>0</v>
      </c>
      <c r="AS245" s="95"/>
      <c r="AT245" s="106"/>
    </row>
    <row r="246" spans="2:46" x14ac:dyDescent="0.3">
      <c r="B246" s="107">
        <f t="shared" si="11"/>
        <v>243</v>
      </c>
      <c r="C246" s="93"/>
      <c r="D246" s="94"/>
      <c r="E246" s="93"/>
      <c r="F246" s="94"/>
      <c r="G246" s="95"/>
      <c r="H246" s="95"/>
      <c r="I246" s="94"/>
      <c r="J246" s="95"/>
      <c r="K246" s="93"/>
      <c r="L246" s="93"/>
      <c r="M246" s="93"/>
      <c r="N246" s="93"/>
      <c r="O246" s="93"/>
      <c r="P246" s="93"/>
      <c r="Q246" s="96"/>
      <c r="R246" s="97"/>
      <c r="S246" s="94"/>
      <c r="T246" s="93"/>
      <c r="U246" s="94"/>
      <c r="V246" s="94"/>
      <c r="W246" s="98"/>
      <c r="X246" s="98"/>
      <c r="Y246" s="99"/>
      <c r="Z246" s="100"/>
      <c r="AA246" s="98"/>
      <c r="AB246" s="93"/>
      <c r="AC246" s="93"/>
      <c r="AD246" s="98"/>
      <c r="AE246" s="98"/>
      <c r="AF246" s="93"/>
      <c r="AG246" s="93"/>
      <c r="AH246" s="94"/>
      <c r="AI246" s="94"/>
      <c r="AJ246" s="101"/>
      <c r="AK246" s="101"/>
      <c r="AL246" s="102"/>
      <c r="AM246" s="103"/>
      <c r="AN246" s="56">
        <f t="shared" si="9"/>
        <v>0</v>
      </c>
      <c r="AO246" s="101"/>
      <c r="AP246" s="104"/>
      <c r="AQ246" s="105"/>
      <c r="AR246" s="85">
        <f t="shared" si="10"/>
        <v>0</v>
      </c>
      <c r="AS246" s="95"/>
      <c r="AT246" s="106"/>
    </row>
    <row r="247" spans="2:46" x14ac:dyDescent="0.3">
      <c r="B247" s="107">
        <f t="shared" si="11"/>
        <v>244</v>
      </c>
      <c r="C247" s="93"/>
      <c r="D247" s="94"/>
      <c r="E247" s="93"/>
      <c r="F247" s="94"/>
      <c r="G247" s="95"/>
      <c r="H247" s="95"/>
      <c r="I247" s="94"/>
      <c r="J247" s="95"/>
      <c r="K247" s="93"/>
      <c r="L247" s="93"/>
      <c r="M247" s="93"/>
      <c r="N247" s="93"/>
      <c r="O247" s="93"/>
      <c r="P247" s="93"/>
      <c r="Q247" s="96"/>
      <c r="R247" s="97"/>
      <c r="S247" s="94"/>
      <c r="T247" s="93"/>
      <c r="U247" s="94"/>
      <c r="V247" s="94"/>
      <c r="W247" s="98"/>
      <c r="X247" s="98"/>
      <c r="Y247" s="99"/>
      <c r="Z247" s="100"/>
      <c r="AA247" s="98"/>
      <c r="AB247" s="93"/>
      <c r="AC247" s="93"/>
      <c r="AD247" s="98"/>
      <c r="AE247" s="98"/>
      <c r="AF247" s="93"/>
      <c r="AG247" s="93"/>
      <c r="AH247" s="94"/>
      <c r="AI247" s="94"/>
      <c r="AJ247" s="101"/>
      <c r="AK247" s="101"/>
      <c r="AL247" s="102"/>
      <c r="AM247" s="103"/>
      <c r="AN247" s="56">
        <f t="shared" si="9"/>
        <v>0</v>
      </c>
      <c r="AO247" s="101"/>
      <c r="AP247" s="104"/>
      <c r="AQ247" s="105"/>
      <c r="AR247" s="85">
        <f t="shared" si="10"/>
        <v>0</v>
      </c>
      <c r="AS247" s="95"/>
      <c r="AT247" s="106"/>
    </row>
    <row r="248" spans="2:46" x14ac:dyDescent="0.3">
      <c r="B248" s="107">
        <f t="shared" si="11"/>
        <v>245</v>
      </c>
      <c r="C248" s="93"/>
      <c r="D248" s="94"/>
      <c r="E248" s="93"/>
      <c r="F248" s="94"/>
      <c r="G248" s="95"/>
      <c r="H248" s="95"/>
      <c r="I248" s="94"/>
      <c r="J248" s="95"/>
      <c r="K248" s="93"/>
      <c r="L248" s="93"/>
      <c r="M248" s="93"/>
      <c r="N248" s="93"/>
      <c r="O248" s="93"/>
      <c r="P248" s="93"/>
      <c r="Q248" s="96"/>
      <c r="R248" s="97"/>
      <c r="S248" s="94"/>
      <c r="T248" s="93"/>
      <c r="U248" s="94"/>
      <c r="V248" s="94"/>
      <c r="W248" s="98"/>
      <c r="X248" s="98"/>
      <c r="Y248" s="99"/>
      <c r="Z248" s="100"/>
      <c r="AA248" s="98"/>
      <c r="AB248" s="93"/>
      <c r="AC248" s="93"/>
      <c r="AD248" s="98"/>
      <c r="AE248" s="98"/>
      <c r="AF248" s="93"/>
      <c r="AG248" s="93"/>
      <c r="AH248" s="94"/>
      <c r="AI248" s="94"/>
      <c r="AJ248" s="101"/>
      <c r="AK248" s="101"/>
      <c r="AL248" s="102"/>
      <c r="AM248" s="103"/>
      <c r="AN248" s="56">
        <f t="shared" si="9"/>
        <v>0</v>
      </c>
      <c r="AO248" s="101"/>
      <c r="AP248" s="104"/>
      <c r="AQ248" s="105"/>
      <c r="AR248" s="85">
        <f t="shared" si="10"/>
        <v>0</v>
      </c>
      <c r="AS248" s="95"/>
      <c r="AT248" s="106"/>
    </row>
    <row r="249" spans="2:46" x14ac:dyDescent="0.3">
      <c r="B249" s="107">
        <f t="shared" si="11"/>
        <v>246</v>
      </c>
      <c r="C249" s="93"/>
      <c r="D249" s="94"/>
      <c r="E249" s="93"/>
      <c r="F249" s="94"/>
      <c r="G249" s="95"/>
      <c r="H249" s="95"/>
      <c r="I249" s="94"/>
      <c r="J249" s="95"/>
      <c r="K249" s="93"/>
      <c r="L249" s="93"/>
      <c r="M249" s="93"/>
      <c r="N249" s="93"/>
      <c r="O249" s="93"/>
      <c r="P249" s="93"/>
      <c r="Q249" s="96"/>
      <c r="R249" s="97"/>
      <c r="S249" s="94"/>
      <c r="T249" s="93"/>
      <c r="U249" s="94"/>
      <c r="V249" s="94"/>
      <c r="W249" s="98"/>
      <c r="X249" s="98"/>
      <c r="Y249" s="99"/>
      <c r="Z249" s="100"/>
      <c r="AA249" s="98"/>
      <c r="AB249" s="93"/>
      <c r="AC249" s="93"/>
      <c r="AD249" s="98"/>
      <c r="AE249" s="98"/>
      <c r="AF249" s="93"/>
      <c r="AG249" s="93"/>
      <c r="AH249" s="94"/>
      <c r="AI249" s="94"/>
      <c r="AJ249" s="101"/>
      <c r="AK249" s="101"/>
      <c r="AL249" s="102"/>
      <c r="AM249" s="103"/>
      <c r="AN249" s="56">
        <f t="shared" si="9"/>
        <v>0</v>
      </c>
      <c r="AO249" s="101"/>
      <c r="AP249" s="104"/>
      <c r="AQ249" s="105"/>
      <c r="AR249" s="85">
        <f t="shared" si="10"/>
        <v>0</v>
      </c>
      <c r="AS249" s="95"/>
      <c r="AT249" s="106"/>
    </row>
    <row r="250" spans="2:46" x14ac:dyDescent="0.3">
      <c r="B250" s="107">
        <f t="shared" si="11"/>
        <v>247</v>
      </c>
      <c r="C250" s="93"/>
      <c r="D250" s="94"/>
      <c r="E250" s="93"/>
      <c r="F250" s="94"/>
      <c r="G250" s="95"/>
      <c r="H250" s="95"/>
      <c r="I250" s="94"/>
      <c r="J250" s="95"/>
      <c r="K250" s="93"/>
      <c r="L250" s="93"/>
      <c r="M250" s="93"/>
      <c r="N250" s="93"/>
      <c r="O250" s="93"/>
      <c r="P250" s="93"/>
      <c r="Q250" s="96"/>
      <c r="R250" s="97"/>
      <c r="S250" s="94"/>
      <c r="T250" s="93"/>
      <c r="U250" s="94"/>
      <c r="V250" s="94"/>
      <c r="W250" s="98"/>
      <c r="X250" s="98"/>
      <c r="Y250" s="99"/>
      <c r="Z250" s="100"/>
      <c r="AA250" s="98"/>
      <c r="AB250" s="93"/>
      <c r="AC250" s="93"/>
      <c r="AD250" s="98"/>
      <c r="AE250" s="98"/>
      <c r="AF250" s="93"/>
      <c r="AG250" s="93"/>
      <c r="AH250" s="94"/>
      <c r="AI250" s="94"/>
      <c r="AJ250" s="101"/>
      <c r="AK250" s="101"/>
      <c r="AL250" s="102"/>
      <c r="AM250" s="103"/>
      <c r="AN250" s="56">
        <f t="shared" si="9"/>
        <v>0</v>
      </c>
      <c r="AO250" s="101"/>
      <c r="AP250" s="104"/>
      <c r="AQ250" s="105"/>
      <c r="AR250" s="85">
        <f t="shared" si="10"/>
        <v>0</v>
      </c>
      <c r="AS250" s="95"/>
      <c r="AT250" s="106"/>
    </row>
    <row r="251" spans="2:46" x14ac:dyDescent="0.3">
      <c r="B251" s="107">
        <f t="shared" si="11"/>
        <v>248</v>
      </c>
      <c r="C251" s="93"/>
      <c r="D251" s="94"/>
      <c r="E251" s="93"/>
      <c r="F251" s="94"/>
      <c r="G251" s="95"/>
      <c r="H251" s="95"/>
      <c r="I251" s="94"/>
      <c r="J251" s="95"/>
      <c r="K251" s="93"/>
      <c r="L251" s="93"/>
      <c r="M251" s="93"/>
      <c r="N251" s="93"/>
      <c r="O251" s="93"/>
      <c r="P251" s="93"/>
      <c r="Q251" s="96"/>
      <c r="R251" s="97"/>
      <c r="S251" s="94"/>
      <c r="T251" s="93"/>
      <c r="U251" s="94"/>
      <c r="V251" s="94"/>
      <c r="W251" s="98"/>
      <c r="X251" s="98"/>
      <c r="Y251" s="99"/>
      <c r="Z251" s="100"/>
      <c r="AA251" s="98"/>
      <c r="AB251" s="93"/>
      <c r="AC251" s="93"/>
      <c r="AD251" s="98"/>
      <c r="AE251" s="98"/>
      <c r="AF251" s="93"/>
      <c r="AG251" s="93"/>
      <c r="AH251" s="94"/>
      <c r="AI251" s="94"/>
      <c r="AJ251" s="101"/>
      <c r="AK251" s="101"/>
      <c r="AL251" s="102"/>
      <c r="AM251" s="103"/>
      <c r="AN251" s="56">
        <f t="shared" si="9"/>
        <v>0</v>
      </c>
      <c r="AO251" s="101"/>
      <c r="AP251" s="104"/>
      <c r="AQ251" s="105"/>
      <c r="AR251" s="85">
        <f t="shared" si="10"/>
        <v>0</v>
      </c>
      <c r="AS251" s="95"/>
      <c r="AT251" s="106"/>
    </row>
    <row r="252" spans="2:46" x14ac:dyDescent="0.3">
      <c r="B252" s="107">
        <f t="shared" si="11"/>
        <v>249</v>
      </c>
      <c r="C252" s="93"/>
      <c r="D252" s="94"/>
      <c r="E252" s="93"/>
      <c r="F252" s="94"/>
      <c r="G252" s="95"/>
      <c r="H252" s="95"/>
      <c r="I252" s="94"/>
      <c r="J252" s="95"/>
      <c r="K252" s="93"/>
      <c r="L252" s="93"/>
      <c r="M252" s="93"/>
      <c r="N252" s="93"/>
      <c r="O252" s="93"/>
      <c r="P252" s="93"/>
      <c r="Q252" s="96"/>
      <c r="R252" s="97"/>
      <c r="S252" s="94"/>
      <c r="T252" s="93"/>
      <c r="U252" s="94"/>
      <c r="V252" s="94"/>
      <c r="W252" s="98"/>
      <c r="X252" s="98"/>
      <c r="Y252" s="99"/>
      <c r="Z252" s="100"/>
      <c r="AA252" s="98"/>
      <c r="AB252" s="93"/>
      <c r="AC252" s="93"/>
      <c r="AD252" s="98"/>
      <c r="AE252" s="98"/>
      <c r="AF252" s="93"/>
      <c r="AG252" s="93"/>
      <c r="AH252" s="94"/>
      <c r="AI252" s="94"/>
      <c r="AJ252" s="101"/>
      <c r="AK252" s="101"/>
      <c r="AL252" s="102"/>
      <c r="AM252" s="103"/>
      <c r="AN252" s="56">
        <f t="shared" si="9"/>
        <v>0</v>
      </c>
      <c r="AO252" s="101"/>
      <c r="AP252" s="104"/>
      <c r="AQ252" s="105"/>
      <c r="AR252" s="85">
        <f t="shared" si="10"/>
        <v>0</v>
      </c>
      <c r="AS252" s="95"/>
      <c r="AT252" s="106"/>
    </row>
    <row r="253" spans="2:46" x14ac:dyDescent="0.3">
      <c r="B253" s="107">
        <f t="shared" si="11"/>
        <v>250</v>
      </c>
      <c r="C253" s="93"/>
      <c r="D253" s="94"/>
      <c r="E253" s="93"/>
      <c r="F253" s="94"/>
      <c r="G253" s="95"/>
      <c r="H253" s="95"/>
      <c r="I253" s="94"/>
      <c r="J253" s="95"/>
      <c r="K253" s="93"/>
      <c r="L253" s="93"/>
      <c r="M253" s="93"/>
      <c r="N253" s="93"/>
      <c r="O253" s="93"/>
      <c r="P253" s="93"/>
      <c r="Q253" s="96"/>
      <c r="R253" s="97"/>
      <c r="S253" s="94"/>
      <c r="T253" s="93"/>
      <c r="U253" s="94"/>
      <c r="V253" s="94"/>
      <c r="W253" s="98"/>
      <c r="X253" s="98"/>
      <c r="Y253" s="99"/>
      <c r="Z253" s="100"/>
      <c r="AA253" s="98"/>
      <c r="AB253" s="93"/>
      <c r="AC253" s="93"/>
      <c r="AD253" s="98"/>
      <c r="AE253" s="98"/>
      <c r="AF253" s="93"/>
      <c r="AG253" s="93"/>
      <c r="AH253" s="94"/>
      <c r="AI253" s="94"/>
      <c r="AJ253" s="101"/>
      <c r="AK253" s="101"/>
      <c r="AL253" s="102"/>
      <c r="AM253" s="103"/>
      <c r="AN253" s="56">
        <f t="shared" si="9"/>
        <v>0</v>
      </c>
      <c r="AO253" s="101"/>
      <c r="AP253" s="104"/>
      <c r="AQ253" s="105"/>
      <c r="AR253" s="85">
        <f t="shared" si="10"/>
        <v>0</v>
      </c>
      <c r="AS253" s="95"/>
      <c r="AT253" s="106"/>
    </row>
    <row r="254" spans="2:46" x14ac:dyDescent="0.3">
      <c r="B254" s="107">
        <f t="shared" si="11"/>
        <v>251</v>
      </c>
      <c r="C254" s="93"/>
      <c r="D254" s="94"/>
      <c r="E254" s="93"/>
      <c r="F254" s="94"/>
      <c r="G254" s="95"/>
      <c r="H254" s="95"/>
      <c r="I254" s="94"/>
      <c r="J254" s="95"/>
      <c r="K254" s="93"/>
      <c r="L254" s="93"/>
      <c r="M254" s="93"/>
      <c r="N254" s="93"/>
      <c r="O254" s="93"/>
      <c r="P254" s="93"/>
      <c r="Q254" s="96"/>
      <c r="R254" s="97"/>
      <c r="S254" s="94"/>
      <c r="T254" s="93"/>
      <c r="U254" s="94"/>
      <c r="V254" s="94"/>
      <c r="W254" s="98"/>
      <c r="X254" s="98"/>
      <c r="Y254" s="99"/>
      <c r="Z254" s="100"/>
      <c r="AA254" s="98"/>
      <c r="AB254" s="93"/>
      <c r="AC254" s="93"/>
      <c r="AD254" s="98"/>
      <c r="AE254" s="98"/>
      <c r="AF254" s="93"/>
      <c r="AG254" s="93"/>
      <c r="AH254" s="94"/>
      <c r="AI254" s="94"/>
      <c r="AJ254" s="101"/>
      <c r="AK254" s="101"/>
      <c r="AL254" s="102"/>
      <c r="AM254" s="103"/>
      <c r="AN254" s="56">
        <f t="shared" si="9"/>
        <v>0</v>
      </c>
      <c r="AO254" s="101"/>
      <c r="AP254" s="104"/>
      <c r="AQ254" s="105"/>
      <c r="AR254" s="85">
        <f t="shared" si="10"/>
        <v>0</v>
      </c>
      <c r="AS254" s="95"/>
      <c r="AT254" s="106"/>
    </row>
    <row r="255" spans="2:46" x14ac:dyDescent="0.3">
      <c r="B255" s="107">
        <f t="shared" si="11"/>
        <v>252</v>
      </c>
      <c r="C255" s="93"/>
      <c r="D255" s="94"/>
      <c r="E255" s="93"/>
      <c r="F255" s="94"/>
      <c r="G255" s="95"/>
      <c r="H255" s="95"/>
      <c r="I255" s="94"/>
      <c r="J255" s="95"/>
      <c r="K255" s="93"/>
      <c r="L255" s="93"/>
      <c r="M255" s="93"/>
      <c r="N255" s="93"/>
      <c r="O255" s="93"/>
      <c r="P255" s="93"/>
      <c r="Q255" s="96"/>
      <c r="R255" s="97"/>
      <c r="S255" s="94"/>
      <c r="T255" s="93"/>
      <c r="U255" s="94"/>
      <c r="V255" s="94"/>
      <c r="W255" s="98"/>
      <c r="X255" s="98"/>
      <c r="Y255" s="99"/>
      <c r="Z255" s="100"/>
      <c r="AA255" s="98"/>
      <c r="AB255" s="93"/>
      <c r="AC255" s="93"/>
      <c r="AD255" s="98"/>
      <c r="AE255" s="98"/>
      <c r="AF255" s="93"/>
      <c r="AG255" s="93"/>
      <c r="AH255" s="94"/>
      <c r="AI255" s="94"/>
      <c r="AJ255" s="101"/>
      <c r="AK255" s="101"/>
      <c r="AL255" s="102"/>
      <c r="AM255" s="103"/>
      <c r="AN255" s="56">
        <f t="shared" si="9"/>
        <v>0</v>
      </c>
      <c r="AO255" s="101"/>
      <c r="AP255" s="104"/>
      <c r="AQ255" s="105"/>
      <c r="AR255" s="85">
        <f t="shared" si="10"/>
        <v>0</v>
      </c>
      <c r="AS255" s="95"/>
      <c r="AT255" s="106"/>
    </row>
    <row r="256" spans="2:46" x14ac:dyDescent="0.3">
      <c r="B256" s="107">
        <f t="shared" si="11"/>
        <v>253</v>
      </c>
      <c r="C256" s="93"/>
      <c r="D256" s="94"/>
      <c r="E256" s="93"/>
      <c r="F256" s="94"/>
      <c r="G256" s="95"/>
      <c r="H256" s="95"/>
      <c r="I256" s="94"/>
      <c r="J256" s="95"/>
      <c r="K256" s="93"/>
      <c r="L256" s="93"/>
      <c r="M256" s="93"/>
      <c r="N256" s="93"/>
      <c r="O256" s="93"/>
      <c r="P256" s="93"/>
      <c r="Q256" s="96"/>
      <c r="R256" s="97"/>
      <c r="S256" s="94"/>
      <c r="T256" s="93"/>
      <c r="U256" s="94"/>
      <c r="V256" s="94"/>
      <c r="W256" s="98"/>
      <c r="X256" s="98"/>
      <c r="Y256" s="99"/>
      <c r="Z256" s="100"/>
      <c r="AA256" s="98"/>
      <c r="AB256" s="93"/>
      <c r="AC256" s="93"/>
      <c r="AD256" s="98"/>
      <c r="AE256" s="98"/>
      <c r="AF256" s="93"/>
      <c r="AG256" s="93"/>
      <c r="AH256" s="94"/>
      <c r="AI256" s="94"/>
      <c r="AJ256" s="101"/>
      <c r="AK256" s="101"/>
      <c r="AL256" s="102"/>
      <c r="AM256" s="103"/>
      <c r="AN256" s="56">
        <f t="shared" si="9"/>
        <v>0</v>
      </c>
      <c r="AO256" s="101"/>
      <c r="AP256" s="104"/>
      <c r="AQ256" s="105"/>
      <c r="AR256" s="85">
        <f t="shared" si="10"/>
        <v>0</v>
      </c>
      <c r="AS256" s="95"/>
      <c r="AT256" s="106"/>
    </row>
    <row r="257" spans="2:46" x14ac:dyDescent="0.3">
      <c r="B257" s="107">
        <f t="shared" si="11"/>
        <v>254</v>
      </c>
      <c r="C257" s="93"/>
      <c r="D257" s="94"/>
      <c r="E257" s="93"/>
      <c r="F257" s="94"/>
      <c r="G257" s="95"/>
      <c r="H257" s="95"/>
      <c r="I257" s="94"/>
      <c r="J257" s="95"/>
      <c r="K257" s="93"/>
      <c r="L257" s="93"/>
      <c r="M257" s="93"/>
      <c r="N257" s="93"/>
      <c r="O257" s="93"/>
      <c r="P257" s="93"/>
      <c r="Q257" s="96"/>
      <c r="R257" s="97"/>
      <c r="S257" s="94"/>
      <c r="T257" s="93"/>
      <c r="U257" s="94"/>
      <c r="V257" s="94"/>
      <c r="W257" s="98"/>
      <c r="X257" s="98"/>
      <c r="Y257" s="99"/>
      <c r="Z257" s="100"/>
      <c r="AA257" s="98"/>
      <c r="AB257" s="93"/>
      <c r="AC257" s="93"/>
      <c r="AD257" s="98"/>
      <c r="AE257" s="98"/>
      <c r="AF257" s="93"/>
      <c r="AG257" s="93"/>
      <c r="AH257" s="94"/>
      <c r="AI257" s="94"/>
      <c r="AJ257" s="101"/>
      <c r="AK257" s="101"/>
      <c r="AL257" s="102"/>
      <c r="AM257" s="103"/>
      <c r="AN257" s="56">
        <f t="shared" si="9"/>
        <v>0</v>
      </c>
      <c r="AO257" s="101"/>
      <c r="AP257" s="104"/>
      <c r="AQ257" s="105"/>
      <c r="AR257" s="85">
        <f t="shared" si="10"/>
        <v>0</v>
      </c>
      <c r="AS257" s="95"/>
      <c r="AT257" s="106"/>
    </row>
    <row r="258" spans="2:46" x14ac:dyDescent="0.3">
      <c r="B258" s="107">
        <f t="shared" si="11"/>
        <v>255</v>
      </c>
      <c r="C258" s="93"/>
      <c r="D258" s="94"/>
      <c r="E258" s="93"/>
      <c r="F258" s="94"/>
      <c r="G258" s="95"/>
      <c r="H258" s="95"/>
      <c r="I258" s="94"/>
      <c r="J258" s="95"/>
      <c r="K258" s="93"/>
      <c r="L258" s="93"/>
      <c r="M258" s="93"/>
      <c r="N258" s="93"/>
      <c r="O258" s="93"/>
      <c r="P258" s="93"/>
      <c r="Q258" s="96"/>
      <c r="R258" s="97"/>
      <c r="S258" s="94"/>
      <c r="T258" s="93"/>
      <c r="U258" s="94"/>
      <c r="V258" s="94"/>
      <c r="W258" s="98"/>
      <c r="X258" s="98"/>
      <c r="Y258" s="99"/>
      <c r="Z258" s="100"/>
      <c r="AA258" s="98"/>
      <c r="AB258" s="93"/>
      <c r="AC258" s="93"/>
      <c r="AD258" s="98"/>
      <c r="AE258" s="98"/>
      <c r="AF258" s="93"/>
      <c r="AG258" s="93"/>
      <c r="AH258" s="94"/>
      <c r="AI258" s="94"/>
      <c r="AJ258" s="101"/>
      <c r="AK258" s="101"/>
      <c r="AL258" s="102"/>
      <c r="AM258" s="103"/>
      <c r="AN258" s="56">
        <f t="shared" si="9"/>
        <v>0</v>
      </c>
      <c r="AO258" s="101"/>
      <c r="AP258" s="104"/>
      <c r="AQ258" s="105"/>
      <c r="AR258" s="85">
        <f t="shared" si="10"/>
        <v>0</v>
      </c>
      <c r="AS258" s="95"/>
      <c r="AT258" s="106"/>
    </row>
    <row r="259" spans="2:46" x14ac:dyDescent="0.3">
      <c r="B259" s="107">
        <f t="shared" si="11"/>
        <v>256</v>
      </c>
      <c r="C259" s="93"/>
      <c r="D259" s="94"/>
      <c r="E259" s="93"/>
      <c r="F259" s="94"/>
      <c r="G259" s="95"/>
      <c r="H259" s="95"/>
      <c r="I259" s="94"/>
      <c r="J259" s="95"/>
      <c r="K259" s="93"/>
      <c r="L259" s="93"/>
      <c r="M259" s="93"/>
      <c r="N259" s="93"/>
      <c r="O259" s="93"/>
      <c r="P259" s="93"/>
      <c r="Q259" s="96"/>
      <c r="R259" s="97"/>
      <c r="S259" s="94"/>
      <c r="T259" s="93"/>
      <c r="U259" s="94"/>
      <c r="V259" s="94"/>
      <c r="W259" s="98"/>
      <c r="X259" s="98"/>
      <c r="Y259" s="99"/>
      <c r="Z259" s="100"/>
      <c r="AA259" s="98"/>
      <c r="AB259" s="93"/>
      <c r="AC259" s="93"/>
      <c r="AD259" s="98"/>
      <c r="AE259" s="98"/>
      <c r="AF259" s="93"/>
      <c r="AG259" s="93"/>
      <c r="AH259" s="94"/>
      <c r="AI259" s="94"/>
      <c r="AJ259" s="101"/>
      <c r="AK259" s="101"/>
      <c r="AL259" s="102"/>
      <c r="AM259" s="103"/>
      <c r="AN259" s="56">
        <f t="shared" si="9"/>
        <v>0</v>
      </c>
      <c r="AO259" s="101"/>
      <c r="AP259" s="104"/>
      <c r="AQ259" s="105"/>
      <c r="AR259" s="85">
        <f t="shared" si="10"/>
        <v>0</v>
      </c>
      <c r="AS259" s="95"/>
      <c r="AT259" s="106"/>
    </row>
    <row r="260" spans="2:46" x14ac:dyDescent="0.3">
      <c r="B260" s="107">
        <f t="shared" si="11"/>
        <v>257</v>
      </c>
      <c r="C260" s="93"/>
      <c r="D260" s="94"/>
      <c r="E260" s="93"/>
      <c r="F260" s="94"/>
      <c r="G260" s="95"/>
      <c r="H260" s="95"/>
      <c r="I260" s="94"/>
      <c r="J260" s="95"/>
      <c r="K260" s="93"/>
      <c r="L260" s="93"/>
      <c r="M260" s="93"/>
      <c r="N260" s="93"/>
      <c r="O260" s="93"/>
      <c r="P260" s="93"/>
      <c r="Q260" s="96"/>
      <c r="R260" s="97"/>
      <c r="S260" s="94"/>
      <c r="T260" s="93"/>
      <c r="U260" s="94"/>
      <c r="V260" s="94"/>
      <c r="W260" s="98"/>
      <c r="X260" s="98"/>
      <c r="Y260" s="99"/>
      <c r="Z260" s="100"/>
      <c r="AA260" s="98"/>
      <c r="AB260" s="93"/>
      <c r="AC260" s="93"/>
      <c r="AD260" s="98"/>
      <c r="AE260" s="98"/>
      <c r="AF260" s="93"/>
      <c r="AG260" s="93"/>
      <c r="AH260" s="94"/>
      <c r="AI260" s="94"/>
      <c r="AJ260" s="101"/>
      <c r="AK260" s="101"/>
      <c r="AL260" s="102"/>
      <c r="AM260" s="103"/>
      <c r="AN260" s="56">
        <f t="shared" ref="AN260:AN323" si="12">AJ260*AM260</f>
        <v>0</v>
      </c>
      <c r="AO260" s="101"/>
      <c r="AP260" s="104"/>
      <c r="AQ260" s="105"/>
      <c r="AR260" s="85">
        <f t="shared" ref="AR260:AR323" si="13">AO260+AQ260</f>
        <v>0</v>
      </c>
      <c r="AS260" s="95"/>
      <c r="AT260" s="106"/>
    </row>
    <row r="261" spans="2:46" x14ac:dyDescent="0.3">
      <c r="B261" s="107">
        <f t="shared" si="11"/>
        <v>258</v>
      </c>
      <c r="C261" s="93"/>
      <c r="D261" s="94"/>
      <c r="E261" s="93"/>
      <c r="F261" s="94"/>
      <c r="G261" s="95"/>
      <c r="H261" s="95"/>
      <c r="I261" s="94"/>
      <c r="J261" s="95"/>
      <c r="K261" s="93"/>
      <c r="L261" s="93"/>
      <c r="M261" s="93"/>
      <c r="N261" s="93"/>
      <c r="O261" s="93"/>
      <c r="P261" s="93"/>
      <c r="Q261" s="96"/>
      <c r="R261" s="97"/>
      <c r="S261" s="94"/>
      <c r="T261" s="93"/>
      <c r="U261" s="94"/>
      <c r="V261" s="94"/>
      <c r="W261" s="98"/>
      <c r="X261" s="98"/>
      <c r="Y261" s="99"/>
      <c r="Z261" s="100"/>
      <c r="AA261" s="98"/>
      <c r="AB261" s="93"/>
      <c r="AC261" s="93"/>
      <c r="AD261" s="98"/>
      <c r="AE261" s="98"/>
      <c r="AF261" s="93"/>
      <c r="AG261" s="93"/>
      <c r="AH261" s="94"/>
      <c r="AI261" s="94"/>
      <c r="AJ261" s="101"/>
      <c r="AK261" s="101"/>
      <c r="AL261" s="102"/>
      <c r="AM261" s="103"/>
      <c r="AN261" s="56">
        <f t="shared" si="12"/>
        <v>0</v>
      </c>
      <c r="AO261" s="101"/>
      <c r="AP261" s="104"/>
      <c r="AQ261" s="105"/>
      <c r="AR261" s="85">
        <f t="shared" si="13"/>
        <v>0</v>
      </c>
      <c r="AS261" s="95"/>
      <c r="AT261" s="106"/>
    </row>
    <row r="262" spans="2:46" x14ac:dyDescent="0.3">
      <c r="B262" s="107">
        <f t="shared" ref="B262:B325" si="14">B261+1</f>
        <v>259</v>
      </c>
      <c r="C262" s="93"/>
      <c r="D262" s="94"/>
      <c r="E262" s="93"/>
      <c r="F262" s="94"/>
      <c r="G262" s="95"/>
      <c r="H262" s="95"/>
      <c r="I262" s="94"/>
      <c r="J262" s="95"/>
      <c r="K262" s="93"/>
      <c r="L262" s="93"/>
      <c r="M262" s="93"/>
      <c r="N262" s="93"/>
      <c r="O262" s="93"/>
      <c r="P262" s="93"/>
      <c r="Q262" s="96"/>
      <c r="R262" s="97"/>
      <c r="S262" s="94"/>
      <c r="T262" s="93"/>
      <c r="U262" s="94"/>
      <c r="V262" s="94"/>
      <c r="W262" s="98"/>
      <c r="X262" s="98"/>
      <c r="Y262" s="99"/>
      <c r="Z262" s="100"/>
      <c r="AA262" s="98"/>
      <c r="AB262" s="93"/>
      <c r="AC262" s="93"/>
      <c r="AD262" s="98"/>
      <c r="AE262" s="98"/>
      <c r="AF262" s="93"/>
      <c r="AG262" s="93"/>
      <c r="AH262" s="94"/>
      <c r="AI262" s="94"/>
      <c r="AJ262" s="101"/>
      <c r="AK262" s="101"/>
      <c r="AL262" s="102"/>
      <c r="AM262" s="103"/>
      <c r="AN262" s="56">
        <f t="shared" si="12"/>
        <v>0</v>
      </c>
      <c r="AO262" s="101"/>
      <c r="AP262" s="104"/>
      <c r="AQ262" s="105"/>
      <c r="AR262" s="85">
        <f t="shared" si="13"/>
        <v>0</v>
      </c>
      <c r="AS262" s="95"/>
      <c r="AT262" s="106"/>
    </row>
    <row r="263" spans="2:46" x14ac:dyDescent="0.3">
      <c r="B263" s="107">
        <f t="shared" si="14"/>
        <v>260</v>
      </c>
      <c r="C263" s="93"/>
      <c r="D263" s="94"/>
      <c r="E263" s="93"/>
      <c r="F263" s="94"/>
      <c r="G263" s="95"/>
      <c r="H263" s="95"/>
      <c r="I263" s="94"/>
      <c r="J263" s="95"/>
      <c r="K263" s="93"/>
      <c r="L263" s="93"/>
      <c r="M263" s="93"/>
      <c r="N263" s="93"/>
      <c r="O263" s="93"/>
      <c r="P263" s="93"/>
      <c r="Q263" s="96"/>
      <c r="R263" s="97"/>
      <c r="S263" s="94"/>
      <c r="T263" s="93"/>
      <c r="U263" s="94"/>
      <c r="V263" s="94"/>
      <c r="W263" s="98"/>
      <c r="X263" s="98"/>
      <c r="Y263" s="99"/>
      <c r="Z263" s="100"/>
      <c r="AA263" s="98"/>
      <c r="AB263" s="93"/>
      <c r="AC263" s="93"/>
      <c r="AD263" s="98"/>
      <c r="AE263" s="98"/>
      <c r="AF263" s="93"/>
      <c r="AG263" s="93"/>
      <c r="AH263" s="94"/>
      <c r="AI263" s="94"/>
      <c r="AJ263" s="101"/>
      <c r="AK263" s="101"/>
      <c r="AL263" s="102"/>
      <c r="AM263" s="103"/>
      <c r="AN263" s="56">
        <f t="shared" si="12"/>
        <v>0</v>
      </c>
      <c r="AO263" s="101"/>
      <c r="AP263" s="104"/>
      <c r="AQ263" s="105"/>
      <c r="AR263" s="85">
        <f t="shared" si="13"/>
        <v>0</v>
      </c>
      <c r="AS263" s="95"/>
      <c r="AT263" s="106"/>
    </row>
    <row r="264" spans="2:46" x14ac:dyDescent="0.3">
      <c r="B264" s="107">
        <f t="shared" si="14"/>
        <v>261</v>
      </c>
      <c r="C264" s="93"/>
      <c r="D264" s="94"/>
      <c r="E264" s="93"/>
      <c r="F264" s="94"/>
      <c r="G264" s="95"/>
      <c r="H264" s="95"/>
      <c r="I264" s="94"/>
      <c r="J264" s="95"/>
      <c r="K264" s="93"/>
      <c r="L264" s="93"/>
      <c r="M264" s="93"/>
      <c r="N264" s="93"/>
      <c r="O264" s="93"/>
      <c r="P264" s="93"/>
      <c r="Q264" s="96"/>
      <c r="R264" s="97"/>
      <c r="S264" s="94"/>
      <c r="T264" s="93"/>
      <c r="U264" s="94"/>
      <c r="V264" s="94"/>
      <c r="W264" s="98"/>
      <c r="X264" s="98"/>
      <c r="Y264" s="99"/>
      <c r="Z264" s="100"/>
      <c r="AA264" s="98"/>
      <c r="AB264" s="93"/>
      <c r="AC264" s="93"/>
      <c r="AD264" s="98"/>
      <c r="AE264" s="98"/>
      <c r="AF264" s="93"/>
      <c r="AG264" s="93"/>
      <c r="AH264" s="94"/>
      <c r="AI264" s="94"/>
      <c r="AJ264" s="101"/>
      <c r="AK264" s="101"/>
      <c r="AL264" s="102"/>
      <c r="AM264" s="103"/>
      <c r="AN264" s="56">
        <f t="shared" si="12"/>
        <v>0</v>
      </c>
      <c r="AO264" s="101"/>
      <c r="AP264" s="104"/>
      <c r="AQ264" s="105"/>
      <c r="AR264" s="85">
        <f t="shared" si="13"/>
        <v>0</v>
      </c>
      <c r="AS264" s="95"/>
      <c r="AT264" s="106"/>
    </row>
    <row r="265" spans="2:46" x14ac:dyDescent="0.3">
      <c r="B265" s="107">
        <f t="shared" si="14"/>
        <v>262</v>
      </c>
      <c r="C265" s="93"/>
      <c r="D265" s="94"/>
      <c r="E265" s="93"/>
      <c r="F265" s="94"/>
      <c r="G265" s="95"/>
      <c r="H265" s="95"/>
      <c r="I265" s="94"/>
      <c r="J265" s="95"/>
      <c r="K265" s="93"/>
      <c r="L265" s="93"/>
      <c r="M265" s="93"/>
      <c r="N265" s="93"/>
      <c r="O265" s="93"/>
      <c r="P265" s="93"/>
      <c r="Q265" s="96"/>
      <c r="R265" s="97"/>
      <c r="S265" s="94"/>
      <c r="T265" s="93"/>
      <c r="U265" s="94"/>
      <c r="V265" s="94"/>
      <c r="W265" s="98"/>
      <c r="X265" s="98"/>
      <c r="Y265" s="99"/>
      <c r="Z265" s="100"/>
      <c r="AA265" s="98"/>
      <c r="AB265" s="93"/>
      <c r="AC265" s="93"/>
      <c r="AD265" s="98"/>
      <c r="AE265" s="98"/>
      <c r="AF265" s="93"/>
      <c r="AG265" s="93"/>
      <c r="AH265" s="94"/>
      <c r="AI265" s="94"/>
      <c r="AJ265" s="101"/>
      <c r="AK265" s="101"/>
      <c r="AL265" s="102"/>
      <c r="AM265" s="103"/>
      <c r="AN265" s="56">
        <f t="shared" si="12"/>
        <v>0</v>
      </c>
      <c r="AO265" s="101"/>
      <c r="AP265" s="104"/>
      <c r="AQ265" s="105"/>
      <c r="AR265" s="85">
        <f t="shared" si="13"/>
        <v>0</v>
      </c>
      <c r="AS265" s="95"/>
      <c r="AT265" s="106"/>
    </row>
    <row r="266" spans="2:46" x14ac:dyDescent="0.3">
      <c r="B266" s="107">
        <f t="shared" si="14"/>
        <v>263</v>
      </c>
      <c r="C266" s="93"/>
      <c r="D266" s="94"/>
      <c r="E266" s="93"/>
      <c r="F266" s="94"/>
      <c r="G266" s="95"/>
      <c r="H266" s="95"/>
      <c r="I266" s="94"/>
      <c r="J266" s="95"/>
      <c r="K266" s="93"/>
      <c r="L266" s="93"/>
      <c r="M266" s="93"/>
      <c r="N266" s="93"/>
      <c r="O266" s="93"/>
      <c r="P266" s="93"/>
      <c r="Q266" s="96"/>
      <c r="R266" s="97"/>
      <c r="S266" s="94"/>
      <c r="T266" s="93"/>
      <c r="U266" s="94"/>
      <c r="V266" s="94"/>
      <c r="W266" s="98"/>
      <c r="X266" s="98"/>
      <c r="Y266" s="99"/>
      <c r="Z266" s="100"/>
      <c r="AA266" s="98"/>
      <c r="AB266" s="93"/>
      <c r="AC266" s="93"/>
      <c r="AD266" s="98"/>
      <c r="AE266" s="98"/>
      <c r="AF266" s="93"/>
      <c r="AG266" s="93"/>
      <c r="AH266" s="94"/>
      <c r="AI266" s="94"/>
      <c r="AJ266" s="101"/>
      <c r="AK266" s="101"/>
      <c r="AL266" s="102"/>
      <c r="AM266" s="103"/>
      <c r="AN266" s="56">
        <f t="shared" si="12"/>
        <v>0</v>
      </c>
      <c r="AO266" s="101"/>
      <c r="AP266" s="104"/>
      <c r="AQ266" s="105"/>
      <c r="AR266" s="85">
        <f t="shared" si="13"/>
        <v>0</v>
      </c>
      <c r="AS266" s="95"/>
      <c r="AT266" s="106"/>
    </row>
    <row r="267" spans="2:46" x14ac:dyDescent="0.3">
      <c r="B267" s="107">
        <f t="shared" si="14"/>
        <v>264</v>
      </c>
      <c r="C267" s="93"/>
      <c r="D267" s="94"/>
      <c r="E267" s="93"/>
      <c r="F267" s="94"/>
      <c r="G267" s="95"/>
      <c r="H267" s="95"/>
      <c r="I267" s="94"/>
      <c r="J267" s="95"/>
      <c r="K267" s="93"/>
      <c r="L267" s="93"/>
      <c r="M267" s="93"/>
      <c r="N267" s="93"/>
      <c r="O267" s="93"/>
      <c r="P267" s="93"/>
      <c r="Q267" s="96"/>
      <c r="R267" s="97"/>
      <c r="S267" s="94"/>
      <c r="T267" s="93"/>
      <c r="U267" s="94"/>
      <c r="V267" s="94"/>
      <c r="W267" s="98"/>
      <c r="X267" s="98"/>
      <c r="Y267" s="99"/>
      <c r="Z267" s="100"/>
      <c r="AA267" s="98"/>
      <c r="AB267" s="93"/>
      <c r="AC267" s="93"/>
      <c r="AD267" s="98"/>
      <c r="AE267" s="98"/>
      <c r="AF267" s="93"/>
      <c r="AG267" s="93"/>
      <c r="AH267" s="94"/>
      <c r="AI267" s="94"/>
      <c r="AJ267" s="101"/>
      <c r="AK267" s="101"/>
      <c r="AL267" s="102"/>
      <c r="AM267" s="103"/>
      <c r="AN267" s="56">
        <f t="shared" si="12"/>
        <v>0</v>
      </c>
      <c r="AO267" s="101"/>
      <c r="AP267" s="104"/>
      <c r="AQ267" s="105"/>
      <c r="AR267" s="85">
        <f t="shared" si="13"/>
        <v>0</v>
      </c>
      <c r="AS267" s="95"/>
      <c r="AT267" s="106"/>
    </row>
    <row r="268" spans="2:46" x14ac:dyDescent="0.3">
      <c r="B268" s="107">
        <f t="shared" si="14"/>
        <v>265</v>
      </c>
      <c r="C268" s="93"/>
      <c r="D268" s="94"/>
      <c r="E268" s="93"/>
      <c r="F268" s="94"/>
      <c r="G268" s="95"/>
      <c r="H268" s="95"/>
      <c r="I268" s="94"/>
      <c r="J268" s="95"/>
      <c r="K268" s="93"/>
      <c r="L268" s="93"/>
      <c r="M268" s="93"/>
      <c r="N268" s="93"/>
      <c r="O268" s="93"/>
      <c r="P268" s="93"/>
      <c r="Q268" s="96"/>
      <c r="R268" s="97"/>
      <c r="S268" s="94"/>
      <c r="T268" s="93"/>
      <c r="U268" s="94"/>
      <c r="V268" s="94"/>
      <c r="W268" s="98"/>
      <c r="X268" s="98"/>
      <c r="Y268" s="99"/>
      <c r="Z268" s="100"/>
      <c r="AA268" s="98"/>
      <c r="AB268" s="93"/>
      <c r="AC268" s="93"/>
      <c r="AD268" s="98"/>
      <c r="AE268" s="98"/>
      <c r="AF268" s="93"/>
      <c r="AG268" s="93"/>
      <c r="AH268" s="94"/>
      <c r="AI268" s="94"/>
      <c r="AJ268" s="101"/>
      <c r="AK268" s="101"/>
      <c r="AL268" s="102"/>
      <c r="AM268" s="103"/>
      <c r="AN268" s="56">
        <f t="shared" si="12"/>
        <v>0</v>
      </c>
      <c r="AO268" s="101"/>
      <c r="AP268" s="104"/>
      <c r="AQ268" s="105"/>
      <c r="AR268" s="85">
        <f t="shared" si="13"/>
        <v>0</v>
      </c>
      <c r="AS268" s="95"/>
      <c r="AT268" s="106"/>
    </row>
    <row r="269" spans="2:46" x14ac:dyDescent="0.3">
      <c r="B269" s="107">
        <f t="shared" si="14"/>
        <v>266</v>
      </c>
      <c r="C269" s="93"/>
      <c r="D269" s="94"/>
      <c r="E269" s="93"/>
      <c r="F269" s="94"/>
      <c r="G269" s="95"/>
      <c r="H269" s="95"/>
      <c r="I269" s="94"/>
      <c r="J269" s="95"/>
      <c r="K269" s="93"/>
      <c r="L269" s="93"/>
      <c r="M269" s="93"/>
      <c r="N269" s="93"/>
      <c r="O269" s="93"/>
      <c r="P269" s="93"/>
      <c r="Q269" s="96"/>
      <c r="R269" s="97"/>
      <c r="S269" s="94"/>
      <c r="T269" s="93"/>
      <c r="U269" s="94"/>
      <c r="V269" s="94"/>
      <c r="W269" s="98"/>
      <c r="X269" s="98"/>
      <c r="Y269" s="99"/>
      <c r="Z269" s="100"/>
      <c r="AA269" s="98"/>
      <c r="AB269" s="93"/>
      <c r="AC269" s="93"/>
      <c r="AD269" s="98"/>
      <c r="AE269" s="98"/>
      <c r="AF269" s="93"/>
      <c r="AG269" s="93"/>
      <c r="AH269" s="94"/>
      <c r="AI269" s="94"/>
      <c r="AJ269" s="101"/>
      <c r="AK269" s="101"/>
      <c r="AL269" s="102"/>
      <c r="AM269" s="103"/>
      <c r="AN269" s="56">
        <f t="shared" si="12"/>
        <v>0</v>
      </c>
      <c r="AO269" s="101"/>
      <c r="AP269" s="104"/>
      <c r="AQ269" s="105"/>
      <c r="AR269" s="85">
        <f t="shared" si="13"/>
        <v>0</v>
      </c>
      <c r="AS269" s="95"/>
      <c r="AT269" s="106"/>
    </row>
    <row r="270" spans="2:46" x14ac:dyDescent="0.3">
      <c r="B270" s="107">
        <f t="shared" si="14"/>
        <v>267</v>
      </c>
      <c r="C270" s="93"/>
      <c r="D270" s="94"/>
      <c r="E270" s="93"/>
      <c r="F270" s="94"/>
      <c r="G270" s="95"/>
      <c r="H270" s="95"/>
      <c r="I270" s="94"/>
      <c r="J270" s="95"/>
      <c r="K270" s="93"/>
      <c r="L270" s="93"/>
      <c r="M270" s="93"/>
      <c r="N270" s="93"/>
      <c r="O270" s="93"/>
      <c r="P270" s="93"/>
      <c r="Q270" s="96"/>
      <c r="R270" s="97"/>
      <c r="S270" s="94"/>
      <c r="T270" s="93"/>
      <c r="U270" s="94"/>
      <c r="V270" s="94"/>
      <c r="W270" s="98"/>
      <c r="X270" s="98"/>
      <c r="Y270" s="99"/>
      <c r="Z270" s="100"/>
      <c r="AA270" s="98"/>
      <c r="AB270" s="93"/>
      <c r="AC270" s="93"/>
      <c r="AD270" s="98"/>
      <c r="AE270" s="98"/>
      <c r="AF270" s="93"/>
      <c r="AG270" s="93"/>
      <c r="AH270" s="94"/>
      <c r="AI270" s="94"/>
      <c r="AJ270" s="101"/>
      <c r="AK270" s="101"/>
      <c r="AL270" s="102"/>
      <c r="AM270" s="103"/>
      <c r="AN270" s="56">
        <f t="shared" si="12"/>
        <v>0</v>
      </c>
      <c r="AO270" s="101"/>
      <c r="AP270" s="104"/>
      <c r="AQ270" s="105"/>
      <c r="AR270" s="85">
        <f t="shared" si="13"/>
        <v>0</v>
      </c>
      <c r="AS270" s="95"/>
      <c r="AT270" s="106"/>
    </row>
    <row r="271" spans="2:46" x14ac:dyDescent="0.3">
      <c r="B271" s="107">
        <f t="shared" si="14"/>
        <v>268</v>
      </c>
      <c r="C271" s="93"/>
      <c r="D271" s="94"/>
      <c r="E271" s="93"/>
      <c r="F271" s="94"/>
      <c r="G271" s="95"/>
      <c r="H271" s="95"/>
      <c r="I271" s="94"/>
      <c r="J271" s="95"/>
      <c r="K271" s="93"/>
      <c r="L271" s="93"/>
      <c r="M271" s="93"/>
      <c r="N271" s="93"/>
      <c r="O271" s="93"/>
      <c r="P271" s="93"/>
      <c r="Q271" s="96"/>
      <c r="R271" s="97"/>
      <c r="S271" s="94"/>
      <c r="T271" s="93"/>
      <c r="U271" s="94"/>
      <c r="V271" s="94"/>
      <c r="W271" s="98"/>
      <c r="X271" s="98"/>
      <c r="Y271" s="99"/>
      <c r="Z271" s="100"/>
      <c r="AA271" s="98"/>
      <c r="AB271" s="93"/>
      <c r="AC271" s="93"/>
      <c r="AD271" s="98"/>
      <c r="AE271" s="98"/>
      <c r="AF271" s="93"/>
      <c r="AG271" s="93"/>
      <c r="AH271" s="94"/>
      <c r="AI271" s="94"/>
      <c r="AJ271" s="101"/>
      <c r="AK271" s="101"/>
      <c r="AL271" s="102"/>
      <c r="AM271" s="103"/>
      <c r="AN271" s="56">
        <f t="shared" si="12"/>
        <v>0</v>
      </c>
      <c r="AO271" s="101"/>
      <c r="AP271" s="104"/>
      <c r="AQ271" s="105"/>
      <c r="AR271" s="85">
        <f t="shared" si="13"/>
        <v>0</v>
      </c>
      <c r="AS271" s="95"/>
      <c r="AT271" s="106"/>
    </row>
    <row r="272" spans="2:46" x14ac:dyDescent="0.3">
      <c r="B272" s="107">
        <f t="shared" si="14"/>
        <v>269</v>
      </c>
      <c r="C272" s="93"/>
      <c r="D272" s="94"/>
      <c r="E272" s="93"/>
      <c r="F272" s="94"/>
      <c r="G272" s="95"/>
      <c r="H272" s="95"/>
      <c r="I272" s="94"/>
      <c r="J272" s="95"/>
      <c r="K272" s="93"/>
      <c r="L272" s="93"/>
      <c r="M272" s="93"/>
      <c r="N272" s="93"/>
      <c r="O272" s="93"/>
      <c r="P272" s="93"/>
      <c r="Q272" s="96"/>
      <c r="R272" s="97"/>
      <c r="S272" s="94"/>
      <c r="T272" s="93"/>
      <c r="U272" s="94"/>
      <c r="V272" s="94"/>
      <c r="W272" s="98"/>
      <c r="X272" s="98"/>
      <c r="Y272" s="99"/>
      <c r="Z272" s="100"/>
      <c r="AA272" s="98"/>
      <c r="AB272" s="93"/>
      <c r="AC272" s="93"/>
      <c r="AD272" s="98"/>
      <c r="AE272" s="98"/>
      <c r="AF272" s="93"/>
      <c r="AG272" s="93"/>
      <c r="AH272" s="94"/>
      <c r="AI272" s="94"/>
      <c r="AJ272" s="101"/>
      <c r="AK272" s="101"/>
      <c r="AL272" s="102"/>
      <c r="AM272" s="103"/>
      <c r="AN272" s="56">
        <f t="shared" si="12"/>
        <v>0</v>
      </c>
      <c r="AO272" s="101"/>
      <c r="AP272" s="104"/>
      <c r="AQ272" s="105"/>
      <c r="AR272" s="85">
        <f t="shared" si="13"/>
        <v>0</v>
      </c>
      <c r="AS272" s="95"/>
      <c r="AT272" s="106"/>
    </row>
    <row r="273" spans="2:46" x14ac:dyDescent="0.3">
      <c r="B273" s="107">
        <f t="shared" si="14"/>
        <v>270</v>
      </c>
      <c r="C273" s="93"/>
      <c r="D273" s="94"/>
      <c r="E273" s="93"/>
      <c r="F273" s="94"/>
      <c r="G273" s="95"/>
      <c r="H273" s="95"/>
      <c r="I273" s="94"/>
      <c r="J273" s="95"/>
      <c r="K273" s="93"/>
      <c r="L273" s="93"/>
      <c r="M273" s="93"/>
      <c r="N273" s="93"/>
      <c r="O273" s="93"/>
      <c r="P273" s="93"/>
      <c r="Q273" s="96"/>
      <c r="R273" s="97"/>
      <c r="S273" s="94"/>
      <c r="T273" s="93"/>
      <c r="U273" s="94"/>
      <c r="V273" s="94"/>
      <c r="W273" s="98"/>
      <c r="X273" s="98"/>
      <c r="Y273" s="99"/>
      <c r="Z273" s="100"/>
      <c r="AA273" s="98"/>
      <c r="AB273" s="93"/>
      <c r="AC273" s="93"/>
      <c r="AD273" s="98"/>
      <c r="AE273" s="98"/>
      <c r="AF273" s="93"/>
      <c r="AG273" s="93"/>
      <c r="AH273" s="94"/>
      <c r="AI273" s="94"/>
      <c r="AJ273" s="101"/>
      <c r="AK273" s="101"/>
      <c r="AL273" s="102"/>
      <c r="AM273" s="103"/>
      <c r="AN273" s="56">
        <f t="shared" si="12"/>
        <v>0</v>
      </c>
      <c r="AO273" s="101"/>
      <c r="AP273" s="104"/>
      <c r="AQ273" s="105"/>
      <c r="AR273" s="85">
        <f t="shared" si="13"/>
        <v>0</v>
      </c>
      <c r="AS273" s="95"/>
      <c r="AT273" s="106"/>
    </row>
    <row r="274" spans="2:46" x14ac:dyDescent="0.3">
      <c r="B274" s="107">
        <f t="shared" si="14"/>
        <v>271</v>
      </c>
      <c r="C274" s="93"/>
      <c r="D274" s="94"/>
      <c r="E274" s="93"/>
      <c r="F274" s="94"/>
      <c r="G274" s="95"/>
      <c r="H274" s="95"/>
      <c r="I274" s="94"/>
      <c r="J274" s="95"/>
      <c r="K274" s="93"/>
      <c r="L274" s="93"/>
      <c r="M274" s="93"/>
      <c r="N274" s="93"/>
      <c r="O274" s="93"/>
      <c r="P274" s="93"/>
      <c r="Q274" s="96"/>
      <c r="R274" s="97"/>
      <c r="S274" s="94"/>
      <c r="T274" s="93"/>
      <c r="U274" s="94"/>
      <c r="V274" s="94"/>
      <c r="W274" s="98"/>
      <c r="X274" s="98"/>
      <c r="Y274" s="99"/>
      <c r="Z274" s="100"/>
      <c r="AA274" s="98"/>
      <c r="AB274" s="93"/>
      <c r="AC274" s="93"/>
      <c r="AD274" s="98"/>
      <c r="AE274" s="98"/>
      <c r="AF274" s="93"/>
      <c r="AG274" s="93"/>
      <c r="AH274" s="94"/>
      <c r="AI274" s="94"/>
      <c r="AJ274" s="101"/>
      <c r="AK274" s="101"/>
      <c r="AL274" s="102"/>
      <c r="AM274" s="103"/>
      <c r="AN274" s="56">
        <f t="shared" si="12"/>
        <v>0</v>
      </c>
      <c r="AO274" s="101"/>
      <c r="AP274" s="104"/>
      <c r="AQ274" s="105"/>
      <c r="AR274" s="85">
        <f t="shared" si="13"/>
        <v>0</v>
      </c>
      <c r="AS274" s="95"/>
      <c r="AT274" s="106"/>
    </row>
    <row r="275" spans="2:46" x14ac:dyDescent="0.3">
      <c r="B275" s="107">
        <f t="shared" si="14"/>
        <v>272</v>
      </c>
      <c r="C275" s="93"/>
      <c r="D275" s="94"/>
      <c r="E275" s="93"/>
      <c r="F275" s="94"/>
      <c r="G275" s="95"/>
      <c r="H275" s="95"/>
      <c r="I275" s="94"/>
      <c r="J275" s="95"/>
      <c r="K275" s="93"/>
      <c r="L275" s="93"/>
      <c r="M275" s="93"/>
      <c r="N275" s="93"/>
      <c r="O275" s="93"/>
      <c r="P275" s="93"/>
      <c r="Q275" s="96"/>
      <c r="R275" s="97"/>
      <c r="S275" s="94"/>
      <c r="T275" s="93"/>
      <c r="U275" s="94"/>
      <c r="V275" s="94"/>
      <c r="W275" s="98"/>
      <c r="X275" s="98"/>
      <c r="Y275" s="99"/>
      <c r="Z275" s="100"/>
      <c r="AA275" s="98"/>
      <c r="AB275" s="93"/>
      <c r="AC275" s="93"/>
      <c r="AD275" s="98"/>
      <c r="AE275" s="98"/>
      <c r="AF275" s="93"/>
      <c r="AG275" s="93"/>
      <c r="AH275" s="94"/>
      <c r="AI275" s="94"/>
      <c r="AJ275" s="101"/>
      <c r="AK275" s="101"/>
      <c r="AL275" s="102"/>
      <c r="AM275" s="103"/>
      <c r="AN275" s="56">
        <f t="shared" si="12"/>
        <v>0</v>
      </c>
      <c r="AO275" s="101"/>
      <c r="AP275" s="104"/>
      <c r="AQ275" s="105"/>
      <c r="AR275" s="85">
        <f t="shared" si="13"/>
        <v>0</v>
      </c>
      <c r="AS275" s="95"/>
      <c r="AT275" s="106"/>
    </row>
    <row r="276" spans="2:46" x14ac:dyDescent="0.3">
      <c r="B276" s="107">
        <f t="shared" si="14"/>
        <v>273</v>
      </c>
      <c r="C276" s="93"/>
      <c r="D276" s="94"/>
      <c r="E276" s="93"/>
      <c r="F276" s="94"/>
      <c r="G276" s="95"/>
      <c r="H276" s="95"/>
      <c r="I276" s="94"/>
      <c r="J276" s="95"/>
      <c r="K276" s="93"/>
      <c r="L276" s="93"/>
      <c r="M276" s="93"/>
      <c r="N276" s="93"/>
      <c r="O276" s="93"/>
      <c r="P276" s="93"/>
      <c r="Q276" s="96"/>
      <c r="R276" s="97"/>
      <c r="S276" s="94"/>
      <c r="T276" s="93"/>
      <c r="U276" s="94"/>
      <c r="V276" s="94"/>
      <c r="W276" s="98"/>
      <c r="X276" s="98"/>
      <c r="Y276" s="99"/>
      <c r="Z276" s="100"/>
      <c r="AA276" s="98"/>
      <c r="AB276" s="93"/>
      <c r="AC276" s="93"/>
      <c r="AD276" s="98"/>
      <c r="AE276" s="98"/>
      <c r="AF276" s="93"/>
      <c r="AG276" s="93"/>
      <c r="AH276" s="94"/>
      <c r="AI276" s="94"/>
      <c r="AJ276" s="101"/>
      <c r="AK276" s="101"/>
      <c r="AL276" s="102"/>
      <c r="AM276" s="103"/>
      <c r="AN276" s="56">
        <f t="shared" si="12"/>
        <v>0</v>
      </c>
      <c r="AO276" s="101"/>
      <c r="AP276" s="104"/>
      <c r="AQ276" s="105"/>
      <c r="AR276" s="85">
        <f t="shared" si="13"/>
        <v>0</v>
      </c>
      <c r="AS276" s="95"/>
      <c r="AT276" s="106"/>
    </row>
    <row r="277" spans="2:46" x14ac:dyDescent="0.3">
      <c r="B277" s="107">
        <f t="shared" si="14"/>
        <v>274</v>
      </c>
      <c r="C277" s="93"/>
      <c r="D277" s="94"/>
      <c r="E277" s="93"/>
      <c r="F277" s="94"/>
      <c r="G277" s="95"/>
      <c r="H277" s="95"/>
      <c r="I277" s="94"/>
      <c r="J277" s="95"/>
      <c r="K277" s="93"/>
      <c r="L277" s="93"/>
      <c r="M277" s="93"/>
      <c r="N277" s="93"/>
      <c r="O277" s="93"/>
      <c r="P277" s="93"/>
      <c r="Q277" s="96"/>
      <c r="R277" s="97"/>
      <c r="S277" s="94"/>
      <c r="T277" s="93"/>
      <c r="U277" s="94"/>
      <c r="V277" s="94"/>
      <c r="W277" s="98"/>
      <c r="X277" s="98"/>
      <c r="Y277" s="99"/>
      <c r="Z277" s="100"/>
      <c r="AA277" s="98"/>
      <c r="AB277" s="93"/>
      <c r="AC277" s="93"/>
      <c r="AD277" s="98"/>
      <c r="AE277" s="98"/>
      <c r="AF277" s="93"/>
      <c r="AG277" s="93"/>
      <c r="AH277" s="94"/>
      <c r="AI277" s="94"/>
      <c r="AJ277" s="101"/>
      <c r="AK277" s="101"/>
      <c r="AL277" s="102"/>
      <c r="AM277" s="103"/>
      <c r="AN277" s="56">
        <f t="shared" si="12"/>
        <v>0</v>
      </c>
      <c r="AO277" s="101"/>
      <c r="AP277" s="104"/>
      <c r="AQ277" s="105"/>
      <c r="AR277" s="85">
        <f t="shared" si="13"/>
        <v>0</v>
      </c>
      <c r="AS277" s="95"/>
      <c r="AT277" s="106"/>
    </row>
    <row r="278" spans="2:46" x14ac:dyDescent="0.3">
      <c r="B278" s="107">
        <f t="shared" si="14"/>
        <v>275</v>
      </c>
      <c r="C278" s="93"/>
      <c r="D278" s="94"/>
      <c r="E278" s="93"/>
      <c r="F278" s="94"/>
      <c r="G278" s="95"/>
      <c r="H278" s="95"/>
      <c r="I278" s="94"/>
      <c r="J278" s="95"/>
      <c r="K278" s="93"/>
      <c r="L278" s="93"/>
      <c r="M278" s="93"/>
      <c r="N278" s="93"/>
      <c r="O278" s="93"/>
      <c r="P278" s="93"/>
      <c r="Q278" s="96"/>
      <c r="R278" s="97"/>
      <c r="S278" s="94"/>
      <c r="T278" s="93"/>
      <c r="U278" s="94"/>
      <c r="V278" s="94"/>
      <c r="W278" s="98"/>
      <c r="X278" s="98"/>
      <c r="Y278" s="99"/>
      <c r="Z278" s="100"/>
      <c r="AA278" s="98"/>
      <c r="AB278" s="93"/>
      <c r="AC278" s="93"/>
      <c r="AD278" s="98"/>
      <c r="AE278" s="98"/>
      <c r="AF278" s="93"/>
      <c r="AG278" s="93"/>
      <c r="AH278" s="94"/>
      <c r="AI278" s="94"/>
      <c r="AJ278" s="101"/>
      <c r="AK278" s="101"/>
      <c r="AL278" s="102"/>
      <c r="AM278" s="103"/>
      <c r="AN278" s="56">
        <f t="shared" si="12"/>
        <v>0</v>
      </c>
      <c r="AO278" s="101"/>
      <c r="AP278" s="104"/>
      <c r="AQ278" s="105"/>
      <c r="AR278" s="85">
        <f t="shared" si="13"/>
        <v>0</v>
      </c>
      <c r="AS278" s="95"/>
      <c r="AT278" s="106"/>
    </row>
    <row r="279" spans="2:46" x14ac:dyDescent="0.3">
      <c r="B279" s="107">
        <f t="shared" si="14"/>
        <v>276</v>
      </c>
      <c r="C279" s="93"/>
      <c r="D279" s="94"/>
      <c r="E279" s="93"/>
      <c r="F279" s="94"/>
      <c r="G279" s="95"/>
      <c r="H279" s="95"/>
      <c r="I279" s="94"/>
      <c r="J279" s="95"/>
      <c r="K279" s="93"/>
      <c r="L279" s="93"/>
      <c r="M279" s="93"/>
      <c r="N279" s="93"/>
      <c r="O279" s="93"/>
      <c r="P279" s="93"/>
      <c r="Q279" s="96"/>
      <c r="R279" s="97"/>
      <c r="S279" s="94"/>
      <c r="T279" s="93"/>
      <c r="U279" s="94"/>
      <c r="V279" s="94"/>
      <c r="W279" s="98"/>
      <c r="X279" s="98"/>
      <c r="Y279" s="99"/>
      <c r="Z279" s="100"/>
      <c r="AA279" s="98"/>
      <c r="AB279" s="93"/>
      <c r="AC279" s="93"/>
      <c r="AD279" s="98"/>
      <c r="AE279" s="98"/>
      <c r="AF279" s="93"/>
      <c r="AG279" s="93"/>
      <c r="AH279" s="94"/>
      <c r="AI279" s="94"/>
      <c r="AJ279" s="101"/>
      <c r="AK279" s="101"/>
      <c r="AL279" s="102"/>
      <c r="AM279" s="103"/>
      <c r="AN279" s="56">
        <f t="shared" si="12"/>
        <v>0</v>
      </c>
      <c r="AO279" s="101"/>
      <c r="AP279" s="104"/>
      <c r="AQ279" s="105"/>
      <c r="AR279" s="85">
        <f t="shared" si="13"/>
        <v>0</v>
      </c>
      <c r="AS279" s="95"/>
      <c r="AT279" s="106"/>
    </row>
    <row r="280" spans="2:46" x14ac:dyDescent="0.3">
      <c r="B280" s="107">
        <f t="shared" si="14"/>
        <v>277</v>
      </c>
      <c r="C280" s="93"/>
      <c r="D280" s="94"/>
      <c r="E280" s="93"/>
      <c r="F280" s="94"/>
      <c r="G280" s="95"/>
      <c r="H280" s="95"/>
      <c r="I280" s="94"/>
      <c r="J280" s="95"/>
      <c r="K280" s="93"/>
      <c r="L280" s="93"/>
      <c r="M280" s="93"/>
      <c r="N280" s="93"/>
      <c r="O280" s="93"/>
      <c r="P280" s="93"/>
      <c r="Q280" s="96"/>
      <c r="R280" s="97"/>
      <c r="S280" s="94"/>
      <c r="T280" s="93"/>
      <c r="U280" s="94"/>
      <c r="V280" s="94"/>
      <c r="W280" s="98"/>
      <c r="X280" s="98"/>
      <c r="Y280" s="99"/>
      <c r="Z280" s="100"/>
      <c r="AA280" s="98"/>
      <c r="AB280" s="93"/>
      <c r="AC280" s="93"/>
      <c r="AD280" s="98"/>
      <c r="AE280" s="98"/>
      <c r="AF280" s="93"/>
      <c r="AG280" s="93"/>
      <c r="AH280" s="94"/>
      <c r="AI280" s="94"/>
      <c r="AJ280" s="101"/>
      <c r="AK280" s="101"/>
      <c r="AL280" s="102"/>
      <c r="AM280" s="103"/>
      <c r="AN280" s="56">
        <f t="shared" si="12"/>
        <v>0</v>
      </c>
      <c r="AO280" s="101"/>
      <c r="AP280" s="104"/>
      <c r="AQ280" s="105"/>
      <c r="AR280" s="85">
        <f t="shared" si="13"/>
        <v>0</v>
      </c>
      <c r="AS280" s="95"/>
      <c r="AT280" s="106"/>
    </row>
    <row r="281" spans="2:46" x14ac:dyDescent="0.3">
      <c r="B281" s="107">
        <f t="shared" si="14"/>
        <v>278</v>
      </c>
      <c r="C281" s="93"/>
      <c r="D281" s="94"/>
      <c r="E281" s="93"/>
      <c r="F281" s="94"/>
      <c r="G281" s="95"/>
      <c r="H281" s="95"/>
      <c r="I281" s="94"/>
      <c r="J281" s="95"/>
      <c r="K281" s="93"/>
      <c r="L281" s="93"/>
      <c r="M281" s="93"/>
      <c r="N281" s="93"/>
      <c r="O281" s="93"/>
      <c r="P281" s="93"/>
      <c r="Q281" s="96"/>
      <c r="R281" s="97"/>
      <c r="S281" s="94"/>
      <c r="T281" s="93"/>
      <c r="U281" s="94"/>
      <c r="V281" s="94"/>
      <c r="W281" s="98"/>
      <c r="X281" s="98"/>
      <c r="Y281" s="99"/>
      <c r="Z281" s="100"/>
      <c r="AA281" s="98"/>
      <c r="AB281" s="93"/>
      <c r="AC281" s="93"/>
      <c r="AD281" s="98"/>
      <c r="AE281" s="98"/>
      <c r="AF281" s="93"/>
      <c r="AG281" s="93"/>
      <c r="AH281" s="94"/>
      <c r="AI281" s="94"/>
      <c r="AJ281" s="101"/>
      <c r="AK281" s="101"/>
      <c r="AL281" s="102"/>
      <c r="AM281" s="103"/>
      <c r="AN281" s="56">
        <f t="shared" si="12"/>
        <v>0</v>
      </c>
      <c r="AO281" s="101"/>
      <c r="AP281" s="104"/>
      <c r="AQ281" s="105"/>
      <c r="AR281" s="85">
        <f t="shared" si="13"/>
        <v>0</v>
      </c>
      <c r="AS281" s="95"/>
      <c r="AT281" s="106"/>
    </row>
    <row r="282" spans="2:46" x14ac:dyDescent="0.3">
      <c r="B282" s="107">
        <f t="shared" si="14"/>
        <v>279</v>
      </c>
      <c r="C282" s="93"/>
      <c r="D282" s="94"/>
      <c r="E282" s="93"/>
      <c r="F282" s="94"/>
      <c r="G282" s="95"/>
      <c r="H282" s="95"/>
      <c r="I282" s="94"/>
      <c r="J282" s="95"/>
      <c r="K282" s="93"/>
      <c r="L282" s="93"/>
      <c r="M282" s="93"/>
      <c r="N282" s="93"/>
      <c r="O282" s="93"/>
      <c r="P282" s="93"/>
      <c r="Q282" s="96"/>
      <c r="R282" s="97"/>
      <c r="S282" s="94"/>
      <c r="T282" s="93"/>
      <c r="U282" s="94"/>
      <c r="V282" s="94"/>
      <c r="W282" s="98"/>
      <c r="X282" s="98"/>
      <c r="Y282" s="99"/>
      <c r="Z282" s="100"/>
      <c r="AA282" s="98"/>
      <c r="AB282" s="93"/>
      <c r="AC282" s="93"/>
      <c r="AD282" s="98"/>
      <c r="AE282" s="98"/>
      <c r="AF282" s="93"/>
      <c r="AG282" s="93"/>
      <c r="AH282" s="94"/>
      <c r="AI282" s="94"/>
      <c r="AJ282" s="101"/>
      <c r="AK282" s="101"/>
      <c r="AL282" s="102"/>
      <c r="AM282" s="103"/>
      <c r="AN282" s="56">
        <f t="shared" si="12"/>
        <v>0</v>
      </c>
      <c r="AO282" s="101"/>
      <c r="AP282" s="104"/>
      <c r="AQ282" s="105"/>
      <c r="AR282" s="85">
        <f t="shared" si="13"/>
        <v>0</v>
      </c>
      <c r="AS282" s="95"/>
      <c r="AT282" s="106"/>
    </row>
    <row r="283" spans="2:46" x14ac:dyDescent="0.3">
      <c r="B283" s="107">
        <f t="shared" si="14"/>
        <v>280</v>
      </c>
      <c r="C283" s="93"/>
      <c r="D283" s="94"/>
      <c r="E283" s="93"/>
      <c r="F283" s="94"/>
      <c r="G283" s="95"/>
      <c r="H283" s="95"/>
      <c r="I283" s="94"/>
      <c r="J283" s="95"/>
      <c r="K283" s="93"/>
      <c r="L283" s="93"/>
      <c r="M283" s="93"/>
      <c r="N283" s="93"/>
      <c r="O283" s="93"/>
      <c r="P283" s="93"/>
      <c r="Q283" s="96"/>
      <c r="R283" s="97"/>
      <c r="S283" s="94"/>
      <c r="T283" s="93"/>
      <c r="U283" s="94"/>
      <c r="V283" s="94"/>
      <c r="W283" s="98"/>
      <c r="X283" s="98"/>
      <c r="Y283" s="99"/>
      <c r="Z283" s="100"/>
      <c r="AA283" s="98"/>
      <c r="AB283" s="93"/>
      <c r="AC283" s="93"/>
      <c r="AD283" s="98"/>
      <c r="AE283" s="98"/>
      <c r="AF283" s="93"/>
      <c r="AG283" s="93"/>
      <c r="AH283" s="94"/>
      <c r="AI283" s="94"/>
      <c r="AJ283" s="101"/>
      <c r="AK283" s="101"/>
      <c r="AL283" s="102"/>
      <c r="AM283" s="103"/>
      <c r="AN283" s="56">
        <f t="shared" si="12"/>
        <v>0</v>
      </c>
      <c r="AO283" s="101"/>
      <c r="AP283" s="104"/>
      <c r="AQ283" s="105"/>
      <c r="AR283" s="85">
        <f t="shared" si="13"/>
        <v>0</v>
      </c>
      <c r="AS283" s="95"/>
      <c r="AT283" s="106"/>
    </row>
    <row r="284" spans="2:46" x14ac:dyDescent="0.3">
      <c r="B284" s="107">
        <f t="shared" si="14"/>
        <v>281</v>
      </c>
      <c r="C284" s="93"/>
      <c r="D284" s="94"/>
      <c r="E284" s="93"/>
      <c r="F284" s="94"/>
      <c r="G284" s="95"/>
      <c r="H284" s="95"/>
      <c r="I284" s="94"/>
      <c r="J284" s="95"/>
      <c r="K284" s="93"/>
      <c r="L284" s="93"/>
      <c r="M284" s="93"/>
      <c r="N284" s="93"/>
      <c r="O284" s="93"/>
      <c r="P284" s="93"/>
      <c r="Q284" s="96"/>
      <c r="R284" s="97"/>
      <c r="S284" s="94"/>
      <c r="T284" s="93"/>
      <c r="U284" s="94"/>
      <c r="V284" s="94"/>
      <c r="W284" s="98"/>
      <c r="X284" s="98"/>
      <c r="Y284" s="99"/>
      <c r="Z284" s="100"/>
      <c r="AA284" s="98"/>
      <c r="AB284" s="93"/>
      <c r="AC284" s="93"/>
      <c r="AD284" s="98"/>
      <c r="AE284" s="98"/>
      <c r="AF284" s="93"/>
      <c r="AG284" s="93"/>
      <c r="AH284" s="94"/>
      <c r="AI284" s="94"/>
      <c r="AJ284" s="101"/>
      <c r="AK284" s="101"/>
      <c r="AL284" s="102"/>
      <c r="AM284" s="103"/>
      <c r="AN284" s="56">
        <f t="shared" si="12"/>
        <v>0</v>
      </c>
      <c r="AO284" s="101"/>
      <c r="AP284" s="104"/>
      <c r="AQ284" s="105"/>
      <c r="AR284" s="85">
        <f t="shared" si="13"/>
        <v>0</v>
      </c>
      <c r="AS284" s="95"/>
      <c r="AT284" s="106"/>
    </row>
    <row r="285" spans="2:46" x14ac:dyDescent="0.3">
      <c r="B285" s="107">
        <f t="shared" si="14"/>
        <v>282</v>
      </c>
      <c r="C285" s="93"/>
      <c r="D285" s="94"/>
      <c r="E285" s="93"/>
      <c r="F285" s="94"/>
      <c r="G285" s="95"/>
      <c r="H285" s="95"/>
      <c r="I285" s="94"/>
      <c r="J285" s="95"/>
      <c r="K285" s="93"/>
      <c r="L285" s="93"/>
      <c r="M285" s="93"/>
      <c r="N285" s="93"/>
      <c r="O285" s="93"/>
      <c r="P285" s="93"/>
      <c r="Q285" s="96"/>
      <c r="R285" s="97"/>
      <c r="S285" s="94"/>
      <c r="T285" s="93"/>
      <c r="U285" s="94"/>
      <c r="V285" s="94"/>
      <c r="W285" s="98"/>
      <c r="X285" s="98"/>
      <c r="Y285" s="99"/>
      <c r="Z285" s="100"/>
      <c r="AA285" s="98"/>
      <c r="AB285" s="93"/>
      <c r="AC285" s="93"/>
      <c r="AD285" s="98"/>
      <c r="AE285" s="98"/>
      <c r="AF285" s="93"/>
      <c r="AG285" s="93"/>
      <c r="AH285" s="94"/>
      <c r="AI285" s="94"/>
      <c r="AJ285" s="101"/>
      <c r="AK285" s="101"/>
      <c r="AL285" s="102"/>
      <c r="AM285" s="103"/>
      <c r="AN285" s="56">
        <f t="shared" si="12"/>
        <v>0</v>
      </c>
      <c r="AO285" s="101"/>
      <c r="AP285" s="104"/>
      <c r="AQ285" s="105"/>
      <c r="AR285" s="85">
        <f t="shared" si="13"/>
        <v>0</v>
      </c>
      <c r="AS285" s="95"/>
      <c r="AT285" s="106"/>
    </row>
    <row r="286" spans="2:46" x14ac:dyDescent="0.3">
      <c r="B286" s="107">
        <f t="shared" si="14"/>
        <v>283</v>
      </c>
      <c r="C286" s="93"/>
      <c r="D286" s="94"/>
      <c r="E286" s="93"/>
      <c r="F286" s="94"/>
      <c r="G286" s="95"/>
      <c r="H286" s="95"/>
      <c r="I286" s="94"/>
      <c r="J286" s="95"/>
      <c r="K286" s="93"/>
      <c r="L286" s="93"/>
      <c r="M286" s="93"/>
      <c r="N286" s="93"/>
      <c r="O286" s="93"/>
      <c r="P286" s="93"/>
      <c r="Q286" s="96"/>
      <c r="R286" s="97"/>
      <c r="S286" s="94"/>
      <c r="T286" s="93"/>
      <c r="U286" s="94"/>
      <c r="V286" s="94"/>
      <c r="W286" s="98"/>
      <c r="X286" s="98"/>
      <c r="Y286" s="99"/>
      <c r="Z286" s="100"/>
      <c r="AA286" s="98"/>
      <c r="AB286" s="93"/>
      <c r="AC286" s="93"/>
      <c r="AD286" s="98"/>
      <c r="AE286" s="98"/>
      <c r="AF286" s="93"/>
      <c r="AG286" s="93"/>
      <c r="AH286" s="94"/>
      <c r="AI286" s="94"/>
      <c r="AJ286" s="101"/>
      <c r="AK286" s="101"/>
      <c r="AL286" s="102"/>
      <c r="AM286" s="103"/>
      <c r="AN286" s="56">
        <f t="shared" si="12"/>
        <v>0</v>
      </c>
      <c r="AO286" s="101"/>
      <c r="AP286" s="104"/>
      <c r="AQ286" s="105"/>
      <c r="AR286" s="85">
        <f t="shared" si="13"/>
        <v>0</v>
      </c>
      <c r="AS286" s="95"/>
      <c r="AT286" s="106"/>
    </row>
    <row r="287" spans="2:46" x14ac:dyDescent="0.3">
      <c r="B287" s="107">
        <f t="shared" si="14"/>
        <v>284</v>
      </c>
      <c r="C287" s="93"/>
      <c r="D287" s="94"/>
      <c r="E287" s="93"/>
      <c r="F287" s="94"/>
      <c r="G287" s="95"/>
      <c r="H287" s="95"/>
      <c r="I287" s="94"/>
      <c r="J287" s="95"/>
      <c r="K287" s="93"/>
      <c r="L287" s="93"/>
      <c r="M287" s="93"/>
      <c r="N287" s="93"/>
      <c r="O287" s="93"/>
      <c r="P287" s="93"/>
      <c r="Q287" s="96"/>
      <c r="R287" s="97"/>
      <c r="S287" s="94"/>
      <c r="T287" s="93"/>
      <c r="U287" s="94"/>
      <c r="V287" s="94"/>
      <c r="W287" s="98"/>
      <c r="X287" s="98"/>
      <c r="Y287" s="99"/>
      <c r="Z287" s="100"/>
      <c r="AA287" s="98"/>
      <c r="AB287" s="93"/>
      <c r="AC287" s="93"/>
      <c r="AD287" s="98"/>
      <c r="AE287" s="98"/>
      <c r="AF287" s="93"/>
      <c r="AG287" s="93"/>
      <c r="AH287" s="94"/>
      <c r="AI287" s="94"/>
      <c r="AJ287" s="101"/>
      <c r="AK287" s="101"/>
      <c r="AL287" s="102"/>
      <c r="AM287" s="103"/>
      <c r="AN287" s="56">
        <f t="shared" si="12"/>
        <v>0</v>
      </c>
      <c r="AO287" s="101"/>
      <c r="AP287" s="104"/>
      <c r="AQ287" s="105"/>
      <c r="AR287" s="85">
        <f t="shared" si="13"/>
        <v>0</v>
      </c>
      <c r="AS287" s="95"/>
      <c r="AT287" s="106"/>
    </row>
    <row r="288" spans="2:46" x14ac:dyDescent="0.3">
      <c r="B288" s="107">
        <f t="shared" si="14"/>
        <v>285</v>
      </c>
      <c r="C288" s="93"/>
      <c r="D288" s="94"/>
      <c r="E288" s="93"/>
      <c r="F288" s="94"/>
      <c r="G288" s="95"/>
      <c r="H288" s="95"/>
      <c r="I288" s="94"/>
      <c r="J288" s="95"/>
      <c r="K288" s="93"/>
      <c r="L288" s="93"/>
      <c r="M288" s="93"/>
      <c r="N288" s="93"/>
      <c r="O288" s="93"/>
      <c r="P288" s="93"/>
      <c r="Q288" s="96"/>
      <c r="R288" s="97"/>
      <c r="S288" s="94"/>
      <c r="T288" s="93"/>
      <c r="U288" s="94"/>
      <c r="V288" s="94"/>
      <c r="W288" s="98"/>
      <c r="X288" s="98"/>
      <c r="Y288" s="99"/>
      <c r="Z288" s="100"/>
      <c r="AA288" s="98"/>
      <c r="AB288" s="93"/>
      <c r="AC288" s="93"/>
      <c r="AD288" s="98"/>
      <c r="AE288" s="98"/>
      <c r="AF288" s="93"/>
      <c r="AG288" s="93"/>
      <c r="AH288" s="94"/>
      <c r="AI288" s="94"/>
      <c r="AJ288" s="101"/>
      <c r="AK288" s="101"/>
      <c r="AL288" s="102"/>
      <c r="AM288" s="103"/>
      <c r="AN288" s="56">
        <f t="shared" si="12"/>
        <v>0</v>
      </c>
      <c r="AO288" s="101"/>
      <c r="AP288" s="104"/>
      <c r="AQ288" s="105"/>
      <c r="AR288" s="85">
        <f t="shared" si="13"/>
        <v>0</v>
      </c>
      <c r="AS288" s="95"/>
      <c r="AT288" s="106"/>
    </row>
    <row r="289" spans="2:46" x14ac:dyDescent="0.3">
      <c r="B289" s="107">
        <f t="shared" si="14"/>
        <v>286</v>
      </c>
      <c r="C289" s="93"/>
      <c r="D289" s="94"/>
      <c r="E289" s="93"/>
      <c r="F289" s="94"/>
      <c r="G289" s="95"/>
      <c r="H289" s="95"/>
      <c r="I289" s="94"/>
      <c r="J289" s="95"/>
      <c r="K289" s="93"/>
      <c r="L289" s="93"/>
      <c r="M289" s="93"/>
      <c r="N289" s="93"/>
      <c r="O289" s="93"/>
      <c r="P289" s="93"/>
      <c r="Q289" s="96"/>
      <c r="R289" s="97"/>
      <c r="S289" s="94"/>
      <c r="T289" s="93"/>
      <c r="U289" s="94"/>
      <c r="V289" s="94"/>
      <c r="W289" s="98"/>
      <c r="X289" s="98"/>
      <c r="Y289" s="99"/>
      <c r="Z289" s="100"/>
      <c r="AA289" s="98"/>
      <c r="AB289" s="93"/>
      <c r="AC289" s="93"/>
      <c r="AD289" s="98"/>
      <c r="AE289" s="98"/>
      <c r="AF289" s="93"/>
      <c r="AG289" s="93"/>
      <c r="AH289" s="94"/>
      <c r="AI289" s="94"/>
      <c r="AJ289" s="101"/>
      <c r="AK289" s="101"/>
      <c r="AL289" s="102"/>
      <c r="AM289" s="103"/>
      <c r="AN289" s="56">
        <f t="shared" si="12"/>
        <v>0</v>
      </c>
      <c r="AO289" s="101"/>
      <c r="AP289" s="104"/>
      <c r="AQ289" s="105"/>
      <c r="AR289" s="85">
        <f t="shared" si="13"/>
        <v>0</v>
      </c>
      <c r="AS289" s="95"/>
      <c r="AT289" s="106"/>
    </row>
    <row r="290" spans="2:46" x14ac:dyDescent="0.3">
      <c r="B290" s="107">
        <f t="shared" si="14"/>
        <v>287</v>
      </c>
      <c r="C290" s="93"/>
      <c r="D290" s="94"/>
      <c r="E290" s="93"/>
      <c r="F290" s="94"/>
      <c r="G290" s="95"/>
      <c r="H290" s="95"/>
      <c r="I290" s="94"/>
      <c r="J290" s="95"/>
      <c r="K290" s="93"/>
      <c r="L290" s="93"/>
      <c r="M290" s="93"/>
      <c r="N290" s="93"/>
      <c r="O290" s="93"/>
      <c r="P290" s="93"/>
      <c r="Q290" s="96"/>
      <c r="R290" s="97"/>
      <c r="S290" s="94"/>
      <c r="T290" s="93"/>
      <c r="U290" s="94"/>
      <c r="V290" s="94"/>
      <c r="W290" s="98"/>
      <c r="X290" s="98"/>
      <c r="Y290" s="99"/>
      <c r="Z290" s="100"/>
      <c r="AA290" s="98"/>
      <c r="AB290" s="93"/>
      <c r="AC290" s="93"/>
      <c r="AD290" s="98"/>
      <c r="AE290" s="98"/>
      <c r="AF290" s="93"/>
      <c r="AG290" s="93"/>
      <c r="AH290" s="94"/>
      <c r="AI290" s="94"/>
      <c r="AJ290" s="101"/>
      <c r="AK290" s="101"/>
      <c r="AL290" s="102"/>
      <c r="AM290" s="103"/>
      <c r="AN290" s="56">
        <f t="shared" si="12"/>
        <v>0</v>
      </c>
      <c r="AO290" s="101"/>
      <c r="AP290" s="104"/>
      <c r="AQ290" s="105"/>
      <c r="AR290" s="85">
        <f t="shared" si="13"/>
        <v>0</v>
      </c>
      <c r="AS290" s="95"/>
      <c r="AT290" s="106"/>
    </row>
    <row r="291" spans="2:46" x14ac:dyDescent="0.3">
      <c r="B291" s="107">
        <f t="shared" si="14"/>
        <v>288</v>
      </c>
      <c r="C291" s="93"/>
      <c r="D291" s="94"/>
      <c r="E291" s="93"/>
      <c r="F291" s="94"/>
      <c r="G291" s="95"/>
      <c r="H291" s="95"/>
      <c r="I291" s="94"/>
      <c r="J291" s="95"/>
      <c r="K291" s="93"/>
      <c r="L291" s="93"/>
      <c r="M291" s="93"/>
      <c r="N291" s="93"/>
      <c r="O291" s="93"/>
      <c r="P291" s="93"/>
      <c r="Q291" s="96"/>
      <c r="R291" s="97"/>
      <c r="S291" s="94"/>
      <c r="T291" s="93"/>
      <c r="U291" s="94"/>
      <c r="V291" s="94"/>
      <c r="W291" s="98"/>
      <c r="X291" s="98"/>
      <c r="Y291" s="99"/>
      <c r="Z291" s="100"/>
      <c r="AA291" s="98"/>
      <c r="AB291" s="93"/>
      <c r="AC291" s="93"/>
      <c r="AD291" s="98"/>
      <c r="AE291" s="98"/>
      <c r="AF291" s="93"/>
      <c r="AG291" s="93"/>
      <c r="AH291" s="94"/>
      <c r="AI291" s="94"/>
      <c r="AJ291" s="101"/>
      <c r="AK291" s="101"/>
      <c r="AL291" s="102"/>
      <c r="AM291" s="103"/>
      <c r="AN291" s="56">
        <f t="shared" si="12"/>
        <v>0</v>
      </c>
      <c r="AO291" s="101"/>
      <c r="AP291" s="104"/>
      <c r="AQ291" s="105"/>
      <c r="AR291" s="85">
        <f t="shared" si="13"/>
        <v>0</v>
      </c>
      <c r="AS291" s="95"/>
      <c r="AT291" s="106"/>
    </row>
    <row r="292" spans="2:46" x14ac:dyDescent="0.3">
      <c r="B292" s="107">
        <f t="shared" si="14"/>
        <v>289</v>
      </c>
      <c r="C292" s="93"/>
      <c r="D292" s="94"/>
      <c r="E292" s="93"/>
      <c r="F292" s="94"/>
      <c r="G292" s="95"/>
      <c r="H292" s="95"/>
      <c r="I292" s="94"/>
      <c r="J292" s="95"/>
      <c r="K292" s="93"/>
      <c r="L292" s="93"/>
      <c r="M292" s="93"/>
      <c r="N292" s="93"/>
      <c r="O292" s="93"/>
      <c r="P292" s="93"/>
      <c r="Q292" s="96"/>
      <c r="R292" s="97"/>
      <c r="S292" s="94"/>
      <c r="T292" s="93"/>
      <c r="U292" s="94"/>
      <c r="V292" s="94"/>
      <c r="W292" s="98"/>
      <c r="X292" s="98"/>
      <c r="Y292" s="99"/>
      <c r="Z292" s="100"/>
      <c r="AA292" s="98"/>
      <c r="AB292" s="93"/>
      <c r="AC292" s="93"/>
      <c r="AD292" s="98"/>
      <c r="AE292" s="98"/>
      <c r="AF292" s="93"/>
      <c r="AG292" s="93"/>
      <c r="AH292" s="94"/>
      <c r="AI292" s="94"/>
      <c r="AJ292" s="101"/>
      <c r="AK292" s="101"/>
      <c r="AL292" s="102"/>
      <c r="AM292" s="103"/>
      <c r="AN292" s="56">
        <f t="shared" si="12"/>
        <v>0</v>
      </c>
      <c r="AO292" s="101"/>
      <c r="AP292" s="104"/>
      <c r="AQ292" s="105"/>
      <c r="AR292" s="85">
        <f t="shared" si="13"/>
        <v>0</v>
      </c>
      <c r="AS292" s="95"/>
      <c r="AT292" s="106"/>
    </row>
    <row r="293" spans="2:46" x14ac:dyDescent="0.3">
      <c r="B293" s="107">
        <f t="shared" si="14"/>
        <v>290</v>
      </c>
      <c r="C293" s="93"/>
      <c r="D293" s="94"/>
      <c r="E293" s="93"/>
      <c r="F293" s="94"/>
      <c r="G293" s="95"/>
      <c r="H293" s="95"/>
      <c r="I293" s="94"/>
      <c r="J293" s="95"/>
      <c r="K293" s="93"/>
      <c r="L293" s="93"/>
      <c r="M293" s="93"/>
      <c r="N293" s="93"/>
      <c r="O293" s="93"/>
      <c r="P293" s="93"/>
      <c r="Q293" s="96"/>
      <c r="R293" s="97"/>
      <c r="S293" s="94"/>
      <c r="T293" s="93"/>
      <c r="U293" s="94"/>
      <c r="V293" s="94"/>
      <c r="W293" s="98"/>
      <c r="X293" s="98"/>
      <c r="Y293" s="99"/>
      <c r="Z293" s="100"/>
      <c r="AA293" s="98"/>
      <c r="AB293" s="93"/>
      <c r="AC293" s="93"/>
      <c r="AD293" s="98"/>
      <c r="AE293" s="98"/>
      <c r="AF293" s="93"/>
      <c r="AG293" s="93"/>
      <c r="AH293" s="94"/>
      <c r="AI293" s="94"/>
      <c r="AJ293" s="101"/>
      <c r="AK293" s="101"/>
      <c r="AL293" s="102"/>
      <c r="AM293" s="103"/>
      <c r="AN293" s="56">
        <f t="shared" si="12"/>
        <v>0</v>
      </c>
      <c r="AO293" s="101"/>
      <c r="AP293" s="104"/>
      <c r="AQ293" s="105"/>
      <c r="AR293" s="85">
        <f t="shared" si="13"/>
        <v>0</v>
      </c>
      <c r="AS293" s="95"/>
      <c r="AT293" s="106"/>
    </row>
    <row r="294" spans="2:46" x14ac:dyDescent="0.3">
      <c r="B294" s="107">
        <f t="shared" si="14"/>
        <v>291</v>
      </c>
      <c r="C294" s="93"/>
      <c r="D294" s="94"/>
      <c r="E294" s="93"/>
      <c r="F294" s="94"/>
      <c r="G294" s="95"/>
      <c r="H294" s="95"/>
      <c r="I294" s="94"/>
      <c r="J294" s="95"/>
      <c r="K294" s="93"/>
      <c r="L294" s="93"/>
      <c r="M294" s="93"/>
      <c r="N294" s="93"/>
      <c r="O294" s="93"/>
      <c r="P294" s="93"/>
      <c r="Q294" s="96"/>
      <c r="R294" s="97"/>
      <c r="S294" s="94"/>
      <c r="T294" s="93"/>
      <c r="U294" s="94"/>
      <c r="V294" s="94"/>
      <c r="W294" s="98"/>
      <c r="X294" s="98"/>
      <c r="Y294" s="99"/>
      <c r="Z294" s="100"/>
      <c r="AA294" s="98"/>
      <c r="AB294" s="93"/>
      <c r="AC294" s="93"/>
      <c r="AD294" s="98"/>
      <c r="AE294" s="98"/>
      <c r="AF294" s="93"/>
      <c r="AG294" s="93"/>
      <c r="AH294" s="94"/>
      <c r="AI294" s="94"/>
      <c r="AJ294" s="101"/>
      <c r="AK294" s="101"/>
      <c r="AL294" s="102"/>
      <c r="AM294" s="103"/>
      <c r="AN294" s="56">
        <f t="shared" si="12"/>
        <v>0</v>
      </c>
      <c r="AO294" s="101"/>
      <c r="AP294" s="104"/>
      <c r="AQ294" s="105"/>
      <c r="AR294" s="85">
        <f t="shared" si="13"/>
        <v>0</v>
      </c>
      <c r="AS294" s="95"/>
      <c r="AT294" s="106"/>
    </row>
    <row r="295" spans="2:46" x14ac:dyDescent="0.3">
      <c r="B295" s="107">
        <f t="shared" si="14"/>
        <v>292</v>
      </c>
      <c r="C295" s="93"/>
      <c r="D295" s="94"/>
      <c r="E295" s="93"/>
      <c r="F295" s="94"/>
      <c r="G295" s="95"/>
      <c r="H295" s="95"/>
      <c r="I295" s="94"/>
      <c r="J295" s="95"/>
      <c r="K295" s="93"/>
      <c r="L295" s="93"/>
      <c r="M295" s="93"/>
      <c r="N295" s="93"/>
      <c r="O295" s="93"/>
      <c r="P295" s="93"/>
      <c r="Q295" s="96"/>
      <c r="R295" s="97"/>
      <c r="S295" s="94"/>
      <c r="T295" s="93"/>
      <c r="U295" s="94"/>
      <c r="V295" s="94"/>
      <c r="W295" s="98"/>
      <c r="X295" s="98"/>
      <c r="Y295" s="99"/>
      <c r="Z295" s="100"/>
      <c r="AA295" s="98"/>
      <c r="AB295" s="93"/>
      <c r="AC295" s="93"/>
      <c r="AD295" s="98"/>
      <c r="AE295" s="98"/>
      <c r="AF295" s="93"/>
      <c r="AG295" s="93"/>
      <c r="AH295" s="94"/>
      <c r="AI295" s="94"/>
      <c r="AJ295" s="101"/>
      <c r="AK295" s="101"/>
      <c r="AL295" s="102"/>
      <c r="AM295" s="103"/>
      <c r="AN295" s="56">
        <f t="shared" si="12"/>
        <v>0</v>
      </c>
      <c r="AO295" s="101"/>
      <c r="AP295" s="104"/>
      <c r="AQ295" s="105"/>
      <c r="AR295" s="85">
        <f t="shared" si="13"/>
        <v>0</v>
      </c>
      <c r="AS295" s="95"/>
      <c r="AT295" s="106"/>
    </row>
    <row r="296" spans="2:46" x14ac:dyDescent="0.3">
      <c r="B296" s="107">
        <f t="shared" si="14"/>
        <v>293</v>
      </c>
      <c r="C296" s="93"/>
      <c r="D296" s="94"/>
      <c r="E296" s="93"/>
      <c r="F296" s="94"/>
      <c r="G296" s="95"/>
      <c r="H296" s="95"/>
      <c r="I296" s="94"/>
      <c r="J296" s="95"/>
      <c r="K296" s="93"/>
      <c r="L296" s="93"/>
      <c r="M296" s="93"/>
      <c r="N296" s="93"/>
      <c r="O296" s="93"/>
      <c r="P296" s="93"/>
      <c r="Q296" s="96"/>
      <c r="R296" s="97"/>
      <c r="S296" s="94"/>
      <c r="T296" s="93"/>
      <c r="U296" s="94"/>
      <c r="V296" s="94"/>
      <c r="W296" s="98"/>
      <c r="X296" s="98"/>
      <c r="Y296" s="99"/>
      <c r="Z296" s="100"/>
      <c r="AA296" s="98"/>
      <c r="AB296" s="93"/>
      <c r="AC296" s="93"/>
      <c r="AD296" s="98"/>
      <c r="AE296" s="98"/>
      <c r="AF296" s="93"/>
      <c r="AG296" s="93"/>
      <c r="AH296" s="94"/>
      <c r="AI296" s="94"/>
      <c r="AJ296" s="101"/>
      <c r="AK296" s="101"/>
      <c r="AL296" s="102"/>
      <c r="AM296" s="103"/>
      <c r="AN296" s="56">
        <f t="shared" si="12"/>
        <v>0</v>
      </c>
      <c r="AO296" s="101"/>
      <c r="AP296" s="104"/>
      <c r="AQ296" s="105"/>
      <c r="AR296" s="85">
        <f t="shared" si="13"/>
        <v>0</v>
      </c>
      <c r="AS296" s="95"/>
      <c r="AT296" s="106"/>
    </row>
    <row r="297" spans="2:46" x14ac:dyDescent="0.3">
      <c r="B297" s="107">
        <f t="shared" si="14"/>
        <v>294</v>
      </c>
      <c r="C297" s="93"/>
      <c r="D297" s="94"/>
      <c r="E297" s="93"/>
      <c r="F297" s="94"/>
      <c r="G297" s="95"/>
      <c r="H297" s="95"/>
      <c r="I297" s="94"/>
      <c r="J297" s="95"/>
      <c r="K297" s="93"/>
      <c r="L297" s="93"/>
      <c r="M297" s="93"/>
      <c r="N297" s="93"/>
      <c r="O297" s="93"/>
      <c r="P297" s="93"/>
      <c r="Q297" s="96"/>
      <c r="R297" s="97"/>
      <c r="S297" s="94"/>
      <c r="T297" s="93"/>
      <c r="U297" s="94"/>
      <c r="V297" s="94"/>
      <c r="W297" s="98"/>
      <c r="X297" s="98"/>
      <c r="Y297" s="99"/>
      <c r="Z297" s="100"/>
      <c r="AA297" s="98"/>
      <c r="AB297" s="93"/>
      <c r="AC297" s="93"/>
      <c r="AD297" s="98"/>
      <c r="AE297" s="98"/>
      <c r="AF297" s="93"/>
      <c r="AG297" s="93"/>
      <c r="AH297" s="94"/>
      <c r="AI297" s="94"/>
      <c r="AJ297" s="101"/>
      <c r="AK297" s="101"/>
      <c r="AL297" s="102"/>
      <c r="AM297" s="103"/>
      <c r="AN297" s="56">
        <f t="shared" si="12"/>
        <v>0</v>
      </c>
      <c r="AO297" s="101"/>
      <c r="AP297" s="104"/>
      <c r="AQ297" s="105"/>
      <c r="AR297" s="85">
        <f t="shared" si="13"/>
        <v>0</v>
      </c>
      <c r="AS297" s="95"/>
      <c r="AT297" s="106"/>
    </row>
    <row r="298" spans="2:46" x14ac:dyDescent="0.3">
      <c r="B298" s="107">
        <f t="shared" si="14"/>
        <v>295</v>
      </c>
      <c r="C298" s="93"/>
      <c r="D298" s="94"/>
      <c r="E298" s="93"/>
      <c r="F298" s="94"/>
      <c r="G298" s="95"/>
      <c r="H298" s="95"/>
      <c r="I298" s="94"/>
      <c r="J298" s="95"/>
      <c r="K298" s="93"/>
      <c r="L298" s="93"/>
      <c r="M298" s="93"/>
      <c r="N298" s="93"/>
      <c r="O298" s="93"/>
      <c r="P298" s="93"/>
      <c r="Q298" s="96"/>
      <c r="R298" s="97"/>
      <c r="S298" s="94"/>
      <c r="T298" s="93"/>
      <c r="U298" s="94"/>
      <c r="V298" s="94"/>
      <c r="W298" s="98"/>
      <c r="X298" s="98"/>
      <c r="Y298" s="99"/>
      <c r="Z298" s="100"/>
      <c r="AA298" s="98"/>
      <c r="AB298" s="93"/>
      <c r="AC298" s="93"/>
      <c r="AD298" s="98"/>
      <c r="AE298" s="98"/>
      <c r="AF298" s="93"/>
      <c r="AG298" s="93"/>
      <c r="AH298" s="94"/>
      <c r="AI298" s="94"/>
      <c r="AJ298" s="101"/>
      <c r="AK298" s="101"/>
      <c r="AL298" s="102"/>
      <c r="AM298" s="103"/>
      <c r="AN298" s="56">
        <f t="shared" si="12"/>
        <v>0</v>
      </c>
      <c r="AO298" s="101"/>
      <c r="AP298" s="104"/>
      <c r="AQ298" s="105"/>
      <c r="AR298" s="85">
        <f t="shared" si="13"/>
        <v>0</v>
      </c>
      <c r="AS298" s="95"/>
      <c r="AT298" s="106"/>
    </row>
    <row r="299" spans="2:46" x14ac:dyDescent="0.3">
      <c r="B299" s="107">
        <f t="shared" si="14"/>
        <v>296</v>
      </c>
      <c r="C299" s="93"/>
      <c r="D299" s="94"/>
      <c r="E299" s="93"/>
      <c r="F299" s="94"/>
      <c r="G299" s="95"/>
      <c r="H299" s="95"/>
      <c r="I299" s="94"/>
      <c r="J299" s="95"/>
      <c r="K299" s="93"/>
      <c r="L299" s="93"/>
      <c r="M299" s="93"/>
      <c r="N299" s="93"/>
      <c r="O299" s="93"/>
      <c r="P299" s="93"/>
      <c r="Q299" s="96"/>
      <c r="R299" s="97"/>
      <c r="S299" s="94"/>
      <c r="T299" s="93"/>
      <c r="U299" s="94"/>
      <c r="V299" s="94"/>
      <c r="W299" s="98"/>
      <c r="X299" s="98"/>
      <c r="Y299" s="99"/>
      <c r="Z299" s="100"/>
      <c r="AA299" s="98"/>
      <c r="AB299" s="93"/>
      <c r="AC299" s="93"/>
      <c r="AD299" s="98"/>
      <c r="AE299" s="98"/>
      <c r="AF299" s="93"/>
      <c r="AG299" s="93"/>
      <c r="AH299" s="94"/>
      <c r="AI299" s="94"/>
      <c r="AJ299" s="101"/>
      <c r="AK299" s="101"/>
      <c r="AL299" s="102"/>
      <c r="AM299" s="103"/>
      <c r="AN299" s="56">
        <f t="shared" si="12"/>
        <v>0</v>
      </c>
      <c r="AO299" s="101"/>
      <c r="AP299" s="104"/>
      <c r="AQ299" s="105"/>
      <c r="AR299" s="85">
        <f t="shared" si="13"/>
        <v>0</v>
      </c>
      <c r="AS299" s="95"/>
      <c r="AT299" s="106"/>
    </row>
    <row r="300" spans="2:46" x14ac:dyDescent="0.3">
      <c r="B300" s="107">
        <f t="shared" si="14"/>
        <v>297</v>
      </c>
      <c r="C300" s="93"/>
      <c r="D300" s="94"/>
      <c r="E300" s="93"/>
      <c r="F300" s="94"/>
      <c r="G300" s="95"/>
      <c r="H300" s="95"/>
      <c r="I300" s="94"/>
      <c r="J300" s="95"/>
      <c r="K300" s="93"/>
      <c r="L300" s="93"/>
      <c r="M300" s="93"/>
      <c r="N300" s="93"/>
      <c r="O300" s="93"/>
      <c r="P300" s="93"/>
      <c r="Q300" s="96"/>
      <c r="R300" s="97"/>
      <c r="S300" s="94"/>
      <c r="T300" s="93"/>
      <c r="U300" s="94"/>
      <c r="V300" s="94"/>
      <c r="W300" s="98"/>
      <c r="X300" s="98"/>
      <c r="Y300" s="99"/>
      <c r="Z300" s="100"/>
      <c r="AA300" s="98"/>
      <c r="AB300" s="93"/>
      <c r="AC300" s="93"/>
      <c r="AD300" s="98"/>
      <c r="AE300" s="98"/>
      <c r="AF300" s="93"/>
      <c r="AG300" s="93"/>
      <c r="AH300" s="94"/>
      <c r="AI300" s="94"/>
      <c r="AJ300" s="101"/>
      <c r="AK300" s="101"/>
      <c r="AL300" s="102"/>
      <c r="AM300" s="103"/>
      <c r="AN300" s="56">
        <f t="shared" si="12"/>
        <v>0</v>
      </c>
      <c r="AO300" s="101"/>
      <c r="AP300" s="104"/>
      <c r="AQ300" s="105"/>
      <c r="AR300" s="85">
        <f t="shared" si="13"/>
        <v>0</v>
      </c>
      <c r="AS300" s="95"/>
      <c r="AT300" s="106"/>
    </row>
    <row r="301" spans="2:46" x14ac:dyDescent="0.3">
      <c r="B301" s="107">
        <f t="shared" si="14"/>
        <v>298</v>
      </c>
      <c r="C301" s="93"/>
      <c r="D301" s="94"/>
      <c r="E301" s="93"/>
      <c r="F301" s="94"/>
      <c r="G301" s="95"/>
      <c r="H301" s="95"/>
      <c r="I301" s="94"/>
      <c r="J301" s="95"/>
      <c r="K301" s="93"/>
      <c r="L301" s="93"/>
      <c r="M301" s="93"/>
      <c r="N301" s="93"/>
      <c r="O301" s="93"/>
      <c r="P301" s="93"/>
      <c r="Q301" s="96"/>
      <c r="R301" s="97"/>
      <c r="S301" s="94"/>
      <c r="T301" s="93"/>
      <c r="U301" s="94"/>
      <c r="V301" s="94"/>
      <c r="W301" s="98"/>
      <c r="X301" s="98"/>
      <c r="Y301" s="99"/>
      <c r="Z301" s="100"/>
      <c r="AA301" s="98"/>
      <c r="AB301" s="93"/>
      <c r="AC301" s="93"/>
      <c r="AD301" s="98"/>
      <c r="AE301" s="98"/>
      <c r="AF301" s="93"/>
      <c r="AG301" s="93"/>
      <c r="AH301" s="94"/>
      <c r="AI301" s="94"/>
      <c r="AJ301" s="101"/>
      <c r="AK301" s="101"/>
      <c r="AL301" s="102"/>
      <c r="AM301" s="103"/>
      <c r="AN301" s="56">
        <f t="shared" si="12"/>
        <v>0</v>
      </c>
      <c r="AO301" s="101"/>
      <c r="AP301" s="104"/>
      <c r="AQ301" s="105"/>
      <c r="AR301" s="85">
        <f t="shared" si="13"/>
        <v>0</v>
      </c>
      <c r="AS301" s="95"/>
      <c r="AT301" s="106"/>
    </row>
    <row r="302" spans="2:46" x14ac:dyDescent="0.3">
      <c r="B302" s="107">
        <f t="shared" si="14"/>
        <v>299</v>
      </c>
      <c r="C302" s="93"/>
      <c r="D302" s="94"/>
      <c r="E302" s="93"/>
      <c r="F302" s="94"/>
      <c r="G302" s="95"/>
      <c r="H302" s="95"/>
      <c r="I302" s="94"/>
      <c r="J302" s="95"/>
      <c r="K302" s="93"/>
      <c r="L302" s="93"/>
      <c r="M302" s="93"/>
      <c r="N302" s="93"/>
      <c r="O302" s="93"/>
      <c r="P302" s="93"/>
      <c r="Q302" s="96"/>
      <c r="R302" s="97"/>
      <c r="S302" s="94"/>
      <c r="T302" s="93"/>
      <c r="U302" s="94"/>
      <c r="V302" s="94"/>
      <c r="W302" s="98"/>
      <c r="X302" s="98"/>
      <c r="Y302" s="99"/>
      <c r="Z302" s="100"/>
      <c r="AA302" s="98"/>
      <c r="AB302" s="93"/>
      <c r="AC302" s="93"/>
      <c r="AD302" s="98"/>
      <c r="AE302" s="98"/>
      <c r="AF302" s="93"/>
      <c r="AG302" s="93"/>
      <c r="AH302" s="94"/>
      <c r="AI302" s="94"/>
      <c r="AJ302" s="101"/>
      <c r="AK302" s="101"/>
      <c r="AL302" s="102"/>
      <c r="AM302" s="103"/>
      <c r="AN302" s="56">
        <f t="shared" si="12"/>
        <v>0</v>
      </c>
      <c r="AO302" s="101"/>
      <c r="AP302" s="104"/>
      <c r="AQ302" s="105"/>
      <c r="AR302" s="85">
        <f t="shared" si="13"/>
        <v>0</v>
      </c>
      <c r="AS302" s="95"/>
      <c r="AT302" s="106"/>
    </row>
    <row r="303" spans="2:46" x14ac:dyDescent="0.3">
      <c r="B303" s="107">
        <f t="shared" si="14"/>
        <v>300</v>
      </c>
      <c r="C303" s="93"/>
      <c r="D303" s="94"/>
      <c r="E303" s="93"/>
      <c r="F303" s="94"/>
      <c r="G303" s="95"/>
      <c r="H303" s="95"/>
      <c r="I303" s="94"/>
      <c r="J303" s="95"/>
      <c r="K303" s="93"/>
      <c r="L303" s="93"/>
      <c r="M303" s="93"/>
      <c r="N303" s="93"/>
      <c r="O303" s="93"/>
      <c r="P303" s="93"/>
      <c r="Q303" s="96"/>
      <c r="R303" s="97"/>
      <c r="S303" s="94"/>
      <c r="T303" s="93"/>
      <c r="U303" s="94"/>
      <c r="V303" s="94"/>
      <c r="W303" s="98"/>
      <c r="X303" s="98"/>
      <c r="Y303" s="99"/>
      <c r="Z303" s="100"/>
      <c r="AA303" s="98"/>
      <c r="AB303" s="93"/>
      <c r="AC303" s="93"/>
      <c r="AD303" s="98"/>
      <c r="AE303" s="98"/>
      <c r="AF303" s="93"/>
      <c r="AG303" s="93"/>
      <c r="AH303" s="94"/>
      <c r="AI303" s="94"/>
      <c r="AJ303" s="101"/>
      <c r="AK303" s="101"/>
      <c r="AL303" s="102"/>
      <c r="AM303" s="103"/>
      <c r="AN303" s="56">
        <f t="shared" si="12"/>
        <v>0</v>
      </c>
      <c r="AO303" s="101"/>
      <c r="AP303" s="104"/>
      <c r="AQ303" s="105"/>
      <c r="AR303" s="85">
        <f t="shared" si="13"/>
        <v>0</v>
      </c>
      <c r="AS303" s="95"/>
      <c r="AT303" s="106"/>
    </row>
    <row r="304" spans="2:46" x14ac:dyDescent="0.3">
      <c r="B304" s="107">
        <f t="shared" si="14"/>
        <v>301</v>
      </c>
      <c r="C304" s="93"/>
      <c r="D304" s="94"/>
      <c r="E304" s="93"/>
      <c r="F304" s="94"/>
      <c r="G304" s="95"/>
      <c r="H304" s="95"/>
      <c r="I304" s="94"/>
      <c r="J304" s="95"/>
      <c r="K304" s="93"/>
      <c r="L304" s="93"/>
      <c r="M304" s="93"/>
      <c r="N304" s="93"/>
      <c r="O304" s="93"/>
      <c r="P304" s="93"/>
      <c r="Q304" s="96"/>
      <c r="R304" s="97"/>
      <c r="S304" s="94"/>
      <c r="T304" s="93"/>
      <c r="U304" s="94"/>
      <c r="V304" s="94"/>
      <c r="W304" s="98"/>
      <c r="X304" s="98"/>
      <c r="Y304" s="99"/>
      <c r="Z304" s="100"/>
      <c r="AA304" s="98"/>
      <c r="AB304" s="93"/>
      <c r="AC304" s="93"/>
      <c r="AD304" s="98"/>
      <c r="AE304" s="98"/>
      <c r="AF304" s="93"/>
      <c r="AG304" s="93"/>
      <c r="AH304" s="94"/>
      <c r="AI304" s="94"/>
      <c r="AJ304" s="101"/>
      <c r="AK304" s="101"/>
      <c r="AL304" s="102"/>
      <c r="AM304" s="103"/>
      <c r="AN304" s="56">
        <f t="shared" si="12"/>
        <v>0</v>
      </c>
      <c r="AO304" s="101"/>
      <c r="AP304" s="104"/>
      <c r="AQ304" s="105"/>
      <c r="AR304" s="85">
        <f t="shared" si="13"/>
        <v>0</v>
      </c>
      <c r="AS304" s="95"/>
      <c r="AT304" s="106"/>
    </row>
    <row r="305" spans="2:46" x14ac:dyDescent="0.3">
      <c r="B305" s="107">
        <f t="shared" si="14"/>
        <v>302</v>
      </c>
      <c r="C305" s="93"/>
      <c r="D305" s="94"/>
      <c r="E305" s="93"/>
      <c r="F305" s="94"/>
      <c r="G305" s="95"/>
      <c r="H305" s="95"/>
      <c r="I305" s="94"/>
      <c r="J305" s="95"/>
      <c r="K305" s="93"/>
      <c r="L305" s="93"/>
      <c r="M305" s="93"/>
      <c r="N305" s="93"/>
      <c r="O305" s="93"/>
      <c r="P305" s="93"/>
      <c r="Q305" s="96"/>
      <c r="R305" s="97"/>
      <c r="S305" s="94"/>
      <c r="T305" s="93"/>
      <c r="U305" s="94"/>
      <c r="V305" s="94"/>
      <c r="W305" s="98"/>
      <c r="X305" s="98"/>
      <c r="Y305" s="99"/>
      <c r="Z305" s="100"/>
      <c r="AA305" s="98"/>
      <c r="AB305" s="93"/>
      <c r="AC305" s="93"/>
      <c r="AD305" s="98"/>
      <c r="AE305" s="98"/>
      <c r="AF305" s="93"/>
      <c r="AG305" s="93"/>
      <c r="AH305" s="94"/>
      <c r="AI305" s="94"/>
      <c r="AJ305" s="101"/>
      <c r="AK305" s="101"/>
      <c r="AL305" s="102"/>
      <c r="AM305" s="103"/>
      <c r="AN305" s="56">
        <f t="shared" si="12"/>
        <v>0</v>
      </c>
      <c r="AO305" s="101"/>
      <c r="AP305" s="104"/>
      <c r="AQ305" s="105"/>
      <c r="AR305" s="85">
        <f t="shared" si="13"/>
        <v>0</v>
      </c>
      <c r="AS305" s="95"/>
      <c r="AT305" s="106"/>
    </row>
    <row r="306" spans="2:46" x14ac:dyDescent="0.3">
      <c r="B306" s="107">
        <f t="shared" si="14"/>
        <v>303</v>
      </c>
      <c r="C306" s="93"/>
      <c r="D306" s="94"/>
      <c r="E306" s="93"/>
      <c r="F306" s="94"/>
      <c r="G306" s="95"/>
      <c r="H306" s="95"/>
      <c r="I306" s="94"/>
      <c r="J306" s="95"/>
      <c r="K306" s="93"/>
      <c r="L306" s="93"/>
      <c r="M306" s="93"/>
      <c r="N306" s="93"/>
      <c r="O306" s="93"/>
      <c r="P306" s="93"/>
      <c r="Q306" s="96"/>
      <c r="R306" s="97"/>
      <c r="S306" s="94"/>
      <c r="T306" s="93"/>
      <c r="U306" s="94"/>
      <c r="V306" s="94"/>
      <c r="W306" s="98"/>
      <c r="X306" s="98"/>
      <c r="Y306" s="99"/>
      <c r="Z306" s="100"/>
      <c r="AA306" s="98"/>
      <c r="AB306" s="93"/>
      <c r="AC306" s="93"/>
      <c r="AD306" s="98"/>
      <c r="AE306" s="98"/>
      <c r="AF306" s="93"/>
      <c r="AG306" s="93"/>
      <c r="AH306" s="94"/>
      <c r="AI306" s="94"/>
      <c r="AJ306" s="101"/>
      <c r="AK306" s="101"/>
      <c r="AL306" s="102"/>
      <c r="AM306" s="103"/>
      <c r="AN306" s="56">
        <f t="shared" si="12"/>
        <v>0</v>
      </c>
      <c r="AO306" s="101"/>
      <c r="AP306" s="104"/>
      <c r="AQ306" s="105"/>
      <c r="AR306" s="85">
        <f t="shared" si="13"/>
        <v>0</v>
      </c>
      <c r="AS306" s="95"/>
      <c r="AT306" s="106"/>
    </row>
    <row r="307" spans="2:46" x14ac:dyDescent="0.3">
      <c r="B307" s="107">
        <f t="shared" si="14"/>
        <v>304</v>
      </c>
      <c r="C307" s="93"/>
      <c r="D307" s="94"/>
      <c r="E307" s="93"/>
      <c r="F307" s="94"/>
      <c r="G307" s="95"/>
      <c r="H307" s="95"/>
      <c r="I307" s="94"/>
      <c r="J307" s="95"/>
      <c r="K307" s="93"/>
      <c r="L307" s="93"/>
      <c r="M307" s="93"/>
      <c r="N307" s="93"/>
      <c r="O307" s="93"/>
      <c r="P307" s="93"/>
      <c r="Q307" s="96"/>
      <c r="R307" s="97"/>
      <c r="S307" s="94"/>
      <c r="T307" s="93"/>
      <c r="U307" s="94"/>
      <c r="V307" s="94"/>
      <c r="W307" s="98"/>
      <c r="X307" s="98"/>
      <c r="Y307" s="99"/>
      <c r="Z307" s="100"/>
      <c r="AA307" s="98"/>
      <c r="AB307" s="93"/>
      <c r="AC307" s="93"/>
      <c r="AD307" s="98"/>
      <c r="AE307" s="98"/>
      <c r="AF307" s="93"/>
      <c r="AG307" s="93"/>
      <c r="AH307" s="94"/>
      <c r="AI307" s="94"/>
      <c r="AJ307" s="101"/>
      <c r="AK307" s="101"/>
      <c r="AL307" s="102"/>
      <c r="AM307" s="103"/>
      <c r="AN307" s="56">
        <f t="shared" si="12"/>
        <v>0</v>
      </c>
      <c r="AO307" s="101"/>
      <c r="AP307" s="104"/>
      <c r="AQ307" s="105"/>
      <c r="AR307" s="85">
        <f t="shared" si="13"/>
        <v>0</v>
      </c>
      <c r="AS307" s="95"/>
      <c r="AT307" s="106"/>
    </row>
    <row r="308" spans="2:46" x14ac:dyDescent="0.3">
      <c r="B308" s="107">
        <f t="shared" si="14"/>
        <v>305</v>
      </c>
      <c r="C308" s="93"/>
      <c r="D308" s="94"/>
      <c r="E308" s="93"/>
      <c r="F308" s="94"/>
      <c r="G308" s="95"/>
      <c r="H308" s="95"/>
      <c r="I308" s="94"/>
      <c r="J308" s="95"/>
      <c r="K308" s="93"/>
      <c r="L308" s="93"/>
      <c r="M308" s="93"/>
      <c r="N308" s="93"/>
      <c r="O308" s="93"/>
      <c r="P308" s="93"/>
      <c r="Q308" s="96"/>
      <c r="R308" s="97"/>
      <c r="S308" s="94"/>
      <c r="T308" s="93"/>
      <c r="U308" s="94"/>
      <c r="V308" s="94"/>
      <c r="W308" s="98"/>
      <c r="X308" s="98"/>
      <c r="Y308" s="99"/>
      <c r="Z308" s="100"/>
      <c r="AA308" s="98"/>
      <c r="AB308" s="93"/>
      <c r="AC308" s="93"/>
      <c r="AD308" s="98"/>
      <c r="AE308" s="98"/>
      <c r="AF308" s="93"/>
      <c r="AG308" s="93"/>
      <c r="AH308" s="94"/>
      <c r="AI308" s="94"/>
      <c r="AJ308" s="101"/>
      <c r="AK308" s="101"/>
      <c r="AL308" s="102"/>
      <c r="AM308" s="103"/>
      <c r="AN308" s="56">
        <f t="shared" si="12"/>
        <v>0</v>
      </c>
      <c r="AO308" s="101"/>
      <c r="AP308" s="104"/>
      <c r="AQ308" s="105"/>
      <c r="AR308" s="85">
        <f t="shared" si="13"/>
        <v>0</v>
      </c>
      <c r="AS308" s="95"/>
      <c r="AT308" s="106"/>
    </row>
    <row r="309" spans="2:46" x14ac:dyDescent="0.3">
      <c r="B309" s="107">
        <f t="shared" si="14"/>
        <v>306</v>
      </c>
      <c r="C309" s="93"/>
      <c r="D309" s="94"/>
      <c r="E309" s="93"/>
      <c r="F309" s="94"/>
      <c r="G309" s="95"/>
      <c r="H309" s="95"/>
      <c r="I309" s="94"/>
      <c r="J309" s="95"/>
      <c r="K309" s="93"/>
      <c r="L309" s="93"/>
      <c r="M309" s="93"/>
      <c r="N309" s="93"/>
      <c r="O309" s="93"/>
      <c r="P309" s="93"/>
      <c r="Q309" s="96"/>
      <c r="R309" s="97"/>
      <c r="S309" s="94"/>
      <c r="T309" s="93"/>
      <c r="U309" s="94"/>
      <c r="V309" s="94"/>
      <c r="W309" s="98"/>
      <c r="X309" s="98"/>
      <c r="Y309" s="99"/>
      <c r="Z309" s="100"/>
      <c r="AA309" s="98"/>
      <c r="AB309" s="93"/>
      <c r="AC309" s="93"/>
      <c r="AD309" s="98"/>
      <c r="AE309" s="98"/>
      <c r="AF309" s="93"/>
      <c r="AG309" s="93"/>
      <c r="AH309" s="94"/>
      <c r="AI309" s="94"/>
      <c r="AJ309" s="101"/>
      <c r="AK309" s="101"/>
      <c r="AL309" s="102"/>
      <c r="AM309" s="103"/>
      <c r="AN309" s="56">
        <f t="shared" si="12"/>
        <v>0</v>
      </c>
      <c r="AO309" s="101"/>
      <c r="AP309" s="104"/>
      <c r="AQ309" s="105"/>
      <c r="AR309" s="85">
        <f t="shared" si="13"/>
        <v>0</v>
      </c>
      <c r="AS309" s="95"/>
      <c r="AT309" s="106"/>
    </row>
    <row r="310" spans="2:46" x14ac:dyDescent="0.3">
      <c r="B310" s="107">
        <f t="shared" si="14"/>
        <v>307</v>
      </c>
      <c r="C310" s="93"/>
      <c r="D310" s="94"/>
      <c r="E310" s="93"/>
      <c r="F310" s="94"/>
      <c r="G310" s="95"/>
      <c r="H310" s="95"/>
      <c r="I310" s="94"/>
      <c r="J310" s="95"/>
      <c r="K310" s="93"/>
      <c r="L310" s="93"/>
      <c r="M310" s="93"/>
      <c r="N310" s="93"/>
      <c r="O310" s="93"/>
      <c r="P310" s="93"/>
      <c r="Q310" s="96"/>
      <c r="R310" s="97"/>
      <c r="S310" s="94"/>
      <c r="T310" s="93"/>
      <c r="U310" s="94"/>
      <c r="V310" s="94"/>
      <c r="W310" s="98"/>
      <c r="X310" s="98"/>
      <c r="Y310" s="99"/>
      <c r="Z310" s="100"/>
      <c r="AA310" s="98"/>
      <c r="AB310" s="93"/>
      <c r="AC310" s="93"/>
      <c r="AD310" s="98"/>
      <c r="AE310" s="98"/>
      <c r="AF310" s="93"/>
      <c r="AG310" s="93"/>
      <c r="AH310" s="94"/>
      <c r="AI310" s="94"/>
      <c r="AJ310" s="101"/>
      <c r="AK310" s="101"/>
      <c r="AL310" s="102"/>
      <c r="AM310" s="103"/>
      <c r="AN310" s="56">
        <f t="shared" si="12"/>
        <v>0</v>
      </c>
      <c r="AO310" s="101"/>
      <c r="AP310" s="104"/>
      <c r="AQ310" s="105"/>
      <c r="AR310" s="85">
        <f t="shared" si="13"/>
        <v>0</v>
      </c>
      <c r="AS310" s="95"/>
      <c r="AT310" s="106"/>
    </row>
    <row r="311" spans="2:46" x14ac:dyDescent="0.3">
      <c r="B311" s="107">
        <f t="shared" si="14"/>
        <v>308</v>
      </c>
      <c r="C311" s="93"/>
      <c r="D311" s="94"/>
      <c r="E311" s="93"/>
      <c r="F311" s="94"/>
      <c r="G311" s="95"/>
      <c r="H311" s="95"/>
      <c r="I311" s="94"/>
      <c r="J311" s="95"/>
      <c r="K311" s="93"/>
      <c r="L311" s="93"/>
      <c r="M311" s="93"/>
      <c r="N311" s="93"/>
      <c r="O311" s="93"/>
      <c r="P311" s="93"/>
      <c r="Q311" s="96"/>
      <c r="R311" s="97"/>
      <c r="S311" s="94"/>
      <c r="T311" s="93"/>
      <c r="U311" s="94"/>
      <c r="V311" s="94"/>
      <c r="W311" s="98"/>
      <c r="X311" s="98"/>
      <c r="Y311" s="99"/>
      <c r="Z311" s="100"/>
      <c r="AA311" s="98"/>
      <c r="AB311" s="93"/>
      <c r="AC311" s="93"/>
      <c r="AD311" s="98"/>
      <c r="AE311" s="98"/>
      <c r="AF311" s="93"/>
      <c r="AG311" s="93"/>
      <c r="AH311" s="94"/>
      <c r="AI311" s="94"/>
      <c r="AJ311" s="101"/>
      <c r="AK311" s="101"/>
      <c r="AL311" s="102"/>
      <c r="AM311" s="103"/>
      <c r="AN311" s="56">
        <f t="shared" si="12"/>
        <v>0</v>
      </c>
      <c r="AO311" s="101"/>
      <c r="AP311" s="104"/>
      <c r="AQ311" s="105"/>
      <c r="AR311" s="85">
        <f t="shared" si="13"/>
        <v>0</v>
      </c>
      <c r="AS311" s="95"/>
      <c r="AT311" s="106"/>
    </row>
    <row r="312" spans="2:46" x14ac:dyDescent="0.3">
      <c r="B312" s="107">
        <f t="shared" si="14"/>
        <v>309</v>
      </c>
      <c r="C312" s="93"/>
      <c r="D312" s="94"/>
      <c r="E312" s="93"/>
      <c r="F312" s="94"/>
      <c r="G312" s="95"/>
      <c r="H312" s="95"/>
      <c r="I312" s="94"/>
      <c r="J312" s="95"/>
      <c r="K312" s="93"/>
      <c r="L312" s="93"/>
      <c r="M312" s="93"/>
      <c r="N312" s="93"/>
      <c r="O312" s="93"/>
      <c r="P312" s="93"/>
      <c r="Q312" s="96"/>
      <c r="R312" s="97"/>
      <c r="S312" s="94"/>
      <c r="T312" s="93"/>
      <c r="U312" s="94"/>
      <c r="V312" s="94"/>
      <c r="W312" s="98"/>
      <c r="X312" s="98"/>
      <c r="Y312" s="99"/>
      <c r="Z312" s="100"/>
      <c r="AA312" s="98"/>
      <c r="AB312" s="93"/>
      <c r="AC312" s="93"/>
      <c r="AD312" s="98"/>
      <c r="AE312" s="98"/>
      <c r="AF312" s="93"/>
      <c r="AG312" s="93"/>
      <c r="AH312" s="94"/>
      <c r="AI312" s="94"/>
      <c r="AJ312" s="101"/>
      <c r="AK312" s="101"/>
      <c r="AL312" s="102"/>
      <c r="AM312" s="103"/>
      <c r="AN312" s="56">
        <f t="shared" si="12"/>
        <v>0</v>
      </c>
      <c r="AO312" s="101"/>
      <c r="AP312" s="104"/>
      <c r="AQ312" s="105"/>
      <c r="AR312" s="85">
        <f t="shared" si="13"/>
        <v>0</v>
      </c>
      <c r="AS312" s="95"/>
      <c r="AT312" s="106"/>
    </row>
    <row r="313" spans="2:46" x14ac:dyDescent="0.3">
      <c r="B313" s="107">
        <f t="shared" si="14"/>
        <v>310</v>
      </c>
      <c r="C313" s="93"/>
      <c r="D313" s="94"/>
      <c r="E313" s="93"/>
      <c r="F313" s="94"/>
      <c r="G313" s="95"/>
      <c r="H313" s="95"/>
      <c r="I313" s="94"/>
      <c r="J313" s="95"/>
      <c r="K313" s="93"/>
      <c r="L313" s="93"/>
      <c r="M313" s="93"/>
      <c r="N313" s="93"/>
      <c r="O313" s="93"/>
      <c r="P313" s="93"/>
      <c r="Q313" s="96"/>
      <c r="R313" s="97"/>
      <c r="S313" s="94"/>
      <c r="T313" s="93"/>
      <c r="U313" s="94"/>
      <c r="V313" s="94"/>
      <c r="W313" s="98"/>
      <c r="X313" s="98"/>
      <c r="Y313" s="99"/>
      <c r="Z313" s="100"/>
      <c r="AA313" s="98"/>
      <c r="AB313" s="93"/>
      <c r="AC313" s="93"/>
      <c r="AD313" s="98"/>
      <c r="AE313" s="98"/>
      <c r="AF313" s="93"/>
      <c r="AG313" s="93"/>
      <c r="AH313" s="94"/>
      <c r="AI313" s="94"/>
      <c r="AJ313" s="101"/>
      <c r="AK313" s="101"/>
      <c r="AL313" s="102"/>
      <c r="AM313" s="103"/>
      <c r="AN313" s="56">
        <f t="shared" si="12"/>
        <v>0</v>
      </c>
      <c r="AO313" s="101"/>
      <c r="AP313" s="104"/>
      <c r="AQ313" s="105"/>
      <c r="AR313" s="85">
        <f t="shared" si="13"/>
        <v>0</v>
      </c>
      <c r="AS313" s="95"/>
      <c r="AT313" s="106"/>
    </row>
    <row r="314" spans="2:46" x14ac:dyDescent="0.3">
      <c r="B314" s="107">
        <f t="shared" si="14"/>
        <v>311</v>
      </c>
      <c r="C314" s="93"/>
      <c r="D314" s="94"/>
      <c r="E314" s="93"/>
      <c r="F314" s="94"/>
      <c r="G314" s="95"/>
      <c r="H314" s="95"/>
      <c r="I314" s="94"/>
      <c r="J314" s="95"/>
      <c r="K314" s="93"/>
      <c r="L314" s="93"/>
      <c r="M314" s="93"/>
      <c r="N314" s="93"/>
      <c r="O314" s="93"/>
      <c r="P314" s="93"/>
      <c r="Q314" s="96"/>
      <c r="R314" s="97"/>
      <c r="S314" s="94"/>
      <c r="T314" s="93"/>
      <c r="U314" s="94"/>
      <c r="V314" s="94"/>
      <c r="W314" s="98"/>
      <c r="X314" s="98"/>
      <c r="Y314" s="99"/>
      <c r="Z314" s="100"/>
      <c r="AA314" s="98"/>
      <c r="AB314" s="93"/>
      <c r="AC314" s="93"/>
      <c r="AD314" s="98"/>
      <c r="AE314" s="98"/>
      <c r="AF314" s="93"/>
      <c r="AG314" s="93"/>
      <c r="AH314" s="94"/>
      <c r="AI314" s="94"/>
      <c r="AJ314" s="101"/>
      <c r="AK314" s="101"/>
      <c r="AL314" s="102"/>
      <c r="AM314" s="103"/>
      <c r="AN314" s="56">
        <f t="shared" si="12"/>
        <v>0</v>
      </c>
      <c r="AO314" s="101"/>
      <c r="AP314" s="104"/>
      <c r="AQ314" s="105"/>
      <c r="AR314" s="85">
        <f t="shared" si="13"/>
        <v>0</v>
      </c>
      <c r="AS314" s="95"/>
      <c r="AT314" s="106"/>
    </row>
    <row r="315" spans="2:46" x14ac:dyDescent="0.3">
      <c r="B315" s="107">
        <f t="shared" si="14"/>
        <v>312</v>
      </c>
      <c r="C315" s="93"/>
      <c r="D315" s="94"/>
      <c r="E315" s="93"/>
      <c r="F315" s="94"/>
      <c r="G315" s="95"/>
      <c r="H315" s="95"/>
      <c r="I315" s="94"/>
      <c r="J315" s="95"/>
      <c r="K315" s="93"/>
      <c r="L315" s="93"/>
      <c r="M315" s="93"/>
      <c r="N315" s="93"/>
      <c r="O315" s="93"/>
      <c r="P315" s="93"/>
      <c r="Q315" s="96"/>
      <c r="R315" s="97"/>
      <c r="S315" s="94"/>
      <c r="T315" s="93"/>
      <c r="U315" s="94"/>
      <c r="V315" s="94"/>
      <c r="W315" s="98"/>
      <c r="X315" s="98"/>
      <c r="Y315" s="99"/>
      <c r="Z315" s="100"/>
      <c r="AA315" s="98"/>
      <c r="AB315" s="93"/>
      <c r="AC315" s="93"/>
      <c r="AD315" s="98"/>
      <c r="AE315" s="98"/>
      <c r="AF315" s="93"/>
      <c r="AG315" s="93"/>
      <c r="AH315" s="94"/>
      <c r="AI315" s="94"/>
      <c r="AJ315" s="101"/>
      <c r="AK315" s="101"/>
      <c r="AL315" s="102"/>
      <c r="AM315" s="103"/>
      <c r="AN315" s="56">
        <f t="shared" si="12"/>
        <v>0</v>
      </c>
      <c r="AO315" s="101"/>
      <c r="AP315" s="104"/>
      <c r="AQ315" s="105"/>
      <c r="AR315" s="85">
        <f t="shared" si="13"/>
        <v>0</v>
      </c>
      <c r="AS315" s="95"/>
      <c r="AT315" s="106"/>
    </row>
    <row r="316" spans="2:46" x14ac:dyDescent="0.3">
      <c r="B316" s="107">
        <f t="shared" si="14"/>
        <v>313</v>
      </c>
      <c r="C316" s="93"/>
      <c r="D316" s="94"/>
      <c r="E316" s="93"/>
      <c r="F316" s="94"/>
      <c r="G316" s="95"/>
      <c r="H316" s="95"/>
      <c r="I316" s="94"/>
      <c r="J316" s="95"/>
      <c r="K316" s="93"/>
      <c r="L316" s="93"/>
      <c r="M316" s="93"/>
      <c r="N316" s="93"/>
      <c r="O316" s="93"/>
      <c r="P316" s="93"/>
      <c r="Q316" s="96"/>
      <c r="R316" s="97"/>
      <c r="S316" s="94"/>
      <c r="T316" s="93"/>
      <c r="U316" s="94"/>
      <c r="V316" s="94"/>
      <c r="W316" s="98"/>
      <c r="X316" s="98"/>
      <c r="Y316" s="99"/>
      <c r="Z316" s="100"/>
      <c r="AA316" s="98"/>
      <c r="AB316" s="93"/>
      <c r="AC316" s="93"/>
      <c r="AD316" s="98"/>
      <c r="AE316" s="98"/>
      <c r="AF316" s="93"/>
      <c r="AG316" s="93"/>
      <c r="AH316" s="94"/>
      <c r="AI316" s="94"/>
      <c r="AJ316" s="101"/>
      <c r="AK316" s="101"/>
      <c r="AL316" s="102"/>
      <c r="AM316" s="103"/>
      <c r="AN316" s="56">
        <f t="shared" si="12"/>
        <v>0</v>
      </c>
      <c r="AO316" s="101"/>
      <c r="AP316" s="104"/>
      <c r="AQ316" s="105"/>
      <c r="AR316" s="85">
        <f t="shared" si="13"/>
        <v>0</v>
      </c>
      <c r="AS316" s="95"/>
      <c r="AT316" s="106"/>
    </row>
    <row r="317" spans="2:46" x14ac:dyDescent="0.3">
      <c r="B317" s="107">
        <f t="shared" si="14"/>
        <v>314</v>
      </c>
      <c r="C317" s="93"/>
      <c r="D317" s="94"/>
      <c r="E317" s="93"/>
      <c r="F317" s="94"/>
      <c r="G317" s="95"/>
      <c r="H317" s="95"/>
      <c r="I317" s="94"/>
      <c r="J317" s="95"/>
      <c r="K317" s="93"/>
      <c r="L317" s="93"/>
      <c r="M317" s="93"/>
      <c r="N317" s="93"/>
      <c r="O317" s="93"/>
      <c r="P317" s="93"/>
      <c r="Q317" s="96"/>
      <c r="R317" s="97"/>
      <c r="S317" s="94"/>
      <c r="T317" s="93"/>
      <c r="U317" s="94"/>
      <c r="V317" s="94"/>
      <c r="W317" s="98"/>
      <c r="X317" s="98"/>
      <c r="Y317" s="99"/>
      <c r="Z317" s="100"/>
      <c r="AA317" s="98"/>
      <c r="AB317" s="93"/>
      <c r="AC317" s="93"/>
      <c r="AD317" s="98"/>
      <c r="AE317" s="98"/>
      <c r="AF317" s="93"/>
      <c r="AG317" s="93"/>
      <c r="AH317" s="94"/>
      <c r="AI317" s="94"/>
      <c r="AJ317" s="101"/>
      <c r="AK317" s="101"/>
      <c r="AL317" s="102"/>
      <c r="AM317" s="103"/>
      <c r="AN317" s="56">
        <f t="shared" si="12"/>
        <v>0</v>
      </c>
      <c r="AO317" s="101"/>
      <c r="AP317" s="104"/>
      <c r="AQ317" s="105"/>
      <c r="AR317" s="85">
        <f t="shared" si="13"/>
        <v>0</v>
      </c>
      <c r="AS317" s="95"/>
      <c r="AT317" s="106"/>
    </row>
    <row r="318" spans="2:46" x14ac:dyDescent="0.3">
      <c r="B318" s="107">
        <f t="shared" si="14"/>
        <v>315</v>
      </c>
      <c r="C318" s="93"/>
      <c r="D318" s="94"/>
      <c r="E318" s="93"/>
      <c r="F318" s="94"/>
      <c r="G318" s="95"/>
      <c r="H318" s="95"/>
      <c r="I318" s="94"/>
      <c r="J318" s="95"/>
      <c r="K318" s="93"/>
      <c r="L318" s="93"/>
      <c r="M318" s="93"/>
      <c r="N318" s="93"/>
      <c r="O318" s="93"/>
      <c r="P318" s="93"/>
      <c r="Q318" s="96"/>
      <c r="R318" s="97"/>
      <c r="S318" s="94"/>
      <c r="T318" s="93"/>
      <c r="U318" s="94"/>
      <c r="V318" s="94"/>
      <c r="W318" s="98"/>
      <c r="X318" s="98"/>
      <c r="Y318" s="99"/>
      <c r="Z318" s="100"/>
      <c r="AA318" s="98"/>
      <c r="AB318" s="93"/>
      <c r="AC318" s="93"/>
      <c r="AD318" s="98"/>
      <c r="AE318" s="98"/>
      <c r="AF318" s="93"/>
      <c r="AG318" s="93"/>
      <c r="AH318" s="94"/>
      <c r="AI318" s="94"/>
      <c r="AJ318" s="101"/>
      <c r="AK318" s="101"/>
      <c r="AL318" s="102"/>
      <c r="AM318" s="103"/>
      <c r="AN318" s="56">
        <f t="shared" si="12"/>
        <v>0</v>
      </c>
      <c r="AO318" s="101"/>
      <c r="AP318" s="104"/>
      <c r="AQ318" s="105"/>
      <c r="AR318" s="85">
        <f t="shared" si="13"/>
        <v>0</v>
      </c>
      <c r="AS318" s="95"/>
      <c r="AT318" s="106"/>
    </row>
    <row r="319" spans="2:46" x14ac:dyDescent="0.3">
      <c r="B319" s="107">
        <f t="shared" si="14"/>
        <v>316</v>
      </c>
      <c r="C319" s="93"/>
      <c r="D319" s="94"/>
      <c r="E319" s="93"/>
      <c r="F319" s="94"/>
      <c r="G319" s="95"/>
      <c r="H319" s="95"/>
      <c r="I319" s="94"/>
      <c r="J319" s="95"/>
      <c r="K319" s="93"/>
      <c r="L319" s="93"/>
      <c r="M319" s="93"/>
      <c r="N319" s="93"/>
      <c r="O319" s="93"/>
      <c r="P319" s="93"/>
      <c r="Q319" s="96"/>
      <c r="R319" s="97"/>
      <c r="S319" s="94"/>
      <c r="T319" s="93"/>
      <c r="U319" s="94"/>
      <c r="V319" s="94"/>
      <c r="W319" s="98"/>
      <c r="X319" s="98"/>
      <c r="Y319" s="99"/>
      <c r="Z319" s="100"/>
      <c r="AA319" s="98"/>
      <c r="AB319" s="93"/>
      <c r="AC319" s="93"/>
      <c r="AD319" s="98"/>
      <c r="AE319" s="98"/>
      <c r="AF319" s="93"/>
      <c r="AG319" s="93"/>
      <c r="AH319" s="94"/>
      <c r="AI319" s="94"/>
      <c r="AJ319" s="101"/>
      <c r="AK319" s="101"/>
      <c r="AL319" s="102"/>
      <c r="AM319" s="103"/>
      <c r="AN319" s="56">
        <f t="shared" si="12"/>
        <v>0</v>
      </c>
      <c r="AO319" s="101"/>
      <c r="AP319" s="104"/>
      <c r="AQ319" s="105"/>
      <c r="AR319" s="85">
        <f t="shared" si="13"/>
        <v>0</v>
      </c>
      <c r="AS319" s="95"/>
      <c r="AT319" s="106"/>
    </row>
    <row r="320" spans="2:46" x14ac:dyDescent="0.3">
      <c r="B320" s="107">
        <f t="shared" si="14"/>
        <v>317</v>
      </c>
      <c r="C320" s="93"/>
      <c r="D320" s="94"/>
      <c r="E320" s="93"/>
      <c r="F320" s="94"/>
      <c r="G320" s="95"/>
      <c r="H320" s="95"/>
      <c r="I320" s="94"/>
      <c r="J320" s="95"/>
      <c r="K320" s="93"/>
      <c r="L320" s="93"/>
      <c r="M320" s="93"/>
      <c r="N320" s="93"/>
      <c r="O320" s="93"/>
      <c r="P320" s="93"/>
      <c r="Q320" s="96"/>
      <c r="R320" s="97"/>
      <c r="S320" s="94"/>
      <c r="T320" s="93"/>
      <c r="U320" s="94"/>
      <c r="V320" s="94"/>
      <c r="W320" s="98"/>
      <c r="X320" s="98"/>
      <c r="Y320" s="99"/>
      <c r="Z320" s="100"/>
      <c r="AA320" s="98"/>
      <c r="AB320" s="93"/>
      <c r="AC320" s="93"/>
      <c r="AD320" s="98"/>
      <c r="AE320" s="98"/>
      <c r="AF320" s="93"/>
      <c r="AG320" s="93"/>
      <c r="AH320" s="94"/>
      <c r="AI320" s="94"/>
      <c r="AJ320" s="101"/>
      <c r="AK320" s="101"/>
      <c r="AL320" s="102"/>
      <c r="AM320" s="103"/>
      <c r="AN320" s="56">
        <f t="shared" si="12"/>
        <v>0</v>
      </c>
      <c r="AO320" s="101"/>
      <c r="AP320" s="104"/>
      <c r="AQ320" s="105"/>
      <c r="AR320" s="85">
        <f t="shared" si="13"/>
        <v>0</v>
      </c>
      <c r="AS320" s="95"/>
      <c r="AT320" s="106"/>
    </row>
    <row r="321" spans="2:46" x14ac:dyDescent="0.3">
      <c r="B321" s="107">
        <f t="shared" si="14"/>
        <v>318</v>
      </c>
      <c r="C321" s="93"/>
      <c r="D321" s="94"/>
      <c r="E321" s="93"/>
      <c r="F321" s="94"/>
      <c r="G321" s="95"/>
      <c r="H321" s="95"/>
      <c r="I321" s="94"/>
      <c r="J321" s="95"/>
      <c r="K321" s="93"/>
      <c r="L321" s="93"/>
      <c r="M321" s="93"/>
      <c r="N321" s="93"/>
      <c r="O321" s="93"/>
      <c r="P321" s="93"/>
      <c r="Q321" s="96"/>
      <c r="R321" s="97"/>
      <c r="S321" s="94"/>
      <c r="T321" s="93"/>
      <c r="U321" s="94"/>
      <c r="V321" s="94"/>
      <c r="W321" s="98"/>
      <c r="X321" s="98"/>
      <c r="Y321" s="99"/>
      <c r="Z321" s="100"/>
      <c r="AA321" s="98"/>
      <c r="AB321" s="93"/>
      <c r="AC321" s="93"/>
      <c r="AD321" s="98"/>
      <c r="AE321" s="98"/>
      <c r="AF321" s="93"/>
      <c r="AG321" s="93"/>
      <c r="AH321" s="94"/>
      <c r="AI321" s="94"/>
      <c r="AJ321" s="101"/>
      <c r="AK321" s="101"/>
      <c r="AL321" s="102"/>
      <c r="AM321" s="103"/>
      <c r="AN321" s="56">
        <f t="shared" si="12"/>
        <v>0</v>
      </c>
      <c r="AO321" s="101"/>
      <c r="AP321" s="104"/>
      <c r="AQ321" s="105"/>
      <c r="AR321" s="85">
        <f t="shared" si="13"/>
        <v>0</v>
      </c>
      <c r="AS321" s="95"/>
      <c r="AT321" s="106"/>
    </row>
    <row r="322" spans="2:46" x14ac:dyDescent="0.3">
      <c r="B322" s="107">
        <f t="shared" si="14"/>
        <v>319</v>
      </c>
      <c r="C322" s="93"/>
      <c r="D322" s="94"/>
      <c r="E322" s="93"/>
      <c r="F322" s="94"/>
      <c r="G322" s="95"/>
      <c r="H322" s="95"/>
      <c r="I322" s="94"/>
      <c r="J322" s="95"/>
      <c r="K322" s="93"/>
      <c r="L322" s="93"/>
      <c r="M322" s="93"/>
      <c r="N322" s="93"/>
      <c r="O322" s="93"/>
      <c r="P322" s="93"/>
      <c r="Q322" s="96"/>
      <c r="R322" s="97"/>
      <c r="S322" s="94"/>
      <c r="T322" s="93"/>
      <c r="U322" s="94"/>
      <c r="V322" s="94"/>
      <c r="W322" s="98"/>
      <c r="X322" s="98"/>
      <c r="Y322" s="99"/>
      <c r="Z322" s="100"/>
      <c r="AA322" s="98"/>
      <c r="AB322" s="93"/>
      <c r="AC322" s="93"/>
      <c r="AD322" s="98"/>
      <c r="AE322" s="98"/>
      <c r="AF322" s="93"/>
      <c r="AG322" s="93"/>
      <c r="AH322" s="94"/>
      <c r="AI322" s="94"/>
      <c r="AJ322" s="101"/>
      <c r="AK322" s="101"/>
      <c r="AL322" s="102"/>
      <c r="AM322" s="103"/>
      <c r="AN322" s="56">
        <f t="shared" si="12"/>
        <v>0</v>
      </c>
      <c r="AO322" s="101"/>
      <c r="AP322" s="104"/>
      <c r="AQ322" s="105"/>
      <c r="AR322" s="85">
        <f t="shared" si="13"/>
        <v>0</v>
      </c>
      <c r="AS322" s="95"/>
      <c r="AT322" s="106"/>
    </row>
    <row r="323" spans="2:46" x14ac:dyDescent="0.3">
      <c r="B323" s="107">
        <f t="shared" si="14"/>
        <v>320</v>
      </c>
      <c r="C323" s="93"/>
      <c r="D323" s="94"/>
      <c r="E323" s="93"/>
      <c r="F323" s="94"/>
      <c r="G323" s="95"/>
      <c r="H323" s="95"/>
      <c r="I323" s="94"/>
      <c r="J323" s="95"/>
      <c r="K323" s="93"/>
      <c r="L323" s="93"/>
      <c r="M323" s="93"/>
      <c r="N323" s="93"/>
      <c r="O323" s="93"/>
      <c r="P323" s="93"/>
      <c r="Q323" s="96"/>
      <c r="R323" s="97"/>
      <c r="S323" s="94"/>
      <c r="T323" s="93"/>
      <c r="U323" s="94"/>
      <c r="V323" s="94"/>
      <c r="W323" s="98"/>
      <c r="X323" s="98"/>
      <c r="Y323" s="99"/>
      <c r="Z323" s="100"/>
      <c r="AA323" s="98"/>
      <c r="AB323" s="93"/>
      <c r="AC323" s="93"/>
      <c r="AD323" s="98"/>
      <c r="AE323" s="98"/>
      <c r="AF323" s="93"/>
      <c r="AG323" s="93"/>
      <c r="AH323" s="94"/>
      <c r="AI323" s="94"/>
      <c r="AJ323" s="101"/>
      <c r="AK323" s="101"/>
      <c r="AL323" s="102"/>
      <c r="AM323" s="103"/>
      <c r="AN323" s="56">
        <f t="shared" si="12"/>
        <v>0</v>
      </c>
      <c r="AO323" s="101"/>
      <c r="AP323" s="104"/>
      <c r="AQ323" s="105"/>
      <c r="AR323" s="85">
        <f t="shared" si="13"/>
        <v>0</v>
      </c>
      <c r="AS323" s="95"/>
      <c r="AT323" s="106"/>
    </row>
    <row r="324" spans="2:46" x14ac:dyDescent="0.3">
      <c r="B324" s="107">
        <f t="shared" si="14"/>
        <v>321</v>
      </c>
      <c r="C324" s="93"/>
      <c r="D324" s="94"/>
      <c r="E324" s="93"/>
      <c r="F324" s="94"/>
      <c r="G324" s="95"/>
      <c r="H324" s="95"/>
      <c r="I324" s="94"/>
      <c r="J324" s="95"/>
      <c r="K324" s="93"/>
      <c r="L324" s="93"/>
      <c r="M324" s="93"/>
      <c r="N324" s="93"/>
      <c r="O324" s="93"/>
      <c r="P324" s="93"/>
      <c r="Q324" s="96"/>
      <c r="R324" s="97"/>
      <c r="S324" s="94"/>
      <c r="T324" s="93"/>
      <c r="U324" s="94"/>
      <c r="V324" s="94"/>
      <c r="W324" s="98"/>
      <c r="X324" s="98"/>
      <c r="Y324" s="99"/>
      <c r="Z324" s="100"/>
      <c r="AA324" s="98"/>
      <c r="AB324" s="93"/>
      <c r="AC324" s="93"/>
      <c r="AD324" s="98"/>
      <c r="AE324" s="98"/>
      <c r="AF324" s="93"/>
      <c r="AG324" s="93"/>
      <c r="AH324" s="94"/>
      <c r="AI324" s="94"/>
      <c r="AJ324" s="101"/>
      <c r="AK324" s="101"/>
      <c r="AL324" s="102"/>
      <c r="AM324" s="103"/>
      <c r="AN324" s="56">
        <f t="shared" ref="AN324:AN387" si="15">AJ324*AM324</f>
        <v>0</v>
      </c>
      <c r="AO324" s="101"/>
      <c r="AP324" s="104"/>
      <c r="AQ324" s="105"/>
      <c r="AR324" s="85">
        <f t="shared" ref="AR324:AR387" si="16">AO324+AQ324</f>
        <v>0</v>
      </c>
      <c r="AS324" s="95"/>
      <c r="AT324" s="106"/>
    </row>
    <row r="325" spans="2:46" x14ac:dyDescent="0.3">
      <c r="B325" s="107">
        <f t="shared" si="14"/>
        <v>322</v>
      </c>
      <c r="C325" s="93"/>
      <c r="D325" s="94"/>
      <c r="E325" s="93"/>
      <c r="F325" s="94"/>
      <c r="G325" s="95"/>
      <c r="H325" s="95"/>
      <c r="I325" s="94"/>
      <c r="J325" s="95"/>
      <c r="K325" s="93"/>
      <c r="L325" s="93"/>
      <c r="M325" s="93"/>
      <c r="N325" s="93"/>
      <c r="O325" s="93"/>
      <c r="P325" s="93"/>
      <c r="Q325" s="96"/>
      <c r="R325" s="97"/>
      <c r="S325" s="94"/>
      <c r="T325" s="93"/>
      <c r="U325" s="94"/>
      <c r="V325" s="94"/>
      <c r="W325" s="98"/>
      <c r="X325" s="98"/>
      <c r="Y325" s="99"/>
      <c r="Z325" s="100"/>
      <c r="AA325" s="98"/>
      <c r="AB325" s="93"/>
      <c r="AC325" s="93"/>
      <c r="AD325" s="98"/>
      <c r="AE325" s="98"/>
      <c r="AF325" s="93"/>
      <c r="AG325" s="93"/>
      <c r="AH325" s="94"/>
      <c r="AI325" s="94"/>
      <c r="AJ325" s="101"/>
      <c r="AK325" s="101"/>
      <c r="AL325" s="102"/>
      <c r="AM325" s="103"/>
      <c r="AN325" s="56">
        <f t="shared" si="15"/>
        <v>0</v>
      </c>
      <c r="AO325" s="101"/>
      <c r="AP325" s="104"/>
      <c r="AQ325" s="105"/>
      <c r="AR325" s="85">
        <f t="shared" si="16"/>
        <v>0</v>
      </c>
      <c r="AS325" s="95"/>
      <c r="AT325" s="106"/>
    </row>
    <row r="326" spans="2:46" x14ac:dyDescent="0.3">
      <c r="B326" s="107">
        <f t="shared" ref="B326:B389" si="17">B325+1</f>
        <v>323</v>
      </c>
      <c r="C326" s="93"/>
      <c r="D326" s="94"/>
      <c r="E326" s="93"/>
      <c r="F326" s="94"/>
      <c r="G326" s="95"/>
      <c r="H326" s="95"/>
      <c r="I326" s="94"/>
      <c r="J326" s="95"/>
      <c r="K326" s="93"/>
      <c r="L326" s="93"/>
      <c r="M326" s="93"/>
      <c r="N326" s="93"/>
      <c r="O326" s="93"/>
      <c r="P326" s="93"/>
      <c r="Q326" s="96"/>
      <c r="R326" s="97"/>
      <c r="S326" s="94"/>
      <c r="T326" s="93"/>
      <c r="U326" s="94"/>
      <c r="V326" s="94"/>
      <c r="W326" s="98"/>
      <c r="X326" s="98"/>
      <c r="Y326" s="99"/>
      <c r="Z326" s="100"/>
      <c r="AA326" s="98"/>
      <c r="AB326" s="93"/>
      <c r="AC326" s="93"/>
      <c r="AD326" s="98"/>
      <c r="AE326" s="98"/>
      <c r="AF326" s="93"/>
      <c r="AG326" s="93"/>
      <c r="AH326" s="94"/>
      <c r="AI326" s="94"/>
      <c r="AJ326" s="101"/>
      <c r="AK326" s="101"/>
      <c r="AL326" s="102"/>
      <c r="AM326" s="103"/>
      <c r="AN326" s="56">
        <f t="shared" si="15"/>
        <v>0</v>
      </c>
      <c r="AO326" s="101"/>
      <c r="AP326" s="104"/>
      <c r="AQ326" s="105"/>
      <c r="AR326" s="85">
        <f t="shared" si="16"/>
        <v>0</v>
      </c>
      <c r="AS326" s="95"/>
      <c r="AT326" s="106"/>
    </row>
    <row r="327" spans="2:46" x14ac:dyDescent="0.3">
      <c r="B327" s="107">
        <f t="shared" si="17"/>
        <v>324</v>
      </c>
      <c r="C327" s="93"/>
      <c r="D327" s="94"/>
      <c r="E327" s="93"/>
      <c r="F327" s="94"/>
      <c r="G327" s="95"/>
      <c r="H327" s="95"/>
      <c r="I327" s="94"/>
      <c r="J327" s="95"/>
      <c r="K327" s="93"/>
      <c r="L327" s="93"/>
      <c r="M327" s="93"/>
      <c r="N327" s="93"/>
      <c r="O327" s="93"/>
      <c r="P327" s="93"/>
      <c r="Q327" s="96"/>
      <c r="R327" s="97"/>
      <c r="S327" s="94"/>
      <c r="T327" s="93"/>
      <c r="U327" s="94"/>
      <c r="V327" s="94"/>
      <c r="W327" s="98"/>
      <c r="X327" s="98"/>
      <c r="Y327" s="99"/>
      <c r="Z327" s="100"/>
      <c r="AA327" s="98"/>
      <c r="AB327" s="93"/>
      <c r="AC327" s="93"/>
      <c r="AD327" s="98"/>
      <c r="AE327" s="98"/>
      <c r="AF327" s="93"/>
      <c r="AG327" s="93"/>
      <c r="AH327" s="94"/>
      <c r="AI327" s="94"/>
      <c r="AJ327" s="101"/>
      <c r="AK327" s="101"/>
      <c r="AL327" s="102"/>
      <c r="AM327" s="103"/>
      <c r="AN327" s="56">
        <f t="shared" si="15"/>
        <v>0</v>
      </c>
      <c r="AO327" s="101"/>
      <c r="AP327" s="104"/>
      <c r="AQ327" s="105"/>
      <c r="AR327" s="85">
        <f t="shared" si="16"/>
        <v>0</v>
      </c>
      <c r="AS327" s="95"/>
      <c r="AT327" s="106"/>
    </row>
    <row r="328" spans="2:46" x14ac:dyDescent="0.3">
      <c r="B328" s="107">
        <f t="shared" si="17"/>
        <v>325</v>
      </c>
      <c r="C328" s="93"/>
      <c r="D328" s="94"/>
      <c r="E328" s="93"/>
      <c r="F328" s="94"/>
      <c r="G328" s="95"/>
      <c r="H328" s="95"/>
      <c r="I328" s="94"/>
      <c r="J328" s="95"/>
      <c r="K328" s="93"/>
      <c r="L328" s="93"/>
      <c r="M328" s="93"/>
      <c r="N328" s="93"/>
      <c r="O328" s="93"/>
      <c r="P328" s="93"/>
      <c r="Q328" s="96"/>
      <c r="R328" s="97"/>
      <c r="S328" s="94"/>
      <c r="T328" s="93"/>
      <c r="U328" s="94"/>
      <c r="V328" s="94"/>
      <c r="W328" s="98"/>
      <c r="X328" s="98"/>
      <c r="Y328" s="99"/>
      <c r="Z328" s="100"/>
      <c r="AA328" s="98"/>
      <c r="AB328" s="93"/>
      <c r="AC328" s="93"/>
      <c r="AD328" s="98"/>
      <c r="AE328" s="98"/>
      <c r="AF328" s="93"/>
      <c r="AG328" s="93"/>
      <c r="AH328" s="94"/>
      <c r="AI328" s="94"/>
      <c r="AJ328" s="101"/>
      <c r="AK328" s="101"/>
      <c r="AL328" s="102"/>
      <c r="AM328" s="103"/>
      <c r="AN328" s="56">
        <f t="shared" si="15"/>
        <v>0</v>
      </c>
      <c r="AO328" s="101"/>
      <c r="AP328" s="104"/>
      <c r="AQ328" s="105"/>
      <c r="AR328" s="85">
        <f t="shared" si="16"/>
        <v>0</v>
      </c>
      <c r="AS328" s="95"/>
      <c r="AT328" s="106"/>
    </row>
    <row r="329" spans="2:46" x14ac:dyDescent="0.3">
      <c r="B329" s="107">
        <f t="shared" si="17"/>
        <v>326</v>
      </c>
      <c r="C329" s="93"/>
      <c r="D329" s="94"/>
      <c r="E329" s="93"/>
      <c r="F329" s="94"/>
      <c r="G329" s="95"/>
      <c r="H329" s="95"/>
      <c r="I329" s="94"/>
      <c r="J329" s="95"/>
      <c r="K329" s="93"/>
      <c r="L329" s="93"/>
      <c r="M329" s="93"/>
      <c r="N329" s="93"/>
      <c r="O329" s="93"/>
      <c r="P329" s="93"/>
      <c r="Q329" s="96"/>
      <c r="R329" s="97"/>
      <c r="S329" s="94"/>
      <c r="T329" s="93"/>
      <c r="U329" s="94"/>
      <c r="V329" s="94"/>
      <c r="W329" s="98"/>
      <c r="X329" s="98"/>
      <c r="Y329" s="99"/>
      <c r="Z329" s="100"/>
      <c r="AA329" s="98"/>
      <c r="AB329" s="93"/>
      <c r="AC329" s="93"/>
      <c r="AD329" s="98"/>
      <c r="AE329" s="98"/>
      <c r="AF329" s="93"/>
      <c r="AG329" s="93"/>
      <c r="AH329" s="94"/>
      <c r="AI329" s="94"/>
      <c r="AJ329" s="101"/>
      <c r="AK329" s="101"/>
      <c r="AL329" s="102"/>
      <c r="AM329" s="103"/>
      <c r="AN329" s="56">
        <f t="shared" si="15"/>
        <v>0</v>
      </c>
      <c r="AO329" s="101"/>
      <c r="AP329" s="104"/>
      <c r="AQ329" s="105"/>
      <c r="AR329" s="85">
        <f t="shared" si="16"/>
        <v>0</v>
      </c>
      <c r="AS329" s="95"/>
      <c r="AT329" s="106"/>
    </row>
    <row r="330" spans="2:46" x14ac:dyDescent="0.3">
      <c r="B330" s="107">
        <f t="shared" si="17"/>
        <v>327</v>
      </c>
      <c r="C330" s="93"/>
      <c r="D330" s="94"/>
      <c r="E330" s="93"/>
      <c r="F330" s="94"/>
      <c r="G330" s="95"/>
      <c r="H330" s="95"/>
      <c r="I330" s="94"/>
      <c r="J330" s="95"/>
      <c r="K330" s="93"/>
      <c r="L330" s="93"/>
      <c r="M330" s="93"/>
      <c r="N330" s="93"/>
      <c r="O330" s="93"/>
      <c r="P330" s="93"/>
      <c r="Q330" s="96"/>
      <c r="R330" s="97"/>
      <c r="S330" s="94"/>
      <c r="T330" s="93"/>
      <c r="U330" s="94"/>
      <c r="V330" s="94"/>
      <c r="W330" s="98"/>
      <c r="X330" s="98"/>
      <c r="Y330" s="99"/>
      <c r="Z330" s="100"/>
      <c r="AA330" s="98"/>
      <c r="AB330" s="93"/>
      <c r="AC330" s="93"/>
      <c r="AD330" s="98"/>
      <c r="AE330" s="98"/>
      <c r="AF330" s="93"/>
      <c r="AG330" s="93"/>
      <c r="AH330" s="94"/>
      <c r="AI330" s="94"/>
      <c r="AJ330" s="101"/>
      <c r="AK330" s="101"/>
      <c r="AL330" s="102"/>
      <c r="AM330" s="103"/>
      <c r="AN330" s="56">
        <f t="shared" si="15"/>
        <v>0</v>
      </c>
      <c r="AO330" s="101"/>
      <c r="AP330" s="104"/>
      <c r="AQ330" s="105"/>
      <c r="AR330" s="85">
        <f t="shared" si="16"/>
        <v>0</v>
      </c>
      <c r="AS330" s="95"/>
      <c r="AT330" s="106"/>
    </row>
    <row r="331" spans="2:46" x14ac:dyDescent="0.3">
      <c r="B331" s="107">
        <f t="shared" si="17"/>
        <v>328</v>
      </c>
      <c r="C331" s="93"/>
      <c r="D331" s="94"/>
      <c r="E331" s="93"/>
      <c r="F331" s="94"/>
      <c r="G331" s="95"/>
      <c r="H331" s="95"/>
      <c r="I331" s="94"/>
      <c r="J331" s="95"/>
      <c r="K331" s="93"/>
      <c r="L331" s="93"/>
      <c r="M331" s="93"/>
      <c r="N331" s="93"/>
      <c r="O331" s="93"/>
      <c r="P331" s="93"/>
      <c r="Q331" s="96"/>
      <c r="R331" s="97"/>
      <c r="S331" s="94"/>
      <c r="T331" s="93"/>
      <c r="U331" s="94"/>
      <c r="V331" s="94"/>
      <c r="W331" s="98"/>
      <c r="X331" s="98"/>
      <c r="Y331" s="99"/>
      <c r="Z331" s="100"/>
      <c r="AA331" s="98"/>
      <c r="AB331" s="93"/>
      <c r="AC331" s="93"/>
      <c r="AD331" s="98"/>
      <c r="AE331" s="98"/>
      <c r="AF331" s="93"/>
      <c r="AG331" s="93"/>
      <c r="AH331" s="94"/>
      <c r="AI331" s="94"/>
      <c r="AJ331" s="101"/>
      <c r="AK331" s="101"/>
      <c r="AL331" s="102"/>
      <c r="AM331" s="103"/>
      <c r="AN331" s="56">
        <f t="shared" si="15"/>
        <v>0</v>
      </c>
      <c r="AO331" s="101"/>
      <c r="AP331" s="104"/>
      <c r="AQ331" s="105"/>
      <c r="AR331" s="85">
        <f t="shared" si="16"/>
        <v>0</v>
      </c>
      <c r="AS331" s="95"/>
      <c r="AT331" s="106"/>
    </row>
    <row r="332" spans="2:46" x14ac:dyDescent="0.3">
      <c r="B332" s="107">
        <f t="shared" si="17"/>
        <v>329</v>
      </c>
      <c r="C332" s="93"/>
      <c r="D332" s="94"/>
      <c r="E332" s="93"/>
      <c r="F332" s="94"/>
      <c r="G332" s="95"/>
      <c r="H332" s="95"/>
      <c r="I332" s="94"/>
      <c r="J332" s="95"/>
      <c r="K332" s="93"/>
      <c r="L332" s="93"/>
      <c r="M332" s="93"/>
      <c r="N332" s="93"/>
      <c r="O332" s="93"/>
      <c r="P332" s="93"/>
      <c r="Q332" s="96"/>
      <c r="R332" s="97"/>
      <c r="S332" s="94"/>
      <c r="T332" s="93"/>
      <c r="U332" s="94"/>
      <c r="V332" s="94"/>
      <c r="W332" s="98"/>
      <c r="X332" s="98"/>
      <c r="Y332" s="99"/>
      <c r="Z332" s="100"/>
      <c r="AA332" s="98"/>
      <c r="AB332" s="93"/>
      <c r="AC332" s="93"/>
      <c r="AD332" s="98"/>
      <c r="AE332" s="98"/>
      <c r="AF332" s="93"/>
      <c r="AG332" s="93"/>
      <c r="AH332" s="94"/>
      <c r="AI332" s="94"/>
      <c r="AJ332" s="101"/>
      <c r="AK332" s="101"/>
      <c r="AL332" s="102"/>
      <c r="AM332" s="103"/>
      <c r="AN332" s="56">
        <f t="shared" si="15"/>
        <v>0</v>
      </c>
      <c r="AO332" s="101"/>
      <c r="AP332" s="104"/>
      <c r="AQ332" s="105"/>
      <c r="AR332" s="85">
        <f t="shared" si="16"/>
        <v>0</v>
      </c>
      <c r="AS332" s="95"/>
      <c r="AT332" s="106"/>
    </row>
    <row r="333" spans="2:46" x14ac:dyDescent="0.3">
      <c r="B333" s="107">
        <f t="shared" si="17"/>
        <v>330</v>
      </c>
      <c r="C333" s="93"/>
      <c r="D333" s="94"/>
      <c r="E333" s="93"/>
      <c r="F333" s="94"/>
      <c r="G333" s="95"/>
      <c r="H333" s="95"/>
      <c r="I333" s="94"/>
      <c r="J333" s="95"/>
      <c r="K333" s="93"/>
      <c r="L333" s="93"/>
      <c r="M333" s="93"/>
      <c r="N333" s="93"/>
      <c r="O333" s="93"/>
      <c r="P333" s="93"/>
      <c r="Q333" s="96"/>
      <c r="R333" s="97"/>
      <c r="S333" s="94"/>
      <c r="T333" s="93"/>
      <c r="U333" s="94"/>
      <c r="V333" s="94"/>
      <c r="W333" s="98"/>
      <c r="X333" s="98"/>
      <c r="Y333" s="99"/>
      <c r="Z333" s="100"/>
      <c r="AA333" s="98"/>
      <c r="AB333" s="93"/>
      <c r="AC333" s="93"/>
      <c r="AD333" s="98"/>
      <c r="AE333" s="98"/>
      <c r="AF333" s="93"/>
      <c r="AG333" s="93"/>
      <c r="AH333" s="94"/>
      <c r="AI333" s="94"/>
      <c r="AJ333" s="101"/>
      <c r="AK333" s="101"/>
      <c r="AL333" s="102"/>
      <c r="AM333" s="103"/>
      <c r="AN333" s="56">
        <f t="shared" si="15"/>
        <v>0</v>
      </c>
      <c r="AO333" s="101"/>
      <c r="AP333" s="104"/>
      <c r="AQ333" s="105"/>
      <c r="AR333" s="85">
        <f t="shared" si="16"/>
        <v>0</v>
      </c>
      <c r="AS333" s="95"/>
      <c r="AT333" s="106"/>
    </row>
    <row r="334" spans="2:46" x14ac:dyDescent="0.3">
      <c r="B334" s="107">
        <f t="shared" si="17"/>
        <v>331</v>
      </c>
      <c r="C334" s="93"/>
      <c r="D334" s="94"/>
      <c r="E334" s="93"/>
      <c r="F334" s="94"/>
      <c r="G334" s="95"/>
      <c r="H334" s="95"/>
      <c r="I334" s="94"/>
      <c r="J334" s="95"/>
      <c r="K334" s="93"/>
      <c r="L334" s="93"/>
      <c r="M334" s="93"/>
      <c r="N334" s="93"/>
      <c r="O334" s="93"/>
      <c r="P334" s="93"/>
      <c r="Q334" s="96"/>
      <c r="R334" s="97"/>
      <c r="S334" s="94"/>
      <c r="T334" s="93"/>
      <c r="U334" s="94"/>
      <c r="V334" s="94"/>
      <c r="W334" s="98"/>
      <c r="X334" s="98"/>
      <c r="Y334" s="99"/>
      <c r="Z334" s="100"/>
      <c r="AA334" s="98"/>
      <c r="AB334" s="93"/>
      <c r="AC334" s="93"/>
      <c r="AD334" s="98"/>
      <c r="AE334" s="98"/>
      <c r="AF334" s="93"/>
      <c r="AG334" s="93"/>
      <c r="AH334" s="94"/>
      <c r="AI334" s="94"/>
      <c r="AJ334" s="101"/>
      <c r="AK334" s="101"/>
      <c r="AL334" s="102"/>
      <c r="AM334" s="103"/>
      <c r="AN334" s="56">
        <f t="shared" si="15"/>
        <v>0</v>
      </c>
      <c r="AO334" s="101"/>
      <c r="AP334" s="104"/>
      <c r="AQ334" s="105"/>
      <c r="AR334" s="85">
        <f t="shared" si="16"/>
        <v>0</v>
      </c>
      <c r="AS334" s="95"/>
      <c r="AT334" s="106"/>
    </row>
    <row r="335" spans="2:46" x14ac:dyDescent="0.3">
      <c r="B335" s="107">
        <f t="shared" si="17"/>
        <v>332</v>
      </c>
      <c r="C335" s="93"/>
      <c r="D335" s="94"/>
      <c r="E335" s="93"/>
      <c r="F335" s="94"/>
      <c r="G335" s="95"/>
      <c r="H335" s="95"/>
      <c r="I335" s="94"/>
      <c r="J335" s="95"/>
      <c r="K335" s="93"/>
      <c r="L335" s="93"/>
      <c r="M335" s="93"/>
      <c r="N335" s="93"/>
      <c r="O335" s="93"/>
      <c r="P335" s="93"/>
      <c r="Q335" s="96"/>
      <c r="R335" s="97"/>
      <c r="S335" s="94"/>
      <c r="T335" s="93"/>
      <c r="U335" s="94"/>
      <c r="V335" s="94"/>
      <c r="W335" s="98"/>
      <c r="X335" s="98"/>
      <c r="Y335" s="99"/>
      <c r="Z335" s="100"/>
      <c r="AA335" s="98"/>
      <c r="AB335" s="93"/>
      <c r="AC335" s="93"/>
      <c r="AD335" s="98"/>
      <c r="AE335" s="98"/>
      <c r="AF335" s="93"/>
      <c r="AG335" s="93"/>
      <c r="AH335" s="94"/>
      <c r="AI335" s="94"/>
      <c r="AJ335" s="101"/>
      <c r="AK335" s="101"/>
      <c r="AL335" s="102"/>
      <c r="AM335" s="103"/>
      <c r="AN335" s="56">
        <f t="shared" si="15"/>
        <v>0</v>
      </c>
      <c r="AO335" s="101"/>
      <c r="AP335" s="104"/>
      <c r="AQ335" s="105"/>
      <c r="AR335" s="85">
        <f t="shared" si="16"/>
        <v>0</v>
      </c>
      <c r="AS335" s="95"/>
      <c r="AT335" s="106"/>
    </row>
    <row r="336" spans="2:46" x14ac:dyDescent="0.3">
      <c r="B336" s="107">
        <f t="shared" si="17"/>
        <v>333</v>
      </c>
      <c r="C336" s="93"/>
      <c r="D336" s="94"/>
      <c r="E336" s="93"/>
      <c r="F336" s="94"/>
      <c r="G336" s="95"/>
      <c r="H336" s="95"/>
      <c r="I336" s="94"/>
      <c r="J336" s="95"/>
      <c r="K336" s="93"/>
      <c r="L336" s="93"/>
      <c r="M336" s="93"/>
      <c r="N336" s="93"/>
      <c r="O336" s="93"/>
      <c r="P336" s="93"/>
      <c r="Q336" s="96"/>
      <c r="R336" s="97"/>
      <c r="S336" s="94"/>
      <c r="T336" s="93"/>
      <c r="U336" s="94"/>
      <c r="V336" s="94"/>
      <c r="W336" s="98"/>
      <c r="X336" s="98"/>
      <c r="Y336" s="99"/>
      <c r="Z336" s="100"/>
      <c r="AA336" s="98"/>
      <c r="AB336" s="93"/>
      <c r="AC336" s="93"/>
      <c r="AD336" s="98"/>
      <c r="AE336" s="98"/>
      <c r="AF336" s="93"/>
      <c r="AG336" s="93"/>
      <c r="AH336" s="94"/>
      <c r="AI336" s="94"/>
      <c r="AJ336" s="101"/>
      <c r="AK336" s="101"/>
      <c r="AL336" s="102"/>
      <c r="AM336" s="103"/>
      <c r="AN336" s="56">
        <f t="shared" si="15"/>
        <v>0</v>
      </c>
      <c r="AO336" s="101"/>
      <c r="AP336" s="104"/>
      <c r="AQ336" s="105"/>
      <c r="AR336" s="85">
        <f t="shared" si="16"/>
        <v>0</v>
      </c>
      <c r="AS336" s="95"/>
      <c r="AT336" s="106"/>
    </row>
    <row r="337" spans="2:46" x14ac:dyDescent="0.3">
      <c r="B337" s="107">
        <f t="shared" si="17"/>
        <v>334</v>
      </c>
      <c r="C337" s="93"/>
      <c r="D337" s="94"/>
      <c r="E337" s="93"/>
      <c r="F337" s="94"/>
      <c r="G337" s="95"/>
      <c r="H337" s="95"/>
      <c r="I337" s="94"/>
      <c r="J337" s="95"/>
      <c r="K337" s="93"/>
      <c r="L337" s="93"/>
      <c r="M337" s="93"/>
      <c r="N337" s="93"/>
      <c r="O337" s="93"/>
      <c r="P337" s="93"/>
      <c r="Q337" s="96"/>
      <c r="R337" s="97"/>
      <c r="S337" s="94"/>
      <c r="T337" s="93"/>
      <c r="U337" s="94"/>
      <c r="V337" s="94"/>
      <c r="W337" s="98"/>
      <c r="X337" s="98"/>
      <c r="Y337" s="99"/>
      <c r="Z337" s="100"/>
      <c r="AA337" s="98"/>
      <c r="AB337" s="93"/>
      <c r="AC337" s="93"/>
      <c r="AD337" s="98"/>
      <c r="AE337" s="98"/>
      <c r="AF337" s="93"/>
      <c r="AG337" s="93"/>
      <c r="AH337" s="94"/>
      <c r="AI337" s="94"/>
      <c r="AJ337" s="101"/>
      <c r="AK337" s="101"/>
      <c r="AL337" s="102"/>
      <c r="AM337" s="103"/>
      <c r="AN337" s="56">
        <f t="shared" si="15"/>
        <v>0</v>
      </c>
      <c r="AO337" s="101"/>
      <c r="AP337" s="104"/>
      <c r="AQ337" s="105"/>
      <c r="AR337" s="85">
        <f t="shared" si="16"/>
        <v>0</v>
      </c>
      <c r="AS337" s="95"/>
      <c r="AT337" s="106"/>
    </row>
    <row r="338" spans="2:46" x14ac:dyDescent="0.3">
      <c r="B338" s="107">
        <f t="shared" si="17"/>
        <v>335</v>
      </c>
      <c r="C338" s="93"/>
      <c r="D338" s="94"/>
      <c r="E338" s="93"/>
      <c r="F338" s="94"/>
      <c r="G338" s="95"/>
      <c r="H338" s="95"/>
      <c r="I338" s="94"/>
      <c r="J338" s="95"/>
      <c r="K338" s="93"/>
      <c r="L338" s="93"/>
      <c r="M338" s="93"/>
      <c r="N338" s="93"/>
      <c r="O338" s="93"/>
      <c r="P338" s="93"/>
      <c r="Q338" s="96"/>
      <c r="R338" s="97"/>
      <c r="S338" s="94"/>
      <c r="T338" s="93"/>
      <c r="U338" s="94"/>
      <c r="V338" s="94"/>
      <c r="W338" s="98"/>
      <c r="X338" s="98"/>
      <c r="Y338" s="99"/>
      <c r="Z338" s="100"/>
      <c r="AA338" s="98"/>
      <c r="AB338" s="93"/>
      <c r="AC338" s="93"/>
      <c r="AD338" s="98"/>
      <c r="AE338" s="98"/>
      <c r="AF338" s="93"/>
      <c r="AG338" s="93"/>
      <c r="AH338" s="94"/>
      <c r="AI338" s="94"/>
      <c r="AJ338" s="101"/>
      <c r="AK338" s="101"/>
      <c r="AL338" s="102"/>
      <c r="AM338" s="103"/>
      <c r="AN338" s="56">
        <f t="shared" si="15"/>
        <v>0</v>
      </c>
      <c r="AO338" s="101"/>
      <c r="AP338" s="104"/>
      <c r="AQ338" s="105"/>
      <c r="AR338" s="85">
        <f t="shared" si="16"/>
        <v>0</v>
      </c>
      <c r="AS338" s="95"/>
      <c r="AT338" s="106"/>
    </row>
    <row r="339" spans="2:46" x14ac:dyDescent="0.3">
      <c r="B339" s="107">
        <f t="shared" si="17"/>
        <v>336</v>
      </c>
      <c r="C339" s="93"/>
      <c r="D339" s="94"/>
      <c r="E339" s="93"/>
      <c r="F339" s="94"/>
      <c r="G339" s="95"/>
      <c r="H339" s="95"/>
      <c r="I339" s="94"/>
      <c r="J339" s="95"/>
      <c r="K339" s="93"/>
      <c r="L339" s="93"/>
      <c r="M339" s="93"/>
      <c r="N339" s="93"/>
      <c r="O339" s="93"/>
      <c r="P339" s="93"/>
      <c r="Q339" s="96"/>
      <c r="R339" s="97"/>
      <c r="S339" s="94"/>
      <c r="T339" s="93"/>
      <c r="U339" s="94"/>
      <c r="V339" s="94"/>
      <c r="W339" s="98"/>
      <c r="X339" s="98"/>
      <c r="Y339" s="99"/>
      <c r="Z339" s="100"/>
      <c r="AA339" s="98"/>
      <c r="AB339" s="93"/>
      <c r="AC339" s="93"/>
      <c r="AD339" s="98"/>
      <c r="AE339" s="98"/>
      <c r="AF339" s="93"/>
      <c r="AG339" s="93"/>
      <c r="AH339" s="94"/>
      <c r="AI339" s="94"/>
      <c r="AJ339" s="101"/>
      <c r="AK339" s="101"/>
      <c r="AL339" s="102"/>
      <c r="AM339" s="103"/>
      <c r="AN339" s="56">
        <f t="shared" si="15"/>
        <v>0</v>
      </c>
      <c r="AO339" s="101"/>
      <c r="AP339" s="104"/>
      <c r="AQ339" s="105"/>
      <c r="AR339" s="85">
        <f t="shared" si="16"/>
        <v>0</v>
      </c>
      <c r="AS339" s="95"/>
      <c r="AT339" s="106"/>
    </row>
    <row r="340" spans="2:46" x14ac:dyDescent="0.3">
      <c r="B340" s="107">
        <f t="shared" si="17"/>
        <v>337</v>
      </c>
      <c r="C340" s="93"/>
      <c r="D340" s="94"/>
      <c r="E340" s="93"/>
      <c r="F340" s="94"/>
      <c r="G340" s="95"/>
      <c r="H340" s="95"/>
      <c r="I340" s="94"/>
      <c r="J340" s="95"/>
      <c r="K340" s="93"/>
      <c r="L340" s="93"/>
      <c r="M340" s="93"/>
      <c r="N340" s="93"/>
      <c r="O340" s="93"/>
      <c r="P340" s="93"/>
      <c r="Q340" s="96"/>
      <c r="R340" s="97"/>
      <c r="S340" s="94"/>
      <c r="T340" s="93"/>
      <c r="U340" s="94"/>
      <c r="V340" s="94"/>
      <c r="W340" s="98"/>
      <c r="X340" s="98"/>
      <c r="Y340" s="99"/>
      <c r="Z340" s="100"/>
      <c r="AA340" s="98"/>
      <c r="AB340" s="93"/>
      <c r="AC340" s="93"/>
      <c r="AD340" s="98"/>
      <c r="AE340" s="98"/>
      <c r="AF340" s="93"/>
      <c r="AG340" s="93"/>
      <c r="AH340" s="94"/>
      <c r="AI340" s="94"/>
      <c r="AJ340" s="101"/>
      <c r="AK340" s="101"/>
      <c r="AL340" s="102"/>
      <c r="AM340" s="103"/>
      <c r="AN340" s="56">
        <f t="shared" si="15"/>
        <v>0</v>
      </c>
      <c r="AO340" s="101"/>
      <c r="AP340" s="104"/>
      <c r="AQ340" s="105"/>
      <c r="AR340" s="85">
        <f t="shared" si="16"/>
        <v>0</v>
      </c>
      <c r="AS340" s="95"/>
      <c r="AT340" s="106"/>
    </row>
    <row r="341" spans="2:46" x14ac:dyDescent="0.3">
      <c r="B341" s="107">
        <f t="shared" si="17"/>
        <v>338</v>
      </c>
      <c r="C341" s="93"/>
      <c r="D341" s="94"/>
      <c r="E341" s="93"/>
      <c r="F341" s="94"/>
      <c r="G341" s="95"/>
      <c r="H341" s="95"/>
      <c r="I341" s="94"/>
      <c r="J341" s="95"/>
      <c r="K341" s="93"/>
      <c r="L341" s="93"/>
      <c r="M341" s="93"/>
      <c r="N341" s="93"/>
      <c r="O341" s="93"/>
      <c r="P341" s="93"/>
      <c r="Q341" s="96"/>
      <c r="R341" s="97"/>
      <c r="S341" s="94"/>
      <c r="T341" s="93"/>
      <c r="U341" s="94"/>
      <c r="V341" s="94"/>
      <c r="W341" s="98"/>
      <c r="X341" s="98"/>
      <c r="Y341" s="99"/>
      <c r="Z341" s="100"/>
      <c r="AA341" s="98"/>
      <c r="AB341" s="93"/>
      <c r="AC341" s="93"/>
      <c r="AD341" s="98"/>
      <c r="AE341" s="98"/>
      <c r="AF341" s="93"/>
      <c r="AG341" s="93"/>
      <c r="AH341" s="94"/>
      <c r="AI341" s="94"/>
      <c r="AJ341" s="101"/>
      <c r="AK341" s="101"/>
      <c r="AL341" s="102"/>
      <c r="AM341" s="103"/>
      <c r="AN341" s="56">
        <f t="shared" si="15"/>
        <v>0</v>
      </c>
      <c r="AO341" s="101"/>
      <c r="AP341" s="104"/>
      <c r="AQ341" s="105"/>
      <c r="AR341" s="85">
        <f t="shared" si="16"/>
        <v>0</v>
      </c>
      <c r="AS341" s="95"/>
      <c r="AT341" s="106"/>
    </row>
    <row r="342" spans="2:46" x14ac:dyDescent="0.3">
      <c r="B342" s="107">
        <f t="shared" si="17"/>
        <v>339</v>
      </c>
      <c r="C342" s="93"/>
      <c r="D342" s="94"/>
      <c r="E342" s="93"/>
      <c r="F342" s="94"/>
      <c r="G342" s="95"/>
      <c r="H342" s="95"/>
      <c r="I342" s="94"/>
      <c r="J342" s="95"/>
      <c r="K342" s="93"/>
      <c r="L342" s="93"/>
      <c r="M342" s="93"/>
      <c r="N342" s="93"/>
      <c r="O342" s="93"/>
      <c r="P342" s="93"/>
      <c r="Q342" s="96"/>
      <c r="R342" s="97"/>
      <c r="S342" s="94"/>
      <c r="T342" s="93"/>
      <c r="U342" s="94"/>
      <c r="V342" s="94"/>
      <c r="W342" s="98"/>
      <c r="X342" s="98"/>
      <c r="Y342" s="99"/>
      <c r="Z342" s="100"/>
      <c r="AA342" s="98"/>
      <c r="AB342" s="93"/>
      <c r="AC342" s="93"/>
      <c r="AD342" s="98"/>
      <c r="AE342" s="98"/>
      <c r="AF342" s="93"/>
      <c r="AG342" s="93"/>
      <c r="AH342" s="94"/>
      <c r="AI342" s="94"/>
      <c r="AJ342" s="101"/>
      <c r="AK342" s="101"/>
      <c r="AL342" s="102"/>
      <c r="AM342" s="103"/>
      <c r="AN342" s="56">
        <f t="shared" si="15"/>
        <v>0</v>
      </c>
      <c r="AO342" s="101"/>
      <c r="AP342" s="104"/>
      <c r="AQ342" s="105"/>
      <c r="AR342" s="85">
        <f t="shared" si="16"/>
        <v>0</v>
      </c>
      <c r="AS342" s="95"/>
      <c r="AT342" s="106"/>
    </row>
    <row r="343" spans="2:46" x14ac:dyDescent="0.3">
      <c r="B343" s="107">
        <f t="shared" si="17"/>
        <v>340</v>
      </c>
      <c r="C343" s="93"/>
      <c r="D343" s="94"/>
      <c r="E343" s="93"/>
      <c r="F343" s="94"/>
      <c r="G343" s="95"/>
      <c r="H343" s="95"/>
      <c r="I343" s="94"/>
      <c r="J343" s="95"/>
      <c r="K343" s="93"/>
      <c r="L343" s="93"/>
      <c r="M343" s="93"/>
      <c r="N343" s="93"/>
      <c r="O343" s="93"/>
      <c r="P343" s="93"/>
      <c r="Q343" s="96"/>
      <c r="R343" s="97"/>
      <c r="S343" s="94"/>
      <c r="T343" s="93"/>
      <c r="U343" s="94"/>
      <c r="V343" s="94"/>
      <c r="W343" s="98"/>
      <c r="X343" s="98"/>
      <c r="Y343" s="99"/>
      <c r="Z343" s="100"/>
      <c r="AA343" s="98"/>
      <c r="AB343" s="93"/>
      <c r="AC343" s="93"/>
      <c r="AD343" s="98"/>
      <c r="AE343" s="98"/>
      <c r="AF343" s="93"/>
      <c r="AG343" s="93"/>
      <c r="AH343" s="94"/>
      <c r="AI343" s="94"/>
      <c r="AJ343" s="101"/>
      <c r="AK343" s="101"/>
      <c r="AL343" s="102"/>
      <c r="AM343" s="103"/>
      <c r="AN343" s="56">
        <f t="shared" si="15"/>
        <v>0</v>
      </c>
      <c r="AO343" s="101"/>
      <c r="AP343" s="104"/>
      <c r="AQ343" s="105"/>
      <c r="AR343" s="85">
        <f t="shared" si="16"/>
        <v>0</v>
      </c>
      <c r="AS343" s="95"/>
      <c r="AT343" s="106"/>
    </row>
    <row r="344" spans="2:46" x14ac:dyDescent="0.3">
      <c r="B344" s="107">
        <f t="shared" si="17"/>
        <v>341</v>
      </c>
      <c r="C344" s="93"/>
      <c r="D344" s="94"/>
      <c r="E344" s="93"/>
      <c r="F344" s="94"/>
      <c r="G344" s="95"/>
      <c r="H344" s="95"/>
      <c r="I344" s="94"/>
      <c r="J344" s="95"/>
      <c r="K344" s="93"/>
      <c r="L344" s="93"/>
      <c r="M344" s="93"/>
      <c r="N344" s="93"/>
      <c r="O344" s="93"/>
      <c r="P344" s="93"/>
      <c r="Q344" s="96"/>
      <c r="R344" s="97"/>
      <c r="S344" s="94"/>
      <c r="T344" s="93"/>
      <c r="U344" s="94"/>
      <c r="V344" s="94"/>
      <c r="W344" s="98"/>
      <c r="X344" s="98"/>
      <c r="Y344" s="99"/>
      <c r="Z344" s="100"/>
      <c r="AA344" s="98"/>
      <c r="AB344" s="93"/>
      <c r="AC344" s="93"/>
      <c r="AD344" s="98"/>
      <c r="AE344" s="98"/>
      <c r="AF344" s="93"/>
      <c r="AG344" s="93"/>
      <c r="AH344" s="94"/>
      <c r="AI344" s="94"/>
      <c r="AJ344" s="101"/>
      <c r="AK344" s="101"/>
      <c r="AL344" s="102"/>
      <c r="AM344" s="103"/>
      <c r="AN344" s="56">
        <f t="shared" si="15"/>
        <v>0</v>
      </c>
      <c r="AO344" s="101"/>
      <c r="AP344" s="104"/>
      <c r="AQ344" s="105"/>
      <c r="AR344" s="85">
        <f t="shared" si="16"/>
        <v>0</v>
      </c>
      <c r="AS344" s="95"/>
      <c r="AT344" s="106"/>
    </row>
    <row r="345" spans="2:46" x14ac:dyDescent="0.3">
      <c r="B345" s="107">
        <f t="shared" si="17"/>
        <v>342</v>
      </c>
      <c r="C345" s="93"/>
      <c r="D345" s="94"/>
      <c r="E345" s="93"/>
      <c r="F345" s="94"/>
      <c r="G345" s="95"/>
      <c r="H345" s="95"/>
      <c r="I345" s="94"/>
      <c r="J345" s="95"/>
      <c r="K345" s="93"/>
      <c r="L345" s="93"/>
      <c r="M345" s="93"/>
      <c r="N345" s="93"/>
      <c r="O345" s="93"/>
      <c r="P345" s="93"/>
      <c r="Q345" s="96"/>
      <c r="R345" s="97"/>
      <c r="S345" s="94"/>
      <c r="T345" s="93"/>
      <c r="U345" s="94"/>
      <c r="V345" s="94"/>
      <c r="W345" s="98"/>
      <c r="X345" s="98"/>
      <c r="Y345" s="99"/>
      <c r="Z345" s="100"/>
      <c r="AA345" s="98"/>
      <c r="AB345" s="93"/>
      <c r="AC345" s="93"/>
      <c r="AD345" s="98"/>
      <c r="AE345" s="98"/>
      <c r="AF345" s="93"/>
      <c r="AG345" s="93"/>
      <c r="AH345" s="94"/>
      <c r="AI345" s="94"/>
      <c r="AJ345" s="101"/>
      <c r="AK345" s="101"/>
      <c r="AL345" s="102"/>
      <c r="AM345" s="103"/>
      <c r="AN345" s="56">
        <f t="shared" si="15"/>
        <v>0</v>
      </c>
      <c r="AO345" s="101"/>
      <c r="AP345" s="104"/>
      <c r="AQ345" s="105"/>
      <c r="AR345" s="85">
        <f t="shared" si="16"/>
        <v>0</v>
      </c>
      <c r="AS345" s="95"/>
      <c r="AT345" s="106"/>
    </row>
    <row r="346" spans="2:46" x14ac:dyDescent="0.3">
      <c r="B346" s="107">
        <f t="shared" si="17"/>
        <v>343</v>
      </c>
      <c r="C346" s="93"/>
      <c r="D346" s="94"/>
      <c r="E346" s="93"/>
      <c r="F346" s="94"/>
      <c r="G346" s="95"/>
      <c r="H346" s="95"/>
      <c r="I346" s="94"/>
      <c r="J346" s="95"/>
      <c r="K346" s="93"/>
      <c r="L346" s="93"/>
      <c r="M346" s="93"/>
      <c r="N346" s="93"/>
      <c r="O346" s="93"/>
      <c r="P346" s="93"/>
      <c r="Q346" s="96"/>
      <c r="R346" s="97"/>
      <c r="S346" s="94"/>
      <c r="T346" s="93"/>
      <c r="U346" s="94"/>
      <c r="V346" s="94"/>
      <c r="W346" s="98"/>
      <c r="X346" s="98"/>
      <c r="Y346" s="99"/>
      <c r="Z346" s="100"/>
      <c r="AA346" s="98"/>
      <c r="AB346" s="93"/>
      <c r="AC346" s="93"/>
      <c r="AD346" s="98"/>
      <c r="AE346" s="98"/>
      <c r="AF346" s="93"/>
      <c r="AG346" s="93"/>
      <c r="AH346" s="94"/>
      <c r="AI346" s="94"/>
      <c r="AJ346" s="101"/>
      <c r="AK346" s="101"/>
      <c r="AL346" s="102"/>
      <c r="AM346" s="103"/>
      <c r="AN346" s="56">
        <f t="shared" si="15"/>
        <v>0</v>
      </c>
      <c r="AO346" s="101"/>
      <c r="AP346" s="104"/>
      <c r="AQ346" s="105"/>
      <c r="AR346" s="85">
        <f t="shared" si="16"/>
        <v>0</v>
      </c>
      <c r="AS346" s="95"/>
      <c r="AT346" s="106"/>
    </row>
    <row r="347" spans="2:46" x14ac:dyDescent="0.3">
      <c r="B347" s="107">
        <f t="shared" si="17"/>
        <v>344</v>
      </c>
      <c r="C347" s="93"/>
      <c r="D347" s="94"/>
      <c r="E347" s="93"/>
      <c r="F347" s="94"/>
      <c r="G347" s="95"/>
      <c r="H347" s="95"/>
      <c r="I347" s="94"/>
      <c r="J347" s="95"/>
      <c r="K347" s="93"/>
      <c r="L347" s="93"/>
      <c r="M347" s="93"/>
      <c r="N347" s="93"/>
      <c r="O347" s="93"/>
      <c r="P347" s="93"/>
      <c r="Q347" s="96"/>
      <c r="R347" s="97"/>
      <c r="S347" s="94"/>
      <c r="T347" s="93"/>
      <c r="U347" s="94"/>
      <c r="V347" s="94"/>
      <c r="W347" s="98"/>
      <c r="X347" s="98"/>
      <c r="Y347" s="99"/>
      <c r="Z347" s="100"/>
      <c r="AA347" s="98"/>
      <c r="AB347" s="93"/>
      <c r="AC347" s="93"/>
      <c r="AD347" s="98"/>
      <c r="AE347" s="98"/>
      <c r="AF347" s="93"/>
      <c r="AG347" s="93"/>
      <c r="AH347" s="94"/>
      <c r="AI347" s="94"/>
      <c r="AJ347" s="101"/>
      <c r="AK347" s="101"/>
      <c r="AL347" s="102"/>
      <c r="AM347" s="103"/>
      <c r="AN347" s="56">
        <f t="shared" si="15"/>
        <v>0</v>
      </c>
      <c r="AO347" s="101"/>
      <c r="AP347" s="104"/>
      <c r="AQ347" s="105"/>
      <c r="AR347" s="85">
        <f t="shared" si="16"/>
        <v>0</v>
      </c>
      <c r="AS347" s="95"/>
      <c r="AT347" s="106"/>
    </row>
    <row r="348" spans="2:46" x14ac:dyDescent="0.3">
      <c r="B348" s="107">
        <f t="shared" si="17"/>
        <v>345</v>
      </c>
      <c r="C348" s="93"/>
      <c r="D348" s="94"/>
      <c r="E348" s="93"/>
      <c r="F348" s="94"/>
      <c r="G348" s="95"/>
      <c r="H348" s="95"/>
      <c r="I348" s="94"/>
      <c r="J348" s="95"/>
      <c r="K348" s="93"/>
      <c r="L348" s="93"/>
      <c r="M348" s="93"/>
      <c r="N348" s="93"/>
      <c r="O348" s="93"/>
      <c r="P348" s="93"/>
      <c r="Q348" s="96"/>
      <c r="R348" s="97"/>
      <c r="S348" s="94"/>
      <c r="T348" s="93"/>
      <c r="U348" s="94"/>
      <c r="V348" s="94"/>
      <c r="W348" s="98"/>
      <c r="X348" s="98"/>
      <c r="Y348" s="99"/>
      <c r="Z348" s="100"/>
      <c r="AA348" s="98"/>
      <c r="AB348" s="93"/>
      <c r="AC348" s="93"/>
      <c r="AD348" s="98"/>
      <c r="AE348" s="98"/>
      <c r="AF348" s="93"/>
      <c r="AG348" s="93"/>
      <c r="AH348" s="94"/>
      <c r="AI348" s="94"/>
      <c r="AJ348" s="101"/>
      <c r="AK348" s="101"/>
      <c r="AL348" s="102"/>
      <c r="AM348" s="103"/>
      <c r="AN348" s="56">
        <f t="shared" si="15"/>
        <v>0</v>
      </c>
      <c r="AO348" s="101"/>
      <c r="AP348" s="104"/>
      <c r="AQ348" s="105"/>
      <c r="AR348" s="85">
        <f t="shared" si="16"/>
        <v>0</v>
      </c>
      <c r="AS348" s="95"/>
      <c r="AT348" s="106"/>
    </row>
    <row r="349" spans="2:46" x14ac:dyDescent="0.3">
      <c r="B349" s="107">
        <f t="shared" si="17"/>
        <v>346</v>
      </c>
      <c r="C349" s="93"/>
      <c r="D349" s="94"/>
      <c r="E349" s="93"/>
      <c r="F349" s="94"/>
      <c r="G349" s="95"/>
      <c r="H349" s="95"/>
      <c r="I349" s="94"/>
      <c r="J349" s="95"/>
      <c r="K349" s="93"/>
      <c r="L349" s="93"/>
      <c r="M349" s="93"/>
      <c r="N349" s="93"/>
      <c r="O349" s="93"/>
      <c r="P349" s="93"/>
      <c r="Q349" s="96"/>
      <c r="R349" s="97"/>
      <c r="S349" s="94"/>
      <c r="T349" s="93"/>
      <c r="U349" s="94"/>
      <c r="V349" s="94"/>
      <c r="W349" s="98"/>
      <c r="X349" s="98"/>
      <c r="Y349" s="99"/>
      <c r="Z349" s="100"/>
      <c r="AA349" s="98"/>
      <c r="AB349" s="93"/>
      <c r="AC349" s="93"/>
      <c r="AD349" s="98"/>
      <c r="AE349" s="98"/>
      <c r="AF349" s="93"/>
      <c r="AG349" s="93"/>
      <c r="AH349" s="94"/>
      <c r="AI349" s="94"/>
      <c r="AJ349" s="101"/>
      <c r="AK349" s="101"/>
      <c r="AL349" s="102"/>
      <c r="AM349" s="103"/>
      <c r="AN349" s="56">
        <f t="shared" si="15"/>
        <v>0</v>
      </c>
      <c r="AO349" s="101"/>
      <c r="AP349" s="104"/>
      <c r="AQ349" s="105"/>
      <c r="AR349" s="85">
        <f t="shared" si="16"/>
        <v>0</v>
      </c>
      <c r="AS349" s="95"/>
      <c r="AT349" s="106"/>
    </row>
    <row r="350" spans="2:46" x14ac:dyDescent="0.3">
      <c r="B350" s="107">
        <f t="shared" si="17"/>
        <v>347</v>
      </c>
      <c r="C350" s="93"/>
      <c r="D350" s="94"/>
      <c r="E350" s="93"/>
      <c r="F350" s="94"/>
      <c r="G350" s="95"/>
      <c r="H350" s="95"/>
      <c r="I350" s="94"/>
      <c r="J350" s="95"/>
      <c r="K350" s="93"/>
      <c r="L350" s="93"/>
      <c r="M350" s="93"/>
      <c r="N350" s="93"/>
      <c r="O350" s="93"/>
      <c r="P350" s="93"/>
      <c r="Q350" s="96"/>
      <c r="R350" s="97"/>
      <c r="S350" s="94"/>
      <c r="T350" s="93"/>
      <c r="U350" s="94"/>
      <c r="V350" s="94"/>
      <c r="W350" s="98"/>
      <c r="X350" s="98"/>
      <c r="Y350" s="99"/>
      <c r="Z350" s="100"/>
      <c r="AA350" s="98"/>
      <c r="AB350" s="93"/>
      <c r="AC350" s="93"/>
      <c r="AD350" s="98"/>
      <c r="AE350" s="98"/>
      <c r="AF350" s="93"/>
      <c r="AG350" s="93"/>
      <c r="AH350" s="94"/>
      <c r="AI350" s="94"/>
      <c r="AJ350" s="101"/>
      <c r="AK350" s="101"/>
      <c r="AL350" s="102"/>
      <c r="AM350" s="103"/>
      <c r="AN350" s="56">
        <f t="shared" si="15"/>
        <v>0</v>
      </c>
      <c r="AO350" s="101"/>
      <c r="AP350" s="104"/>
      <c r="AQ350" s="105"/>
      <c r="AR350" s="85">
        <f t="shared" si="16"/>
        <v>0</v>
      </c>
      <c r="AS350" s="95"/>
      <c r="AT350" s="106"/>
    </row>
    <row r="351" spans="2:46" x14ac:dyDescent="0.3">
      <c r="B351" s="107">
        <f t="shared" si="17"/>
        <v>348</v>
      </c>
      <c r="C351" s="93"/>
      <c r="D351" s="94"/>
      <c r="E351" s="93"/>
      <c r="F351" s="94"/>
      <c r="G351" s="95"/>
      <c r="H351" s="95"/>
      <c r="I351" s="94"/>
      <c r="J351" s="95"/>
      <c r="K351" s="93"/>
      <c r="L351" s="93"/>
      <c r="M351" s="93"/>
      <c r="N351" s="93"/>
      <c r="O351" s="93"/>
      <c r="P351" s="93"/>
      <c r="Q351" s="96"/>
      <c r="R351" s="97"/>
      <c r="S351" s="94"/>
      <c r="T351" s="93"/>
      <c r="U351" s="94"/>
      <c r="V351" s="94"/>
      <c r="W351" s="98"/>
      <c r="X351" s="98"/>
      <c r="Y351" s="99"/>
      <c r="Z351" s="100"/>
      <c r="AA351" s="98"/>
      <c r="AB351" s="93"/>
      <c r="AC351" s="93"/>
      <c r="AD351" s="98"/>
      <c r="AE351" s="98"/>
      <c r="AF351" s="93"/>
      <c r="AG351" s="93"/>
      <c r="AH351" s="94"/>
      <c r="AI351" s="94"/>
      <c r="AJ351" s="101"/>
      <c r="AK351" s="101"/>
      <c r="AL351" s="102"/>
      <c r="AM351" s="103"/>
      <c r="AN351" s="56">
        <f t="shared" si="15"/>
        <v>0</v>
      </c>
      <c r="AO351" s="101"/>
      <c r="AP351" s="104"/>
      <c r="AQ351" s="105"/>
      <c r="AR351" s="85">
        <f t="shared" si="16"/>
        <v>0</v>
      </c>
      <c r="AS351" s="95"/>
      <c r="AT351" s="106"/>
    </row>
    <row r="352" spans="2:46" x14ac:dyDescent="0.3">
      <c r="B352" s="107">
        <f t="shared" si="17"/>
        <v>349</v>
      </c>
      <c r="C352" s="93"/>
      <c r="D352" s="94"/>
      <c r="E352" s="93"/>
      <c r="F352" s="94"/>
      <c r="G352" s="95"/>
      <c r="H352" s="95"/>
      <c r="I352" s="94"/>
      <c r="J352" s="95"/>
      <c r="K352" s="93"/>
      <c r="L352" s="93"/>
      <c r="M352" s="93"/>
      <c r="N352" s="93"/>
      <c r="O352" s="93"/>
      <c r="P352" s="93"/>
      <c r="Q352" s="96"/>
      <c r="R352" s="97"/>
      <c r="S352" s="94"/>
      <c r="T352" s="93"/>
      <c r="U352" s="94"/>
      <c r="V352" s="94"/>
      <c r="W352" s="98"/>
      <c r="X352" s="98"/>
      <c r="Y352" s="99"/>
      <c r="Z352" s="100"/>
      <c r="AA352" s="98"/>
      <c r="AB352" s="93"/>
      <c r="AC352" s="93"/>
      <c r="AD352" s="98"/>
      <c r="AE352" s="98"/>
      <c r="AF352" s="93"/>
      <c r="AG352" s="93"/>
      <c r="AH352" s="94"/>
      <c r="AI352" s="94"/>
      <c r="AJ352" s="101"/>
      <c r="AK352" s="101"/>
      <c r="AL352" s="102"/>
      <c r="AM352" s="103"/>
      <c r="AN352" s="56">
        <f t="shared" si="15"/>
        <v>0</v>
      </c>
      <c r="AO352" s="101"/>
      <c r="AP352" s="104"/>
      <c r="AQ352" s="105"/>
      <c r="AR352" s="85">
        <f t="shared" si="16"/>
        <v>0</v>
      </c>
      <c r="AS352" s="95"/>
      <c r="AT352" s="106"/>
    </row>
    <row r="353" spans="2:46" x14ac:dyDescent="0.3">
      <c r="B353" s="107">
        <f t="shared" si="17"/>
        <v>350</v>
      </c>
      <c r="C353" s="93"/>
      <c r="D353" s="94"/>
      <c r="E353" s="93"/>
      <c r="F353" s="94"/>
      <c r="G353" s="95"/>
      <c r="H353" s="95"/>
      <c r="I353" s="94"/>
      <c r="J353" s="95"/>
      <c r="K353" s="93"/>
      <c r="L353" s="93"/>
      <c r="M353" s="93"/>
      <c r="N353" s="93"/>
      <c r="O353" s="93"/>
      <c r="P353" s="93"/>
      <c r="Q353" s="96"/>
      <c r="R353" s="97"/>
      <c r="S353" s="94"/>
      <c r="T353" s="93"/>
      <c r="U353" s="94"/>
      <c r="V353" s="94"/>
      <c r="W353" s="98"/>
      <c r="X353" s="98"/>
      <c r="Y353" s="99"/>
      <c r="Z353" s="100"/>
      <c r="AA353" s="98"/>
      <c r="AB353" s="93"/>
      <c r="AC353" s="93"/>
      <c r="AD353" s="98"/>
      <c r="AE353" s="98"/>
      <c r="AF353" s="93"/>
      <c r="AG353" s="93"/>
      <c r="AH353" s="94"/>
      <c r="AI353" s="94"/>
      <c r="AJ353" s="101"/>
      <c r="AK353" s="101"/>
      <c r="AL353" s="102"/>
      <c r="AM353" s="103"/>
      <c r="AN353" s="56">
        <f t="shared" si="15"/>
        <v>0</v>
      </c>
      <c r="AO353" s="101"/>
      <c r="AP353" s="104"/>
      <c r="AQ353" s="105"/>
      <c r="AR353" s="85">
        <f t="shared" si="16"/>
        <v>0</v>
      </c>
      <c r="AS353" s="95"/>
      <c r="AT353" s="106"/>
    </row>
    <row r="354" spans="2:46" x14ac:dyDescent="0.3">
      <c r="B354" s="107">
        <f t="shared" si="17"/>
        <v>351</v>
      </c>
      <c r="C354" s="93"/>
      <c r="D354" s="94"/>
      <c r="E354" s="93"/>
      <c r="F354" s="94"/>
      <c r="G354" s="95"/>
      <c r="H354" s="95"/>
      <c r="I354" s="94"/>
      <c r="J354" s="95"/>
      <c r="K354" s="93"/>
      <c r="L354" s="93"/>
      <c r="M354" s="93"/>
      <c r="N354" s="93"/>
      <c r="O354" s="93"/>
      <c r="P354" s="93"/>
      <c r="Q354" s="96"/>
      <c r="R354" s="97"/>
      <c r="S354" s="94"/>
      <c r="T354" s="93"/>
      <c r="U354" s="94"/>
      <c r="V354" s="94"/>
      <c r="W354" s="98"/>
      <c r="X354" s="98"/>
      <c r="Y354" s="99"/>
      <c r="Z354" s="100"/>
      <c r="AA354" s="98"/>
      <c r="AB354" s="93"/>
      <c r="AC354" s="93"/>
      <c r="AD354" s="98"/>
      <c r="AE354" s="98"/>
      <c r="AF354" s="93"/>
      <c r="AG354" s="93"/>
      <c r="AH354" s="94"/>
      <c r="AI354" s="94"/>
      <c r="AJ354" s="101"/>
      <c r="AK354" s="101"/>
      <c r="AL354" s="102"/>
      <c r="AM354" s="103"/>
      <c r="AN354" s="56">
        <f t="shared" si="15"/>
        <v>0</v>
      </c>
      <c r="AO354" s="101"/>
      <c r="AP354" s="104"/>
      <c r="AQ354" s="105"/>
      <c r="AR354" s="85">
        <f t="shared" si="16"/>
        <v>0</v>
      </c>
      <c r="AS354" s="95"/>
      <c r="AT354" s="106"/>
    </row>
    <row r="355" spans="2:46" x14ac:dyDescent="0.3">
      <c r="B355" s="107">
        <f t="shared" si="17"/>
        <v>352</v>
      </c>
      <c r="C355" s="93"/>
      <c r="D355" s="94"/>
      <c r="E355" s="93"/>
      <c r="F355" s="94"/>
      <c r="G355" s="95"/>
      <c r="H355" s="95"/>
      <c r="I355" s="94"/>
      <c r="J355" s="95"/>
      <c r="K355" s="93"/>
      <c r="L355" s="93"/>
      <c r="M355" s="93"/>
      <c r="N355" s="93"/>
      <c r="O355" s="93"/>
      <c r="P355" s="93"/>
      <c r="Q355" s="96"/>
      <c r="R355" s="97"/>
      <c r="S355" s="94"/>
      <c r="T355" s="93"/>
      <c r="U355" s="94"/>
      <c r="V355" s="94"/>
      <c r="W355" s="98"/>
      <c r="X355" s="98"/>
      <c r="Y355" s="99"/>
      <c r="Z355" s="100"/>
      <c r="AA355" s="98"/>
      <c r="AB355" s="93"/>
      <c r="AC355" s="93"/>
      <c r="AD355" s="98"/>
      <c r="AE355" s="98"/>
      <c r="AF355" s="93"/>
      <c r="AG355" s="93"/>
      <c r="AH355" s="94"/>
      <c r="AI355" s="94"/>
      <c r="AJ355" s="101"/>
      <c r="AK355" s="101"/>
      <c r="AL355" s="102"/>
      <c r="AM355" s="103"/>
      <c r="AN355" s="56">
        <f t="shared" si="15"/>
        <v>0</v>
      </c>
      <c r="AO355" s="101"/>
      <c r="AP355" s="104"/>
      <c r="AQ355" s="105"/>
      <c r="AR355" s="85">
        <f t="shared" si="16"/>
        <v>0</v>
      </c>
      <c r="AS355" s="95"/>
      <c r="AT355" s="106"/>
    </row>
    <row r="356" spans="2:46" x14ac:dyDescent="0.3">
      <c r="B356" s="107">
        <f t="shared" si="17"/>
        <v>353</v>
      </c>
      <c r="C356" s="93"/>
      <c r="D356" s="94"/>
      <c r="E356" s="93"/>
      <c r="F356" s="94"/>
      <c r="G356" s="95"/>
      <c r="H356" s="95"/>
      <c r="I356" s="94"/>
      <c r="J356" s="95"/>
      <c r="K356" s="93"/>
      <c r="L356" s="93"/>
      <c r="M356" s="93"/>
      <c r="N356" s="93"/>
      <c r="O356" s="93"/>
      <c r="P356" s="93"/>
      <c r="Q356" s="96"/>
      <c r="R356" s="97"/>
      <c r="S356" s="94"/>
      <c r="T356" s="93"/>
      <c r="U356" s="94"/>
      <c r="V356" s="94"/>
      <c r="W356" s="98"/>
      <c r="X356" s="98"/>
      <c r="Y356" s="99"/>
      <c r="Z356" s="100"/>
      <c r="AA356" s="98"/>
      <c r="AB356" s="93"/>
      <c r="AC356" s="93"/>
      <c r="AD356" s="98"/>
      <c r="AE356" s="98"/>
      <c r="AF356" s="93"/>
      <c r="AG356" s="93"/>
      <c r="AH356" s="94"/>
      <c r="AI356" s="94"/>
      <c r="AJ356" s="101"/>
      <c r="AK356" s="101"/>
      <c r="AL356" s="102"/>
      <c r="AM356" s="103"/>
      <c r="AN356" s="56">
        <f t="shared" si="15"/>
        <v>0</v>
      </c>
      <c r="AO356" s="101"/>
      <c r="AP356" s="104"/>
      <c r="AQ356" s="105"/>
      <c r="AR356" s="85">
        <f t="shared" si="16"/>
        <v>0</v>
      </c>
      <c r="AS356" s="95"/>
      <c r="AT356" s="106"/>
    </row>
    <row r="357" spans="2:46" x14ac:dyDescent="0.3">
      <c r="B357" s="107">
        <f t="shared" si="17"/>
        <v>354</v>
      </c>
      <c r="C357" s="93"/>
      <c r="D357" s="94"/>
      <c r="E357" s="93"/>
      <c r="F357" s="94"/>
      <c r="G357" s="95"/>
      <c r="H357" s="95"/>
      <c r="I357" s="94"/>
      <c r="J357" s="95"/>
      <c r="K357" s="93"/>
      <c r="L357" s="93"/>
      <c r="M357" s="93"/>
      <c r="N357" s="93"/>
      <c r="O357" s="93"/>
      <c r="P357" s="93"/>
      <c r="Q357" s="96"/>
      <c r="R357" s="97"/>
      <c r="S357" s="94"/>
      <c r="T357" s="93"/>
      <c r="U357" s="94"/>
      <c r="V357" s="94"/>
      <c r="W357" s="98"/>
      <c r="X357" s="98"/>
      <c r="Y357" s="99"/>
      <c r="Z357" s="100"/>
      <c r="AA357" s="98"/>
      <c r="AB357" s="93"/>
      <c r="AC357" s="93"/>
      <c r="AD357" s="98"/>
      <c r="AE357" s="98"/>
      <c r="AF357" s="93"/>
      <c r="AG357" s="93"/>
      <c r="AH357" s="94"/>
      <c r="AI357" s="94"/>
      <c r="AJ357" s="101"/>
      <c r="AK357" s="101"/>
      <c r="AL357" s="102"/>
      <c r="AM357" s="103"/>
      <c r="AN357" s="56">
        <f t="shared" si="15"/>
        <v>0</v>
      </c>
      <c r="AO357" s="101"/>
      <c r="AP357" s="104"/>
      <c r="AQ357" s="105"/>
      <c r="AR357" s="85">
        <f t="shared" si="16"/>
        <v>0</v>
      </c>
      <c r="AS357" s="95"/>
      <c r="AT357" s="106"/>
    </row>
    <row r="358" spans="2:46" x14ac:dyDescent="0.3">
      <c r="B358" s="107">
        <f t="shared" si="17"/>
        <v>355</v>
      </c>
      <c r="C358" s="93"/>
      <c r="D358" s="94"/>
      <c r="E358" s="93"/>
      <c r="F358" s="94"/>
      <c r="G358" s="95"/>
      <c r="H358" s="95"/>
      <c r="I358" s="94"/>
      <c r="J358" s="95"/>
      <c r="K358" s="93"/>
      <c r="L358" s="93"/>
      <c r="M358" s="93"/>
      <c r="N358" s="93"/>
      <c r="O358" s="93"/>
      <c r="P358" s="93"/>
      <c r="Q358" s="96"/>
      <c r="R358" s="97"/>
      <c r="S358" s="94"/>
      <c r="T358" s="93"/>
      <c r="U358" s="94"/>
      <c r="V358" s="94"/>
      <c r="W358" s="98"/>
      <c r="X358" s="98"/>
      <c r="Y358" s="99"/>
      <c r="Z358" s="100"/>
      <c r="AA358" s="98"/>
      <c r="AB358" s="93"/>
      <c r="AC358" s="93"/>
      <c r="AD358" s="98"/>
      <c r="AE358" s="98"/>
      <c r="AF358" s="93"/>
      <c r="AG358" s="93"/>
      <c r="AH358" s="94"/>
      <c r="AI358" s="94"/>
      <c r="AJ358" s="101"/>
      <c r="AK358" s="101"/>
      <c r="AL358" s="102"/>
      <c r="AM358" s="103"/>
      <c r="AN358" s="56">
        <f t="shared" si="15"/>
        <v>0</v>
      </c>
      <c r="AO358" s="101"/>
      <c r="AP358" s="104"/>
      <c r="AQ358" s="105"/>
      <c r="AR358" s="85">
        <f t="shared" si="16"/>
        <v>0</v>
      </c>
      <c r="AS358" s="95"/>
      <c r="AT358" s="106"/>
    </row>
    <row r="359" spans="2:46" x14ac:dyDescent="0.3">
      <c r="B359" s="107">
        <f t="shared" si="17"/>
        <v>356</v>
      </c>
      <c r="C359" s="93"/>
      <c r="D359" s="94"/>
      <c r="E359" s="93"/>
      <c r="F359" s="94"/>
      <c r="G359" s="95"/>
      <c r="H359" s="95"/>
      <c r="I359" s="94"/>
      <c r="J359" s="95"/>
      <c r="K359" s="93"/>
      <c r="L359" s="93"/>
      <c r="M359" s="93"/>
      <c r="N359" s="93"/>
      <c r="O359" s="93"/>
      <c r="P359" s="93"/>
      <c r="Q359" s="96"/>
      <c r="R359" s="97"/>
      <c r="S359" s="94"/>
      <c r="T359" s="93"/>
      <c r="U359" s="94"/>
      <c r="V359" s="94"/>
      <c r="W359" s="98"/>
      <c r="X359" s="98"/>
      <c r="Y359" s="99"/>
      <c r="Z359" s="100"/>
      <c r="AA359" s="98"/>
      <c r="AB359" s="93"/>
      <c r="AC359" s="93"/>
      <c r="AD359" s="98"/>
      <c r="AE359" s="98"/>
      <c r="AF359" s="93"/>
      <c r="AG359" s="93"/>
      <c r="AH359" s="94"/>
      <c r="AI359" s="94"/>
      <c r="AJ359" s="101"/>
      <c r="AK359" s="101"/>
      <c r="AL359" s="102"/>
      <c r="AM359" s="103"/>
      <c r="AN359" s="56">
        <f t="shared" si="15"/>
        <v>0</v>
      </c>
      <c r="AO359" s="101"/>
      <c r="AP359" s="104"/>
      <c r="AQ359" s="105"/>
      <c r="AR359" s="85">
        <f t="shared" si="16"/>
        <v>0</v>
      </c>
      <c r="AS359" s="95"/>
      <c r="AT359" s="106"/>
    </row>
    <row r="360" spans="2:46" x14ac:dyDescent="0.3">
      <c r="B360" s="107">
        <f t="shared" si="17"/>
        <v>357</v>
      </c>
      <c r="C360" s="93"/>
      <c r="D360" s="94"/>
      <c r="E360" s="93"/>
      <c r="F360" s="94"/>
      <c r="G360" s="95"/>
      <c r="H360" s="95"/>
      <c r="I360" s="94"/>
      <c r="J360" s="95"/>
      <c r="K360" s="93"/>
      <c r="L360" s="93"/>
      <c r="M360" s="93"/>
      <c r="N360" s="93"/>
      <c r="O360" s="93"/>
      <c r="P360" s="93"/>
      <c r="Q360" s="96"/>
      <c r="R360" s="97"/>
      <c r="S360" s="94"/>
      <c r="T360" s="93"/>
      <c r="U360" s="94"/>
      <c r="V360" s="94"/>
      <c r="W360" s="98"/>
      <c r="X360" s="98"/>
      <c r="Y360" s="99"/>
      <c r="Z360" s="100"/>
      <c r="AA360" s="98"/>
      <c r="AB360" s="93"/>
      <c r="AC360" s="93"/>
      <c r="AD360" s="98"/>
      <c r="AE360" s="98"/>
      <c r="AF360" s="93"/>
      <c r="AG360" s="93"/>
      <c r="AH360" s="94"/>
      <c r="AI360" s="94"/>
      <c r="AJ360" s="101"/>
      <c r="AK360" s="101"/>
      <c r="AL360" s="102"/>
      <c r="AM360" s="103"/>
      <c r="AN360" s="56">
        <f t="shared" si="15"/>
        <v>0</v>
      </c>
      <c r="AO360" s="101"/>
      <c r="AP360" s="104"/>
      <c r="AQ360" s="105"/>
      <c r="AR360" s="85">
        <f t="shared" si="16"/>
        <v>0</v>
      </c>
      <c r="AS360" s="95"/>
      <c r="AT360" s="106"/>
    </row>
    <row r="361" spans="2:46" x14ac:dyDescent="0.3">
      <c r="B361" s="107">
        <f t="shared" si="17"/>
        <v>358</v>
      </c>
      <c r="C361" s="93"/>
      <c r="D361" s="94"/>
      <c r="E361" s="93"/>
      <c r="F361" s="94"/>
      <c r="G361" s="95"/>
      <c r="H361" s="95"/>
      <c r="I361" s="94"/>
      <c r="J361" s="95"/>
      <c r="K361" s="93"/>
      <c r="L361" s="93"/>
      <c r="M361" s="93"/>
      <c r="N361" s="93"/>
      <c r="O361" s="93"/>
      <c r="P361" s="93"/>
      <c r="Q361" s="96"/>
      <c r="R361" s="97"/>
      <c r="S361" s="94"/>
      <c r="T361" s="93"/>
      <c r="U361" s="94"/>
      <c r="V361" s="94"/>
      <c r="W361" s="98"/>
      <c r="X361" s="98"/>
      <c r="Y361" s="99"/>
      <c r="Z361" s="100"/>
      <c r="AA361" s="98"/>
      <c r="AB361" s="93"/>
      <c r="AC361" s="93"/>
      <c r="AD361" s="98"/>
      <c r="AE361" s="98"/>
      <c r="AF361" s="93"/>
      <c r="AG361" s="93"/>
      <c r="AH361" s="94"/>
      <c r="AI361" s="94"/>
      <c r="AJ361" s="101"/>
      <c r="AK361" s="101"/>
      <c r="AL361" s="102"/>
      <c r="AM361" s="103"/>
      <c r="AN361" s="56">
        <f t="shared" si="15"/>
        <v>0</v>
      </c>
      <c r="AO361" s="101"/>
      <c r="AP361" s="104"/>
      <c r="AQ361" s="105"/>
      <c r="AR361" s="85">
        <f t="shared" si="16"/>
        <v>0</v>
      </c>
      <c r="AS361" s="95"/>
      <c r="AT361" s="106"/>
    </row>
    <row r="362" spans="2:46" x14ac:dyDescent="0.3">
      <c r="B362" s="107">
        <f t="shared" si="17"/>
        <v>359</v>
      </c>
      <c r="C362" s="93"/>
      <c r="D362" s="94"/>
      <c r="E362" s="93"/>
      <c r="F362" s="94"/>
      <c r="G362" s="95"/>
      <c r="H362" s="95"/>
      <c r="I362" s="94"/>
      <c r="J362" s="95"/>
      <c r="K362" s="93"/>
      <c r="L362" s="93"/>
      <c r="M362" s="93"/>
      <c r="N362" s="93"/>
      <c r="O362" s="93"/>
      <c r="P362" s="93"/>
      <c r="Q362" s="96"/>
      <c r="R362" s="97"/>
      <c r="S362" s="94"/>
      <c r="T362" s="93"/>
      <c r="U362" s="94"/>
      <c r="V362" s="94"/>
      <c r="W362" s="98"/>
      <c r="X362" s="98"/>
      <c r="Y362" s="99"/>
      <c r="Z362" s="100"/>
      <c r="AA362" s="98"/>
      <c r="AB362" s="93"/>
      <c r="AC362" s="93"/>
      <c r="AD362" s="98"/>
      <c r="AE362" s="98"/>
      <c r="AF362" s="93"/>
      <c r="AG362" s="93"/>
      <c r="AH362" s="94"/>
      <c r="AI362" s="94"/>
      <c r="AJ362" s="101"/>
      <c r="AK362" s="101"/>
      <c r="AL362" s="102"/>
      <c r="AM362" s="103"/>
      <c r="AN362" s="56">
        <f t="shared" si="15"/>
        <v>0</v>
      </c>
      <c r="AO362" s="101"/>
      <c r="AP362" s="104"/>
      <c r="AQ362" s="105"/>
      <c r="AR362" s="85">
        <f t="shared" si="16"/>
        <v>0</v>
      </c>
      <c r="AS362" s="95"/>
      <c r="AT362" s="106"/>
    </row>
    <row r="363" spans="2:46" x14ac:dyDescent="0.3">
      <c r="B363" s="107">
        <f t="shared" si="17"/>
        <v>360</v>
      </c>
      <c r="C363" s="93"/>
      <c r="D363" s="94"/>
      <c r="E363" s="93"/>
      <c r="F363" s="94"/>
      <c r="G363" s="95"/>
      <c r="H363" s="95"/>
      <c r="I363" s="94"/>
      <c r="J363" s="95"/>
      <c r="K363" s="93"/>
      <c r="L363" s="93"/>
      <c r="M363" s="93"/>
      <c r="N363" s="93"/>
      <c r="O363" s="93"/>
      <c r="P363" s="93"/>
      <c r="Q363" s="96"/>
      <c r="R363" s="97"/>
      <c r="S363" s="94"/>
      <c r="T363" s="93"/>
      <c r="U363" s="94"/>
      <c r="V363" s="94"/>
      <c r="W363" s="98"/>
      <c r="X363" s="98"/>
      <c r="Y363" s="99"/>
      <c r="Z363" s="100"/>
      <c r="AA363" s="98"/>
      <c r="AB363" s="93"/>
      <c r="AC363" s="93"/>
      <c r="AD363" s="98"/>
      <c r="AE363" s="98"/>
      <c r="AF363" s="93"/>
      <c r="AG363" s="93"/>
      <c r="AH363" s="94"/>
      <c r="AI363" s="94"/>
      <c r="AJ363" s="101"/>
      <c r="AK363" s="101"/>
      <c r="AL363" s="102"/>
      <c r="AM363" s="103"/>
      <c r="AN363" s="56">
        <f t="shared" si="15"/>
        <v>0</v>
      </c>
      <c r="AO363" s="101"/>
      <c r="AP363" s="104"/>
      <c r="AQ363" s="105"/>
      <c r="AR363" s="85">
        <f t="shared" si="16"/>
        <v>0</v>
      </c>
      <c r="AS363" s="95"/>
      <c r="AT363" s="106"/>
    </row>
    <row r="364" spans="2:46" x14ac:dyDescent="0.3">
      <c r="B364" s="107">
        <f t="shared" si="17"/>
        <v>361</v>
      </c>
      <c r="C364" s="93"/>
      <c r="D364" s="94"/>
      <c r="E364" s="93"/>
      <c r="F364" s="94"/>
      <c r="G364" s="95"/>
      <c r="H364" s="95"/>
      <c r="I364" s="94"/>
      <c r="J364" s="95"/>
      <c r="K364" s="93"/>
      <c r="L364" s="93"/>
      <c r="M364" s="93"/>
      <c r="N364" s="93"/>
      <c r="O364" s="93"/>
      <c r="P364" s="93"/>
      <c r="Q364" s="96"/>
      <c r="R364" s="97"/>
      <c r="S364" s="94"/>
      <c r="T364" s="93"/>
      <c r="U364" s="94"/>
      <c r="V364" s="94"/>
      <c r="W364" s="98"/>
      <c r="X364" s="98"/>
      <c r="Y364" s="99"/>
      <c r="Z364" s="100"/>
      <c r="AA364" s="98"/>
      <c r="AB364" s="93"/>
      <c r="AC364" s="93"/>
      <c r="AD364" s="98"/>
      <c r="AE364" s="98"/>
      <c r="AF364" s="93"/>
      <c r="AG364" s="93"/>
      <c r="AH364" s="94"/>
      <c r="AI364" s="94"/>
      <c r="AJ364" s="101"/>
      <c r="AK364" s="101"/>
      <c r="AL364" s="102"/>
      <c r="AM364" s="103"/>
      <c r="AN364" s="56">
        <f t="shared" si="15"/>
        <v>0</v>
      </c>
      <c r="AO364" s="101"/>
      <c r="AP364" s="104"/>
      <c r="AQ364" s="105"/>
      <c r="AR364" s="85">
        <f t="shared" si="16"/>
        <v>0</v>
      </c>
      <c r="AS364" s="95"/>
      <c r="AT364" s="106"/>
    </row>
    <row r="365" spans="2:46" x14ac:dyDescent="0.3">
      <c r="B365" s="107">
        <f t="shared" si="17"/>
        <v>362</v>
      </c>
      <c r="C365" s="93"/>
      <c r="D365" s="94"/>
      <c r="E365" s="93"/>
      <c r="F365" s="94"/>
      <c r="G365" s="95"/>
      <c r="H365" s="95"/>
      <c r="I365" s="94"/>
      <c r="J365" s="95"/>
      <c r="K365" s="93"/>
      <c r="L365" s="93"/>
      <c r="M365" s="93"/>
      <c r="N365" s="93"/>
      <c r="O365" s="93"/>
      <c r="P365" s="93"/>
      <c r="Q365" s="96"/>
      <c r="R365" s="97"/>
      <c r="S365" s="94"/>
      <c r="T365" s="93"/>
      <c r="U365" s="94"/>
      <c r="V365" s="94"/>
      <c r="W365" s="98"/>
      <c r="X365" s="98"/>
      <c r="Y365" s="99"/>
      <c r="Z365" s="100"/>
      <c r="AA365" s="98"/>
      <c r="AB365" s="93"/>
      <c r="AC365" s="93"/>
      <c r="AD365" s="98"/>
      <c r="AE365" s="98"/>
      <c r="AF365" s="93"/>
      <c r="AG365" s="93"/>
      <c r="AH365" s="94"/>
      <c r="AI365" s="94"/>
      <c r="AJ365" s="101"/>
      <c r="AK365" s="101"/>
      <c r="AL365" s="102"/>
      <c r="AM365" s="103"/>
      <c r="AN365" s="56">
        <f t="shared" si="15"/>
        <v>0</v>
      </c>
      <c r="AO365" s="101"/>
      <c r="AP365" s="104"/>
      <c r="AQ365" s="105"/>
      <c r="AR365" s="85">
        <f t="shared" si="16"/>
        <v>0</v>
      </c>
      <c r="AS365" s="95"/>
      <c r="AT365" s="106"/>
    </row>
    <row r="366" spans="2:46" x14ac:dyDescent="0.3">
      <c r="B366" s="107">
        <f t="shared" si="17"/>
        <v>363</v>
      </c>
      <c r="C366" s="93"/>
      <c r="D366" s="94"/>
      <c r="E366" s="93"/>
      <c r="F366" s="94"/>
      <c r="G366" s="95"/>
      <c r="H366" s="95"/>
      <c r="I366" s="94"/>
      <c r="J366" s="95"/>
      <c r="K366" s="93"/>
      <c r="L366" s="93"/>
      <c r="M366" s="93"/>
      <c r="N366" s="93"/>
      <c r="O366" s="93"/>
      <c r="P366" s="93"/>
      <c r="Q366" s="96"/>
      <c r="R366" s="97"/>
      <c r="S366" s="94"/>
      <c r="T366" s="93"/>
      <c r="U366" s="94"/>
      <c r="V366" s="94"/>
      <c r="W366" s="98"/>
      <c r="X366" s="98"/>
      <c r="Y366" s="99"/>
      <c r="Z366" s="100"/>
      <c r="AA366" s="98"/>
      <c r="AB366" s="93"/>
      <c r="AC366" s="93"/>
      <c r="AD366" s="98"/>
      <c r="AE366" s="98"/>
      <c r="AF366" s="93"/>
      <c r="AG366" s="93"/>
      <c r="AH366" s="94"/>
      <c r="AI366" s="94"/>
      <c r="AJ366" s="101"/>
      <c r="AK366" s="101"/>
      <c r="AL366" s="102"/>
      <c r="AM366" s="103"/>
      <c r="AN366" s="56">
        <f t="shared" si="15"/>
        <v>0</v>
      </c>
      <c r="AO366" s="101"/>
      <c r="AP366" s="104"/>
      <c r="AQ366" s="105"/>
      <c r="AR366" s="85">
        <f t="shared" si="16"/>
        <v>0</v>
      </c>
      <c r="AS366" s="95"/>
      <c r="AT366" s="106"/>
    </row>
    <row r="367" spans="2:46" x14ac:dyDescent="0.3">
      <c r="B367" s="107">
        <f t="shared" si="17"/>
        <v>364</v>
      </c>
      <c r="C367" s="93"/>
      <c r="D367" s="94"/>
      <c r="E367" s="93"/>
      <c r="F367" s="94"/>
      <c r="G367" s="95"/>
      <c r="H367" s="95"/>
      <c r="I367" s="94"/>
      <c r="J367" s="95"/>
      <c r="K367" s="93"/>
      <c r="L367" s="93"/>
      <c r="M367" s="93"/>
      <c r="N367" s="93"/>
      <c r="O367" s="93"/>
      <c r="P367" s="93"/>
      <c r="Q367" s="96"/>
      <c r="R367" s="97"/>
      <c r="S367" s="94"/>
      <c r="T367" s="93"/>
      <c r="U367" s="94"/>
      <c r="V367" s="94"/>
      <c r="W367" s="98"/>
      <c r="X367" s="98"/>
      <c r="Y367" s="99"/>
      <c r="Z367" s="100"/>
      <c r="AA367" s="98"/>
      <c r="AB367" s="93"/>
      <c r="AC367" s="93"/>
      <c r="AD367" s="98"/>
      <c r="AE367" s="98"/>
      <c r="AF367" s="93"/>
      <c r="AG367" s="93"/>
      <c r="AH367" s="94"/>
      <c r="AI367" s="94"/>
      <c r="AJ367" s="101"/>
      <c r="AK367" s="101"/>
      <c r="AL367" s="102"/>
      <c r="AM367" s="103"/>
      <c r="AN367" s="56">
        <f t="shared" si="15"/>
        <v>0</v>
      </c>
      <c r="AO367" s="101"/>
      <c r="AP367" s="104"/>
      <c r="AQ367" s="105"/>
      <c r="AR367" s="85">
        <f t="shared" si="16"/>
        <v>0</v>
      </c>
      <c r="AS367" s="95"/>
      <c r="AT367" s="106"/>
    </row>
    <row r="368" spans="2:46" x14ac:dyDescent="0.3">
      <c r="B368" s="107">
        <f t="shared" si="17"/>
        <v>365</v>
      </c>
      <c r="C368" s="93"/>
      <c r="D368" s="94"/>
      <c r="E368" s="93"/>
      <c r="F368" s="94"/>
      <c r="G368" s="95"/>
      <c r="H368" s="95"/>
      <c r="I368" s="94"/>
      <c r="J368" s="95"/>
      <c r="K368" s="93"/>
      <c r="L368" s="93"/>
      <c r="M368" s="93"/>
      <c r="N368" s="93"/>
      <c r="O368" s="93"/>
      <c r="P368" s="93"/>
      <c r="Q368" s="96"/>
      <c r="R368" s="97"/>
      <c r="S368" s="94"/>
      <c r="T368" s="93"/>
      <c r="U368" s="94"/>
      <c r="V368" s="94"/>
      <c r="W368" s="98"/>
      <c r="X368" s="98"/>
      <c r="Y368" s="99"/>
      <c r="Z368" s="100"/>
      <c r="AA368" s="98"/>
      <c r="AB368" s="93"/>
      <c r="AC368" s="93"/>
      <c r="AD368" s="98"/>
      <c r="AE368" s="98"/>
      <c r="AF368" s="93"/>
      <c r="AG368" s="93"/>
      <c r="AH368" s="94"/>
      <c r="AI368" s="94"/>
      <c r="AJ368" s="101"/>
      <c r="AK368" s="101"/>
      <c r="AL368" s="102"/>
      <c r="AM368" s="103"/>
      <c r="AN368" s="56">
        <f t="shared" si="15"/>
        <v>0</v>
      </c>
      <c r="AO368" s="101"/>
      <c r="AP368" s="104"/>
      <c r="AQ368" s="105"/>
      <c r="AR368" s="85">
        <f t="shared" si="16"/>
        <v>0</v>
      </c>
      <c r="AS368" s="95"/>
      <c r="AT368" s="106"/>
    </row>
    <row r="369" spans="2:46" x14ac:dyDescent="0.3">
      <c r="B369" s="107">
        <f t="shared" si="17"/>
        <v>366</v>
      </c>
      <c r="C369" s="93"/>
      <c r="D369" s="94"/>
      <c r="E369" s="93"/>
      <c r="F369" s="94"/>
      <c r="G369" s="95"/>
      <c r="H369" s="95"/>
      <c r="I369" s="94"/>
      <c r="J369" s="95"/>
      <c r="K369" s="93"/>
      <c r="L369" s="93"/>
      <c r="M369" s="93"/>
      <c r="N369" s="93"/>
      <c r="O369" s="93"/>
      <c r="P369" s="93"/>
      <c r="Q369" s="96"/>
      <c r="R369" s="97"/>
      <c r="S369" s="94"/>
      <c r="T369" s="93"/>
      <c r="U369" s="94"/>
      <c r="V369" s="94"/>
      <c r="W369" s="98"/>
      <c r="X369" s="98"/>
      <c r="Y369" s="99"/>
      <c r="Z369" s="100"/>
      <c r="AA369" s="98"/>
      <c r="AB369" s="93"/>
      <c r="AC369" s="93"/>
      <c r="AD369" s="98"/>
      <c r="AE369" s="98"/>
      <c r="AF369" s="93"/>
      <c r="AG369" s="93"/>
      <c r="AH369" s="94"/>
      <c r="AI369" s="94"/>
      <c r="AJ369" s="101"/>
      <c r="AK369" s="101"/>
      <c r="AL369" s="102"/>
      <c r="AM369" s="103"/>
      <c r="AN369" s="56">
        <f t="shared" si="15"/>
        <v>0</v>
      </c>
      <c r="AO369" s="101"/>
      <c r="AP369" s="104"/>
      <c r="AQ369" s="105"/>
      <c r="AR369" s="85">
        <f t="shared" si="16"/>
        <v>0</v>
      </c>
      <c r="AS369" s="95"/>
      <c r="AT369" s="106"/>
    </row>
    <row r="370" spans="2:46" x14ac:dyDescent="0.3">
      <c r="B370" s="107">
        <f t="shared" si="17"/>
        <v>367</v>
      </c>
      <c r="C370" s="93"/>
      <c r="D370" s="94"/>
      <c r="E370" s="93"/>
      <c r="F370" s="94"/>
      <c r="G370" s="95"/>
      <c r="H370" s="95"/>
      <c r="I370" s="94"/>
      <c r="J370" s="95"/>
      <c r="K370" s="93"/>
      <c r="L370" s="93"/>
      <c r="M370" s="93"/>
      <c r="N370" s="93"/>
      <c r="O370" s="93"/>
      <c r="P370" s="93"/>
      <c r="Q370" s="96"/>
      <c r="R370" s="97"/>
      <c r="S370" s="94"/>
      <c r="T370" s="93"/>
      <c r="U370" s="94"/>
      <c r="V370" s="94"/>
      <c r="W370" s="98"/>
      <c r="X370" s="98"/>
      <c r="Y370" s="99"/>
      <c r="Z370" s="100"/>
      <c r="AA370" s="98"/>
      <c r="AB370" s="93"/>
      <c r="AC370" s="93"/>
      <c r="AD370" s="98"/>
      <c r="AE370" s="98"/>
      <c r="AF370" s="93"/>
      <c r="AG370" s="93"/>
      <c r="AH370" s="94"/>
      <c r="AI370" s="94"/>
      <c r="AJ370" s="101"/>
      <c r="AK370" s="101"/>
      <c r="AL370" s="102"/>
      <c r="AM370" s="103"/>
      <c r="AN370" s="56">
        <f t="shared" si="15"/>
        <v>0</v>
      </c>
      <c r="AO370" s="101"/>
      <c r="AP370" s="104"/>
      <c r="AQ370" s="105"/>
      <c r="AR370" s="85">
        <f t="shared" si="16"/>
        <v>0</v>
      </c>
      <c r="AS370" s="95"/>
      <c r="AT370" s="106"/>
    </row>
    <row r="371" spans="2:46" x14ac:dyDescent="0.3">
      <c r="B371" s="107">
        <f t="shared" si="17"/>
        <v>368</v>
      </c>
      <c r="C371" s="93"/>
      <c r="D371" s="94"/>
      <c r="E371" s="93"/>
      <c r="F371" s="94"/>
      <c r="G371" s="95"/>
      <c r="H371" s="95"/>
      <c r="I371" s="94"/>
      <c r="J371" s="95"/>
      <c r="K371" s="93"/>
      <c r="L371" s="93"/>
      <c r="M371" s="93"/>
      <c r="N371" s="93"/>
      <c r="O371" s="93"/>
      <c r="P371" s="93"/>
      <c r="Q371" s="96"/>
      <c r="R371" s="97"/>
      <c r="S371" s="94"/>
      <c r="T371" s="93"/>
      <c r="U371" s="94"/>
      <c r="V371" s="94"/>
      <c r="W371" s="98"/>
      <c r="X371" s="98"/>
      <c r="Y371" s="99"/>
      <c r="Z371" s="100"/>
      <c r="AA371" s="98"/>
      <c r="AB371" s="93"/>
      <c r="AC371" s="93"/>
      <c r="AD371" s="98"/>
      <c r="AE371" s="98"/>
      <c r="AF371" s="93"/>
      <c r="AG371" s="93"/>
      <c r="AH371" s="94"/>
      <c r="AI371" s="94"/>
      <c r="AJ371" s="101"/>
      <c r="AK371" s="101"/>
      <c r="AL371" s="102"/>
      <c r="AM371" s="103"/>
      <c r="AN371" s="56">
        <f t="shared" si="15"/>
        <v>0</v>
      </c>
      <c r="AO371" s="101"/>
      <c r="AP371" s="104"/>
      <c r="AQ371" s="105"/>
      <c r="AR371" s="85">
        <f t="shared" si="16"/>
        <v>0</v>
      </c>
      <c r="AS371" s="95"/>
      <c r="AT371" s="106"/>
    </row>
    <row r="372" spans="2:46" x14ac:dyDescent="0.3">
      <c r="B372" s="107">
        <f t="shared" si="17"/>
        <v>369</v>
      </c>
      <c r="C372" s="93"/>
      <c r="D372" s="94"/>
      <c r="E372" s="93"/>
      <c r="F372" s="94"/>
      <c r="G372" s="95"/>
      <c r="H372" s="95"/>
      <c r="I372" s="94"/>
      <c r="J372" s="95"/>
      <c r="K372" s="93"/>
      <c r="L372" s="93"/>
      <c r="M372" s="93"/>
      <c r="N372" s="93"/>
      <c r="O372" s="93"/>
      <c r="P372" s="93"/>
      <c r="Q372" s="96"/>
      <c r="R372" s="97"/>
      <c r="S372" s="94"/>
      <c r="T372" s="93"/>
      <c r="U372" s="94"/>
      <c r="V372" s="94"/>
      <c r="W372" s="98"/>
      <c r="X372" s="98"/>
      <c r="Y372" s="99"/>
      <c r="Z372" s="100"/>
      <c r="AA372" s="98"/>
      <c r="AB372" s="93"/>
      <c r="AC372" s="93"/>
      <c r="AD372" s="98"/>
      <c r="AE372" s="98"/>
      <c r="AF372" s="93"/>
      <c r="AG372" s="93"/>
      <c r="AH372" s="94"/>
      <c r="AI372" s="94"/>
      <c r="AJ372" s="101"/>
      <c r="AK372" s="101"/>
      <c r="AL372" s="102"/>
      <c r="AM372" s="103"/>
      <c r="AN372" s="56">
        <f t="shared" si="15"/>
        <v>0</v>
      </c>
      <c r="AO372" s="101"/>
      <c r="AP372" s="104"/>
      <c r="AQ372" s="105"/>
      <c r="AR372" s="85">
        <f t="shared" si="16"/>
        <v>0</v>
      </c>
      <c r="AS372" s="95"/>
      <c r="AT372" s="106"/>
    </row>
    <row r="373" spans="2:46" x14ac:dyDescent="0.3">
      <c r="B373" s="107">
        <f t="shared" si="17"/>
        <v>370</v>
      </c>
      <c r="C373" s="93"/>
      <c r="D373" s="94"/>
      <c r="E373" s="93"/>
      <c r="F373" s="94"/>
      <c r="G373" s="95"/>
      <c r="H373" s="95"/>
      <c r="I373" s="94"/>
      <c r="J373" s="95"/>
      <c r="K373" s="93"/>
      <c r="L373" s="93"/>
      <c r="M373" s="93"/>
      <c r="N373" s="93"/>
      <c r="O373" s="93"/>
      <c r="P373" s="93"/>
      <c r="Q373" s="96"/>
      <c r="R373" s="97"/>
      <c r="S373" s="94"/>
      <c r="T373" s="93"/>
      <c r="U373" s="94"/>
      <c r="V373" s="94"/>
      <c r="W373" s="98"/>
      <c r="X373" s="98"/>
      <c r="Y373" s="99"/>
      <c r="Z373" s="100"/>
      <c r="AA373" s="98"/>
      <c r="AB373" s="93"/>
      <c r="AC373" s="93"/>
      <c r="AD373" s="98"/>
      <c r="AE373" s="98"/>
      <c r="AF373" s="93"/>
      <c r="AG373" s="93"/>
      <c r="AH373" s="94"/>
      <c r="AI373" s="94"/>
      <c r="AJ373" s="101"/>
      <c r="AK373" s="101"/>
      <c r="AL373" s="102"/>
      <c r="AM373" s="103"/>
      <c r="AN373" s="56">
        <f t="shared" si="15"/>
        <v>0</v>
      </c>
      <c r="AO373" s="101"/>
      <c r="AP373" s="104"/>
      <c r="AQ373" s="105"/>
      <c r="AR373" s="85">
        <f t="shared" si="16"/>
        <v>0</v>
      </c>
      <c r="AS373" s="95"/>
      <c r="AT373" s="106"/>
    </row>
    <row r="374" spans="2:46" x14ac:dyDescent="0.3">
      <c r="B374" s="107">
        <f t="shared" si="17"/>
        <v>371</v>
      </c>
      <c r="C374" s="93"/>
      <c r="D374" s="94"/>
      <c r="E374" s="93"/>
      <c r="F374" s="94"/>
      <c r="G374" s="95"/>
      <c r="H374" s="95"/>
      <c r="I374" s="94"/>
      <c r="J374" s="95"/>
      <c r="K374" s="93"/>
      <c r="L374" s="93"/>
      <c r="M374" s="93"/>
      <c r="N374" s="93"/>
      <c r="O374" s="93"/>
      <c r="P374" s="93"/>
      <c r="Q374" s="96"/>
      <c r="R374" s="97"/>
      <c r="S374" s="94"/>
      <c r="T374" s="93"/>
      <c r="U374" s="94"/>
      <c r="V374" s="94"/>
      <c r="W374" s="98"/>
      <c r="X374" s="98"/>
      <c r="Y374" s="99"/>
      <c r="Z374" s="100"/>
      <c r="AA374" s="98"/>
      <c r="AB374" s="93"/>
      <c r="AC374" s="93"/>
      <c r="AD374" s="98"/>
      <c r="AE374" s="98"/>
      <c r="AF374" s="93"/>
      <c r="AG374" s="93"/>
      <c r="AH374" s="94"/>
      <c r="AI374" s="94"/>
      <c r="AJ374" s="101"/>
      <c r="AK374" s="101"/>
      <c r="AL374" s="102"/>
      <c r="AM374" s="103"/>
      <c r="AN374" s="56">
        <f t="shared" si="15"/>
        <v>0</v>
      </c>
      <c r="AO374" s="101"/>
      <c r="AP374" s="104"/>
      <c r="AQ374" s="105"/>
      <c r="AR374" s="85">
        <f t="shared" si="16"/>
        <v>0</v>
      </c>
      <c r="AS374" s="95"/>
      <c r="AT374" s="106"/>
    </row>
    <row r="375" spans="2:46" x14ac:dyDescent="0.3">
      <c r="B375" s="107">
        <f t="shared" si="17"/>
        <v>372</v>
      </c>
      <c r="C375" s="93"/>
      <c r="D375" s="94"/>
      <c r="E375" s="93"/>
      <c r="F375" s="94"/>
      <c r="G375" s="95"/>
      <c r="H375" s="95"/>
      <c r="I375" s="94"/>
      <c r="J375" s="95"/>
      <c r="K375" s="93"/>
      <c r="L375" s="93"/>
      <c r="M375" s="93"/>
      <c r="N375" s="93"/>
      <c r="O375" s="93"/>
      <c r="P375" s="93"/>
      <c r="Q375" s="96"/>
      <c r="R375" s="97"/>
      <c r="S375" s="94"/>
      <c r="T375" s="93"/>
      <c r="U375" s="94"/>
      <c r="V375" s="94"/>
      <c r="W375" s="98"/>
      <c r="X375" s="98"/>
      <c r="Y375" s="99"/>
      <c r="Z375" s="100"/>
      <c r="AA375" s="98"/>
      <c r="AB375" s="93"/>
      <c r="AC375" s="93"/>
      <c r="AD375" s="98"/>
      <c r="AE375" s="98"/>
      <c r="AF375" s="93"/>
      <c r="AG375" s="93"/>
      <c r="AH375" s="94"/>
      <c r="AI375" s="94"/>
      <c r="AJ375" s="101"/>
      <c r="AK375" s="101"/>
      <c r="AL375" s="102"/>
      <c r="AM375" s="103"/>
      <c r="AN375" s="56">
        <f t="shared" si="15"/>
        <v>0</v>
      </c>
      <c r="AO375" s="101"/>
      <c r="AP375" s="104"/>
      <c r="AQ375" s="105"/>
      <c r="AR375" s="85">
        <f t="shared" si="16"/>
        <v>0</v>
      </c>
      <c r="AS375" s="95"/>
      <c r="AT375" s="106"/>
    </row>
    <row r="376" spans="2:46" x14ac:dyDescent="0.3">
      <c r="B376" s="107">
        <f t="shared" si="17"/>
        <v>373</v>
      </c>
      <c r="C376" s="93"/>
      <c r="D376" s="94"/>
      <c r="E376" s="93"/>
      <c r="F376" s="94"/>
      <c r="G376" s="95"/>
      <c r="H376" s="95"/>
      <c r="I376" s="94"/>
      <c r="J376" s="95"/>
      <c r="K376" s="93"/>
      <c r="L376" s="93"/>
      <c r="M376" s="93"/>
      <c r="N376" s="93"/>
      <c r="O376" s="93"/>
      <c r="P376" s="93"/>
      <c r="Q376" s="96"/>
      <c r="R376" s="97"/>
      <c r="S376" s="94"/>
      <c r="T376" s="93"/>
      <c r="U376" s="94"/>
      <c r="V376" s="94"/>
      <c r="W376" s="98"/>
      <c r="X376" s="98"/>
      <c r="Y376" s="99"/>
      <c r="Z376" s="100"/>
      <c r="AA376" s="98"/>
      <c r="AB376" s="93"/>
      <c r="AC376" s="93"/>
      <c r="AD376" s="98"/>
      <c r="AE376" s="98"/>
      <c r="AF376" s="93"/>
      <c r="AG376" s="93"/>
      <c r="AH376" s="94"/>
      <c r="AI376" s="94"/>
      <c r="AJ376" s="101"/>
      <c r="AK376" s="101"/>
      <c r="AL376" s="102"/>
      <c r="AM376" s="103"/>
      <c r="AN376" s="56">
        <f t="shared" si="15"/>
        <v>0</v>
      </c>
      <c r="AO376" s="101"/>
      <c r="AP376" s="104"/>
      <c r="AQ376" s="105"/>
      <c r="AR376" s="85">
        <f t="shared" si="16"/>
        <v>0</v>
      </c>
      <c r="AS376" s="95"/>
      <c r="AT376" s="106"/>
    </row>
    <row r="377" spans="2:46" x14ac:dyDescent="0.3">
      <c r="B377" s="107">
        <f t="shared" si="17"/>
        <v>374</v>
      </c>
      <c r="C377" s="93"/>
      <c r="D377" s="94"/>
      <c r="E377" s="93"/>
      <c r="F377" s="94"/>
      <c r="G377" s="95"/>
      <c r="H377" s="95"/>
      <c r="I377" s="94"/>
      <c r="J377" s="95"/>
      <c r="K377" s="93"/>
      <c r="L377" s="93"/>
      <c r="M377" s="93"/>
      <c r="N377" s="93"/>
      <c r="O377" s="93"/>
      <c r="P377" s="93"/>
      <c r="Q377" s="96"/>
      <c r="R377" s="97"/>
      <c r="S377" s="94"/>
      <c r="T377" s="93"/>
      <c r="U377" s="94"/>
      <c r="V377" s="94"/>
      <c r="W377" s="98"/>
      <c r="X377" s="98"/>
      <c r="Y377" s="99"/>
      <c r="Z377" s="100"/>
      <c r="AA377" s="98"/>
      <c r="AB377" s="93"/>
      <c r="AC377" s="93"/>
      <c r="AD377" s="98"/>
      <c r="AE377" s="98"/>
      <c r="AF377" s="93"/>
      <c r="AG377" s="93"/>
      <c r="AH377" s="94"/>
      <c r="AI377" s="94"/>
      <c r="AJ377" s="101"/>
      <c r="AK377" s="101"/>
      <c r="AL377" s="102"/>
      <c r="AM377" s="103"/>
      <c r="AN377" s="56">
        <f t="shared" si="15"/>
        <v>0</v>
      </c>
      <c r="AO377" s="101"/>
      <c r="AP377" s="104"/>
      <c r="AQ377" s="105"/>
      <c r="AR377" s="85">
        <f t="shared" si="16"/>
        <v>0</v>
      </c>
      <c r="AS377" s="95"/>
      <c r="AT377" s="106"/>
    </row>
    <row r="378" spans="2:46" x14ac:dyDescent="0.3">
      <c r="B378" s="107">
        <f t="shared" si="17"/>
        <v>375</v>
      </c>
      <c r="C378" s="93"/>
      <c r="D378" s="94"/>
      <c r="E378" s="93"/>
      <c r="F378" s="94"/>
      <c r="G378" s="95"/>
      <c r="H378" s="95"/>
      <c r="I378" s="94"/>
      <c r="J378" s="95"/>
      <c r="K378" s="93"/>
      <c r="L378" s="93"/>
      <c r="M378" s="93"/>
      <c r="N378" s="93"/>
      <c r="O378" s="93"/>
      <c r="P378" s="93"/>
      <c r="Q378" s="96"/>
      <c r="R378" s="97"/>
      <c r="S378" s="94"/>
      <c r="T378" s="93"/>
      <c r="U378" s="94"/>
      <c r="V378" s="94"/>
      <c r="W378" s="98"/>
      <c r="X378" s="98"/>
      <c r="Y378" s="99"/>
      <c r="Z378" s="100"/>
      <c r="AA378" s="98"/>
      <c r="AB378" s="93"/>
      <c r="AC378" s="93"/>
      <c r="AD378" s="98"/>
      <c r="AE378" s="98"/>
      <c r="AF378" s="93"/>
      <c r="AG378" s="93"/>
      <c r="AH378" s="94"/>
      <c r="AI378" s="94"/>
      <c r="AJ378" s="101"/>
      <c r="AK378" s="101"/>
      <c r="AL378" s="102"/>
      <c r="AM378" s="103"/>
      <c r="AN378" s="56">
        <f t="shared" si="15"/>
        <v>0</v>
      </c>
      <c r="AO378" s="101"/>
      <c r="AP378" s="104"/>
      <c r="AQ378" s="105"/>
      <c r="AR378" s="85">
        <f t="shared" si="16"/>
        <v>0</v>
      </c>
      <c r="AS378" s="95"/>
      <c r="AT378" s="106"/>
    </row>
    <row r="379" spans="2:46" x14ac:dyDescent="0.3">
      <c r="B379" s="107">
        <f t="shared" si="17"/>
        <v>376</v>
      </c>
      <c r="C379" s="93"/>
      <c r="D379" s="94"/>
      <c r="E379" s="93"/>
      <c r="F379" s="94"/>
      <c r="G379" s="95"/>
      <c r="H379" s="95"/>
      <c r="I379" s="94"/>
      <c r="J379" s="95"/>
      <c r="K379" s="93"/>
      <c r="L379" s="93"/>
      <c r="M379" s="93"/>
      <c r="N379" s="93"/>
      <c r="O379" s="93"/>
      <c r="P379" s="93"/>
      <c r="Q379" s="96"/>
      <c r="R379" s="97"/>
      <c r="S379" s="94"/>
      <c r="T379" s="93"/>
      <c r="U379" s="94"/>
      <c r="V379" s="94"/>
      <c r="W379" s="98"/>
      <c r="X379" s="98"/>
      <c r="Y379" s="99"/>
      <c r="Z379" s="100"/>
      <c r="AA379" s="98"/>
      <c r="AB379" s="93"/>
      <c r="AC379" s="93"/>
      <c r="AD379" s="98"/>
      <c r="AE379" s="98"/>
      <c r="AF379" s="93"/>
      <c r="AG379" s="93"/>
      <c r="AH379" s="94"/>
      <c r="AI379" s="94"/>
      <c r="AJ379" s="101"/>
      <c r="AK379" s="101"/>
      <c r="AL379" s="102"/>
      <c r="AM379" s="103"/>
      <c r="AN379" s="56">
        <f t="shared" si="15"/>
        <v>0</v>
      </c>
      <c r="AO379" s="101"/>
      <c r="AP379" s="104"/>
      <c r="AQ379" s="105"/>
      <c r="AR379" s="85">
        <f t="shared" si="16"/>
        <v>0</v>
      </c>
      <c r="AS379" s="95"/>
      <c r="AT379" s="106"/>
    </row>
    <row r="380" spans="2:46" x14ac:dyDescent="0.3">
      <c r="B380" s="107">
        <f t="shared" si="17"/>
        <v>377</v>
      </c>
      <c r="C380" s="93"/>
      <c r="D380" s="94"/>
      <c r="E380" s="93"/>
      <c r="F380" s="94"/>
      <c r="G380" s="95"/>
      <c r="H380" s="95"/>
      <c r="I380" s="94"/>
      <c r="J380" s="95"/>
      <c r="K380" s="93"/>
      <c r="L380" s="93"/>
      <c r="M380" s="93"/>
      <c r="N380" s="93"/>
      <c r="O380" s="93"/>
      <c r="P380" s="93"/>
      <c r="Q380" s="96"/>
      <c r="R380" s="97"/>
      <c r="S380" s="94"/>
      <c r="T380" s="93"/>
      <c r="U380" s="94"/>
      <c r="V380" s="94"/>
      <c r="W380" s="98"/>
      <c r="X380" s="98"/>
      <c r="Y380" s="99"/>
      <c r="Z380" s="100"/>
      <c r="AA380" s="98"/>
      <c r="AB380" s="93"/>
      <c r="AC380" s="93"/>
      <c r="AD380" s="98"/>
      <c r="AE380" s="98"/>
      <c r="AF380" s="93"/>
      <c r="AG380" s="93"/>
      <c r="AH380" s="94"/>
      <c r="AI380" s="94"/>
      <c r="AJ380" s="101"/>
      <c r="AK380" s="101"/>
      <c r="AL380" s="102"/>
      <c r="AM380" s="103"/>
      <c r="AN380" s="56">
        <f t="shared" si="15"/>
        <v>0</v>
      </c>
      <c r="AO380" s="101"/>
      <c r="AP380" s="104"/>
      <c r="AQ380" s="105"/>
      <c r="AR380" s="85">
        <f t="shared" si="16"/>
        <v>0</v>
      </c>
      <c r="AS380" s="95"/>
      <c r="AT380" s="106"/>
    </row>
    <row r="381" spans="2:46" x14ac:dyDescent="0.3">
      <c r="B381" s="107">
        <f t="shared" si="17"/>
        <v>378</v>
      </c>
      <c r="C381" s="93"/>
      <c r="D381" s="94"/>
      <c r="E381" s="93"/>
      <c r="F381" s="94"/>
      <c r="G381" s="95"/>
      <c r="H381" s="95"/>
      <c r="I381" s="94"/>
      <c r="J381" s="95"/>
      <c r="K381" s="93"/>
      <c r="L381" s="93"/>
      <c r="M381" s="93"/>
      <c r="N381" s="93"/>
      <c r="O381" s="93"/>
      <c r="P381" s="93"/>
      <c r="Q381" s="96"/>
      <c r="R381" s="97"/>
      <c r="S381" s="94"/>
      <c r="T381" s="93"/>
      <c r="U381" s="94"/>
      <c r="V381" s="94"/>
      <c r="W381" s="98"/>
      <c r="X381" s="98"/>
      <c r="Y381" s="99"/>
      <c r="Z381" s="100"/>
      <c r="AA381" s="98"/>
      <c r="AB381" s="93"/>
      <c r="AC381" s="93"/>
      <c r="AD381" s="98"/>
      <c r="AE381" s="98"/>
      <c r="AF381" s="93"/>
      <c r="AG381" s="93"/>
      <c r="AH381" s="94"/>
      <c r="AI381" s="94"/>
      <c r="AJ381" s="101"/>
      <c r="AK381" s="101"/>
      <c r="AL381" s="102"/>
      <c r="AM381" s="103"/>
      <c r="AN381" s="56">
        <f t="shared" si="15"/>
        <v>0</v>
      </c>
      <c r="AO381" s="101"/>
      <c r="AP381" s="104"/>
      <c r="AQ381" s="105"/>
      <c r="AR381" s="85">
        <f t="shared" si="16"/>
        <v>0</v>
      </c>
      <c r="AS381" s="95"/>
      <c r="AT381" s="106"/>
    </row>
    <row r="382" spans="2:46" x14ac:dyDescent="0.3">
      <c r="B382" s="107">
        <f t="shared" si="17"/>
        <v>379</v>
      </c>
      <c r="C382" s="93"/>
      <c r="D382" s="94"/>
      <c r="E382" s="93"/>
      <c r="F382" s="94"/>
      <c r="G382" s="95"/>
      <c r="H382" s="95"/>
      <c r="I382" s="94"/>
      <c r="J382" s="95"/>
      <c r="K382" s="93"/>
      <c r="L382" s="93"/>
      <c r="M382" s="93"/>
      <c r="N382" s="93"/>
      <c r="O382" s="93"/>
      <c r="P382" s="93"/>
      <c r="Q382" s="96"/>
      <c r="R382" s="97"/>
      <c r="S382" s="94"/>
      <c r="T382" s="93"/>
      <c r="U382" s="94"/>
      <c r="V382" s="94"/>
      <c r="W382" s="98"/>
      <c r="X382" s="98"/>
      <c r="Y382" s="99"/>
      <c r="Z382" s="100"/>
      <c r="AA382" s="98"/>
      <c r="AB382" s="93"/>
      <c r="AC382" s="93"/>
      <c r="AD382" s="98"/>
      <c r="AE382" s="98"/>
      <c r="AF382" s="93"/>
      <c r="AG382" s="93"/>
      <c r="AH382" s="94"/>
      <c r="AI382" s="94"/>
      <c r="AJ382" s="101"/>
      <c r="AK382" s="101"/>
      <c r="AL382" s="102"/>
      <c r="AM382" s="103"/>
      <c r="AN382" s="56">
        <f t="shared" si="15"/>
        <v>0</v>
      </c>
      <c r="AO382" s="101"/>
      <c r="AP382" s="104"/>
      <c r="AQ382" s="105"/>
      <c r="AR382" s="85">
        <f t="shared" si="16"/>
        <v>0</v>
      </c>
      <c r="AS382" s="95"/>
      <c r="AT382" s="106"/>
    </row>
    <row r="383" spans="2:46" x14ac:dyDescent="0.3">
      <c r="B383" s="107">
        <f t="shared" si="17"/>
        <v>380</v>
      </c>
      <c r="C383" s="93"/>
      <c r="D383" s="94"/>
      <c r="E383" s="93"/>
      <c r="F383" s="94"/>
      <c r="G383" s="95"/>
      <c r="H383" s="95"/>
      <c r="I383" s="94"/>
      <c r="J383" s="95"/>
      <c r="K383" s="93"/>
      <c r="L383" s="93"/>
      <c r="M383" s="93"/>
      <c r="N383" s="93"/>
      <c r="O383" s="93"/>
      <c r="P383" s="93"/>
      <c r="Q383" s="96"/>
      <c r="R383" s="97"/>
      <c r="S383" s="94"/>
      <c r="T383" s="93"/>
      <c r="U383" s="94"/>
      <c r="V383" s="94"/>
      <c r="W383" s="98"/>
      <c r="X383" s="98"/>
      <c r="Y383" s="99"/>
      <c r="Z383" s="100"/>
      <c r="AA383" s="98"/>
      <c r="AB383" s="93"/>
      <c r="AC383" s="93"/>
      <c r="AD383" s="98"/>
      <c r="AE383" s="98"/>
      <c r="AF383" s="93"/>
      <c r="AG383" s="93"/>
      <c r="AH383" s="94"/>
      <c r="AI383" s="94"/>
      <c r="AJ383" s="101"/>
      <c r="AK383" s="101"/>
      <c r="AL383" s="102"/>
      <c r="AM383" s="103"/>
      <c r="AN383" s="56">
        <f t="shared" si="15"/>
        <v>0</v>
      </c>
      <c r="AO383" s="101"/>
      <c r="AP383" s="104"/>
      <c r="AQ383" s="105"/>
      <c r="AR383" s="85">
        <f t="shared" si="16"/>
        <v>0</v>
      </c>
      <c r="AS383" s="95"/>
      <c r="AT383" s="106"/>
    </row>
    <row r="384" spans="2:46" x14ac:dyDescent="0.3">
      <c r="B384" s="107">
        <f t="shared" si="17"/>
        <v>381</v>
      </c>
      <c r="C384" s="93"/>
      <c r="D384" s="94"/>
      <c r="E384" s="93"/>
      <c r="F384" s="94"/>
      <c r="G384" s="95"/>
      <c r="H384" s="95"/>
      <c r="I384" s="94"/>
      <c r="J384" s="95"/>
      <c r="K384" s="93"/>
      <c r="L384" s="93"/>
      <c r="M384" s="93"/>
      <c r="N384" s="93"/>
      <c r="O384" s="93"/>
      <c r="P384" s="93"/>
      <c r="Q384" s="96"/>
      <c r="R384" s="97"/>
      <c r="S384" s="94"/>
      <c r="T384" s="93"/>
      <c r="U384" s="94"/>
      <c r="V384" s="94"/>
      <c r="W384" s="98"/>
      <c r="X384" s="98"/>
      <c r="Y384" s="99"/>
      <c r="Z384" s="100"/>
      <c r="AA384" s="98"/>
      <c r="AB384" s="93"/>
      <c r="AC384" s="93"/>
      <c r="AD384" s="98"/>
      <c r="AE384" s="98"/>
      <c r="AF384" s="93"/>
      <c r="AG384" s="93"/>
      <c r="AH384" s="94"/>
      <c r="AI384" s="94"/>
      <c r="AJ384" s="101"/>
      <c r="AK384" s="101"/>
      <c r="AL384" s="102"/>
      <c r="AM384" s="103"/>
      <c r="AN384" s="56">
        <f t="shared" si="15"/>
        <v>0</v>
      </c>
      <c r="AO384" s="101"/>
      <c r="AP384" s="104"/>
      <c r="AQ384" s="105"/>
      <c r="AR384" s="85">
        <f t="shared" si="16"/>
        <v>0</v>
      </c>
      <c r="AS384" s="95"/>
      <c r="AT384" s="106"/>
    </row>
    <row r="385" spans="2:46" x14ac:dyDescent="0.3">
      <c r="B385" s="107">
        <f t="shared" si="17"/>
        <v>382</v>
      </c>
      <c r="C385" s="93"/>
      <c r="D385" s="94"/>
      <c r="E385" s="93"/>
      <c r="F385" s="94"/>
      <c r="G385" s="95"/>
      <c r="H385" s="95"/>
      <c r="I385" s="94"/>
      <c r="J385" s="95"/>
      <c r="K385" s="93"/>
      <c r="L385" s="93"/>
      <c r="M385" s="93"/>
      <c r="N385" s="93"/>
      <c r="O385" s="93"/>
      <c r="P385" s="93"/>
      <c r="Q385" s="96"/>
      <c r="R385" s="97"/>
      <c r="S385" s="94"/>
      <c r="T385" s="93"/>
      <c r="U385" s="94"/>
      <c r="V385" s="94"/>
      <c r="W385" s="98"/>
      <c r="X385" s="98"/>
      <c r="Y385" s="99"/>
      <c r="Z385" s="100"/>
      <c r="AA385" s="98"/>
      <c r="AB385" s="93"/>
      <c r="AC385" s="93"/>
      <c r="AD385" s="98"/>
      <c r="AE385" s="98"/>
      <c r="AF385" s="93"/>
      <c r="AG385" s="93"/>
      <c r="AH385" s="94"/>
      <c r="AI385" s="94"/>
      <c r="AJ385" s="101"/>
      <c r="AK385" s="101"/>
      <c r="AL385" s="102"/>
      <c r="AM385" s="103"/>
      <c r="AN385" s="56">
        <f t="shared" si="15"/>
        <v>0</v>
      </c>
      <c r="AO385" s="101"/>
      <c r="AP385" s="104"/>
      <c r="AQ385" s="105"/>
      <c r="AR385" s="85">
        <f t="shared" si="16"/>
        <v>0</v>
      </c>
      <c r="AS385" s="95"/>
      <c r="AT385" s="106"/>
    </row>
    <row r="386" spans="2:46" x14ac:dyDescent="0.3">
      <c r="B386" s="107">
        <f t="shared" si="17"/>
        <v>383</v>
      </c>
      <c r="C386" s="93"/>
      <c r="D386" s="94"/>
      <c r="E386" s="93"/>
      <c r="F386" s="94"/>
      <c r="G386" s="95"/>
      <c r="H386" s="95"/>
      <c r="I386" s="94"/>
      <c r="J386" s="95"/>
      <c r="K386" s="93"/>
      <c r="L386" s="93"/>
      <c r="M386" s="93"/>
      <c r="N386" s="93"/>
      <c r="O386" s="93"/>
      <c r="P386" s="93"/>
      <c r="Q386" s="96"/>
      <c r="R386" s="97"/>
      <c r="S386" s="94"/>
      <c r="T386" s="93"/>
      <c r="U386" s="94"/>
      <c r="V386" s="94"/>
      <c r="W386" s="98"/>
      <c r="X386" s="98"/>
      <c r="Y386" s="99"/>
      <c r="Z386" s="100"/>
      <c r="AA386" s="98"/>
      <c r="AB386" s="93"/>
      <c r="AC386" s="93"/>
      <c r="AD386" s="98"/>
      <c r="AE386" s="98"/>
      <c r="AF386" s="93"/>
      <c r="AG386" s="93"/>
      <c r="AH386" s="94"/>
      <c r="AI386" s="94"/>
      <c r="AJ386" s="101"/>
      <c r="AK386" s="101"/>
      <c r="AL386" s="102"/>
      <c r="AM386" s="103"/>
      <c r="AN386" s="56">
        <f t="shared" si="15"/>
        <v>0</v>
      </c>
      <c r="AO386" s="101"/>
      <c r="AP386" s="104"/>
      <c r="AQ386" s="105"/>
      <c r="AR386" s="85">
        <f t="shared" si="16"/>
        <v>0</v>
      </c>
      <c r="AS386" s="95"/>
      <c r="AT386" s="106"/>
    </row>
    <row r="387" spans="2:46" x14ac:dyDescent="0.3">
      <c r="B387" s="107">
        <f t="shared" si="17"/>
        <v>384</v>
      </c>
      <c r="C387" s="93"/>
      <c r="D387" s="94"/>
      <c r="E387" s="93"/>
      <c r="F387" s="94"/>
      <c r="G387" s="95"/>
      <c r="H387" s="95"/>
      <c r="I387" s="94"/>
      <c r="J387" s="95"/>
      <c r="K387" s="93"/>
      <c r="L387" s="93"/>
      <c r="M387" s="93"/>
      <c r="N387" s="93"/>
      <c r="O387" s="93"/>
      <c r="P387" s="93"/>
      <c r="Q387" s="96"/>
      <c r="R387" s="97"/>
      <c r="S387" s="94"/>
      <c r="T387" s="93"/>
      <c r="U387" s="94"/>
      <c r="V387" s="94"/>
      <c r="W387" s="98"/>
      <c r="X387" s="98"/>
      <c r="Y387" s="99"/>
      <c r="Z387" s="100"/>
      <c r="AA387" s="98"/>
      <c r="AB387" s="93"/>
      <c r="AC387" s="93"/>
      <c r="AD387" s="98"/>
      <c r="AE387" s="98"/>
      <c r="AF387" s="93"/>
      <c r="AG387" s="93"/>
      <c r="AH387" s="94"/>
      <c r="AI387" s="94"/>
      <c r="AJ387" s="101"/>
      <c r="AK387" s="101"/>
      <c r="AL387" s="102"/>
      <c r="AM387" s="103"/>
      <c r="AN387" s="56">
        <f t="shared" si="15"/>
        <v>0</v>
      </c>
      <c r="AO387" s="101"/>
      <c r="AP387" s="104"/>
      <c r="AQ387" s="105"/>
      <c r="AR387" s="85">
        <f t="shared" si="16"/>
        <v>0</v>
      </c>
      <c r="AS387" s="95"/>
      <c r="AT387" s="106"/>
    </row>
    <row r="388" spans="2:46" x14ac:dyDescent="0.3">
      <c r="B388" s="107">
        <f t="shared" si="17"/>
        <v>385</v>
      </c>
      <c r="C388" s="93"/>
      <c r="D388" s="94"/>
      <c r="E388" s="93"/>
      <c r="F388" s="94"/>
      <c r="G388" s="95"/>
      <c r="H388" s="95"/>
      <c r="I388" s="94"/>
      <c r="J388" s="95"/>
      <c r="K388" s="93"/>
      <c r="L388" s="93"/>
      <c r="M388" s="93"/>
      <c r="N388" s="93"/>
      <c r="O388" s="93"/>
      <c r="P388" s="93"/>
      <c r="Q388" s="96"/>
      <c r="R388" s="97"/>
      <c r="S388" s="94"/>
      <c r="T388" s="93"/>
      <c r="U388" s="94"/>
      <c r="V388" s="94"/>
      <c r="W388" s="98"/>
      <c r="X388" s="98"/>
      <c r="Y388" s="99"/>
      <c r="Z388" s="100"/>
      <c r="AA388" s="98"/>
      <c r="AB388" s="93"/>
      <c r="AC388" s="93"/>
      <c r="AD388" s="98"/>
      <c r="AE388" s="98"/>
      <c r="AF388" s="93"/>
      <c r="AG388" s="93"/>
      <c r="AH388" s="94"/>
      <c r="AI388" s="94"/>
      <c r="AJ388" s="101"/>
      <c r="AK388" s="101"/>
      <c r="AL388" s="102"/>
      <c r="AM388" s="103"/>
      <c r="AN388" s="56">
        <f t="shared" ref="AN388:AN451" si="18">AJ388*AM388</f>
        <v>0</v>
      </c>
      <c r="AO388" s="101"/>
      <c r="AP388" s="104"/>
      <c r="AQ388" s="105"/>
      <c r="AR388" s="85">
        <f t="shared" ref="AR388:AR451" si="19">AO388+AQ388</f>
        <v>0</v>
      </c>
      <c r="AS388" s="95"/>
      <c r="AT388" s="106"/>
    </row>
    <row r="389" spans="2:46" x14ac:dyDescent="0.3">
      <c r="B389" s="107">
        <f t="shared" si="17"/>
        <v>386</v>
      </c>
      <c r="C389" s="93"/>
      <c r="D389" s="94"/>
      <c r="E389" s="93"/>
      <c r="F389" s="94"/>
      <c r="G389" s="95"/>
      <c r="H389" s="95"/>
      <c r="I389" s="94"/>
      <c r="J389" s="95"/>
      <c r="K389" s="93"/>
      <c r="L389" s="93"/>
      <c r="M389" s="93"/>
      <c r="N389" s="93"/>
      <c r="O389" s="93"/>
      <c r="P389" s="93"/>
      <c r="Q389" s="96"/>
      <c r="R389" s="97"/>
      <c r="S389" s="94"/>
      <c r="T389" s="93"/>
      <c r="U389" s="94"/>
      <c r="V389" s="94"/>
      <c r="W389" s="98"/>
      <c r="X389" s="98"/>
      <c r="Y389" s="99"/>
      <c r="Z389" s="100"/>
      <c r="AA389" s="98"/>
      <c r="AB389" s="93"/>
      <c r="AC389" s="93"/>
      <c r="AD389" s="98"/>
      <c r="AE389" s="98"/>
      <c r="AF389" s="93"/>
      <c r="AG389" s="93"/>
      <c r="AH389" s="94"/>
      <c r="AI389" s="94"/>
      <c r="AJ389" s="101"/>
      <c r="AK389" s="101"/>
      <c r="AL389" s="102"/>
      <c r="AM389" s="103"/>
      <c r="AN389" s="56">
        <f t="shared" si="18"/>
        <v>0</v>
      </c>
      <c r="AO389" s="101"/>
      <c r="AP389" s="104"/>
      <c r="AQ389" s="105"/>
      <c r="AR389" s="85">
        <f t="shared" si="19"/>
        <v>0</v>
      </c>
      <c r="AS389" s="95"/>
      <c r="AT389" s="106"/>
    </row>
    <row r="390" spans="2:46" x14ac:dyDescent="0.3">
      <c r="B390" s="107">
        <f t="shared" ref="B390:B453" si="20">B389+1</f>
        <v>387</v>
      </c>
      <c r="C390" s="93"/>
      <c r="D390" s="94"/>
      <c r="E390" s="93"/>
      <c r="F390" s="94"/>
      <c r="G390" s="95"/>
      <c r="H390" s="95"/>
      <c r="I390" s="94"/>
      <c r="J390" s="95"/>
      <c r="K390" s="93"/>
      <c r="L390" s="93"/>
      <c r="M390" s="93"/>
      <c r="N390" s="93"/>
      <c r="O390" s="93"/>
      <c r="P390" s="93"/>
      <c r="Q390" s="96"/>
      <c r="R390" s="97"/>
      <c r="S390" s="94"/>
      <c r="T390" s="93"/>
      <c r="U390" s="94"/>
      <c r="V390" s="94"/>
      <c r="W390" s="98"/>
      <c r="X390" s="98"/>
      <c r="Y390" s="99"/>
      <c r="Z390" s="100"/>
      <c r="AA390" s="98"/>
      <c r="AB390" s="93"/>
      <c r="AC390" s="93"/>
      <c r="AD390" s="98"/>
      <c r="AE390" s="98"/>
      <c r="AF390" s="93"/>
      <c r="AG390" s="93"/>
      <c r="AH390" s="94"/>
      <c r="AI390" s="94"/>
      <c r="AJ390" s="101"/>
      <c r="AK390" s="101"/>
      <c r="AL390" s="102"/>
      <c r="AM390" s="103"/>
      <c r="AN390" s="56">
        <f t="shared" si="18"/>
        <v>0</v>
      </c>
      <c r="AO390" s="101"/>
      <c r="AP390" s="104"/>
      <c r="AQ390" s="105"/>
      <c r="AR390" s="85">
        <f t="shared" si="19"/>
        <v>0</v>
      </c>
      <c r="AS390" s="95"/>
      <c r="AT390" s="106"/>
    </row>
    <row r="391" spans="2:46" x14ac:dyDescent="0.3">
      <c r="B391" s="107">
        <f t="shared" si="20"/>
        <v>388</v>
      </c>
      <c r="C391" s="93"/>
      <c r="D391" s="94"/>
      <c r="E391" s="93"/>
      <c r="F391" s="94"/>
      <c r="G391" s="95"/>
      <c r="H391" s="95"/>
      <c r="I391" s="94"/>
      <c r="J391" s="95"/>
      <c r="K391" s="93"/>
      <c r="L391" s="93"/>
      <c r="M391" s="93"/>
      <c r="N391" s="93"/>
      <c r="O391" s="93"/>
      <c r="P391" s="93"/>
      <c r="Q391" s="96"/>
      <c r="R391" s="97"/>
      <c r="S391" s="94"/>
      <c r="T391" s="93"/>
      <c r="U391" s="94"/>
      <c r="V391" s="94"/>
      <c r="W391" s="98"/>
      <c r="X391" s="98"/>
      <c r="Y391" s="99"/>
      <c r="Z391" s="100"/>
      <c r="AA391" s="98"/>
      <c r="AB391" s="93"/>
      <c r="AC391" s="93"/>
      <c r="AD391" s="98"/>
      <c r="AE391" s="98"/>
      <c r="AF391" s="93"/>
      <c r="AG391" s="93"/>
      <c r="AH391" s="94"/>
      <c r="AI391" s="94"/>
      <c r="AJ391" s="101"/>
      <c r="AK391" s="101"/>
      <c r="AL391" s="102"/>
      <c r="AM391" s="103"/>
      <c r="AN391" s="56">
        <f t="shared" si="18"/>
        <v>0</v>
      </c>
      <c r="AO391" s="101"/>
      <c r="AP391" s="104"/>
      <c r="AQ391" s="105"/>
      <c r="AR391" s="85">
        <f t="shared" si="19"/>
        <v>0</v>
      </c>
      <c r="AS391" s="95"/>
      <c r="AT391" s="106"/>
    </row>
    <row r="392" spans="2:46" x14ac:dyDescent="0.3">
      <c r="B392" s="107">
        <f t="shared" si="20"/>
        <v>389</v>
      </c>
      <c r="C392" s="93"/>
      <c r="D392" s="94"/>
      <c r="E392" s="93"/>
      <c r="F392" s="94"/>
      <c r="G392" s="95"/>
      <c r="H392" s="95"/>
      <c r="I392" s="94"/>
      <c r="J392" s="95"/>
      <c r="K392" s="93"/>
      <c r="L392" s="93"/>
      <c r="M392" s="93"/>
      <c r="N392" s="93"/>
      <c r="O392" s="93"/>
      <c r="P392" s="93"/>
      <c r="Q392" s="96"/>
      <c r="R392" s="97"/>
      <c r="S392" s="94"/>
      <c r="T392" s="93"/>
      <c r="U392" s="94"/>
      <c r="V392" s="94"/>
      <c r="W392" s="98"/>
      <c r="X392" s="98"/>
      <c r="Y392" s="99"/>
      <c r="Z392" s="100"/>
      <c r="AA392" s="98"/>
      <c r="AB392" s="93"/>
      <c r="AC392" s="93"/>
      <c r="AD392" s="98"/>
      <c r="AE392" s="98"/>
      <c r="AF392" s="93"/>
      <c r="AG392" s="93"/>
      <c r="AH392" s="94"/>
      <c r="AI392" s="94"/>
      <c r="AJ392" s="101"/>
      <c r="AK392" s="101"/>
      <c r="AL392" s="102"/>
      <c r="AM392" s="103"/>
      <c r="AN392" s="56">
        <f t="shared" si="18"/>
        <v>0</v>
      </c>
      <c r="AO392" s="101"/>
      <c r="AP392" s="104"/>
      <c r="AQ392" s="105"/>
      <c r="AR392" s="85">
        <f t="shared" si="19"/>
        <v>0</v>
      </c>
      <c r="AS392" s="95"/>
      <c r="AT392" s="106"/>
    </row>
    <row r="393" spans="2:46" x14ac:dyDescent="0.3">
      <c r="B393" s="107">
        <f t="shared" si="20"/>
        <v>390</v>
      </c>
      <c r="C393" s="93"/>
      <c r="D393" s="94"/>
      <c r="E393" s="93"/>
      <c r="F393" s="94"/>
      <c r="G393" s="95"/>
      <c r="H393" s="95"/>
      <c r="I393" s="94"/>
      <c r="J393" s="95"/>
      <c r="K393" s="93"/>
      <c r="L393" s="93"/>
      <c r="M393" s="93"/>
      <c r="N393" s="93"/>
      <c r="O393" s="93"/>
      <c r="P393" s="93"/>
      <c r="Q393" s="96"/>
      <c r="R393" s="97"/>
      <c r="S393" s="94"/>
      <c r="T393" s="93"/>
      <c r="U393" s="94"/>
      <c r="V393" s="94"/>
      <c r="W393" s="98"/>
      <c r="X393" s="98"/>
      <c r="Y393" s="99"/>
      <c r="Z393" s="100"/>
      <c r="AA393" s="98"/>
      <c r="AB393" s="93"/>
      <c r="AC393" s="93"/>
      <c r="AD393" s="98"/>
      <c r="AE393" s="98"/>
      <c r="AF393" s="93"/>
      <c r="AG393" s="93"/>
      <c r="AH393" s="94"/>
      <c r="AI393" s="94"/>
      <c r="AJ393" s="101"/>
      <c r="AK393" s="101"/>
      <c r="AL393" s="102"/>
      <c r="AM393" s="103"/>
      <c r="AN393" s="56">
        <f t="shared" si="18"/>
        <v>0</v>
      </c>
      <c r="AO393" s="101"/>
      <c r="AP393" s="104"/>
      <c r="AQ393" s="105"/>
      <c r="AR393" s="85">
        <f t="shared" si="19"/>
        <v>0</v>
      </c>
      <c r="AS393" s="95"/>
      <c r="AT393" s="106"/>
    </row>
    <row r="394" spans="2:46" x14ac:dyDescent="0.3">
      <c r="B394" s="107">
        <f t="shared" si="20"/>
        <v>391</v>
      </c>
      <c r="C394" s="93"/>
      <c r="D394" s="94"/>
      <c r="E394" s="93"/>
      <c r="F394" s="94"/>
      <c r="G394" s="95"/>
      <c r="H394" s="95"/>
      <c r="I394" s="94"/>
      <c r="J394" s="95"/>
      <c r="K394" s="93"/>
      <c r="L394" s="93"/>
      <c r="M394" s="93"/>
      <c r="N394" s="93"/>
      <c r="O394" s="93"/>
      <c r="P394" s="93"/>
      <c r="Q394" s="96"/>
      <c r="R394" s="97"/>
      <c r="S394" s="94"/>
      <c r="T394" s="93"/>
      <c r="U394" s="94"/>
      <c r="V394" s="94"/>
      <c r="W394" s="98"/>
      <c r="X394" s="98"/>
      <c r="Y394" s="99"/>
      <c r="Z394" s="100"/>
      <c r="AA394" s="98"/>
      <c r="AB394" s="93"/>
      <c r="AC394" s="93"/>
      <c r="AD394" s="98"/>
      <c r="AE394" s="98"/>
      <c r="AF394" s="93"/>
      <c r="AG394" s="93"/>
      <c r="AH394" s="94"/>
      <c r="AI394" s="94"/>
      <c r="AJ394" s="101"/>
      <c r="AK394" s="101"/>
      <c r="AL394" s="102"/>
      <c r="AM394" s="103"/>
      <c r="AN394" s="56">
        <f t="shared" si="18"/>
        <v>0</v>
      </c>
      <c r="AO394" s="101"/>
      <c r="AP394" s="104"/>
      <c r="AQ394" s="105"/>
      <c r="AR394" s="85">
        <f t="shared" si="19"/>
        <v>0</v>
      </c>
      <c r="AS394" s="95"/>
      <c r="AT394" s="106"/>
    </row>
    <row r="395" spans="2:46" x14ac:dyDescent="0.3">
      <c r="B395" s="107">
        <f t="shared" si="20"/>
        <v>392</v>
      </c>
      <c r="C395" s="93"/>
      <c r="D395" s="94"/>
      <c r="E395" s="93"/>
      <c r="F395" s="94"/>
      <c r="G395" s="95"/>
      <c r="H395" s="95"/>
      <c r="I395" s="94"/>
      <c r="J395" s="95"/>
      <c r="K395" s="93"/>
      <c r="L395" s="93"/>
      <c r="M395" s="93"/>
      <c r="N395" s="93"/>
      <c r="O395" s="93"/>
      <c r="P395" s="93"/>
      <c r="Q395" s="96"/>
      <c r="R395" s="97"/>
      <c r="S395" s="94"/>
      <c r="T395" s="93"/>
      <c r="U395" s="94"/>
      <c r="V395" s="94"/>
      <c r="W395" s="98"/>
      <c r="X395" s="98"/>
      <c r="Y395" s="99"/>
      <c r="Z395" s="100"/>
      <c r="AA395" s="98"/>
      <c r="AB395" s="93"/>
      <c r="AC395" s="93"/>
      <c r="AD395" s="98"/>
      <c r="AE395" s="98"/>
      <c r="AF395" s="93"/>
      <c r="AG395" s="93"/>
      <c r="AH395" s="94"/>
      <c r="AI395" s="94"/>
      <c r="AJ395" s="101"/>
      <c r="AK395" s="101"/>
      <c r="AL395" s="102"/>
      <c r="AM395" s="103"/>
      <c r="AN395" s="56">
        <f t="shared" si="18"/>
        <v>0</v>
      </c>
      <c r="AO395" s="101"/>
      <c r="AP395" s="104"/>
      <c r="AQ395" s="105"/>
      <c r="AR395" s="85">
        <f t="shared" si="19"/>
        <v>0</v>
      </c>
      <c r="AS395" s="95"/>
      <c r="AT395" s="106"/>
    </row>
    <row r="396" spans="2:46" x14ac:dyDescent="0.3">
      <c r="B396" s="107">
        <f t="shared" si="20"/>
        <v>393</v>
      </c>
      <c r="C396" s="93"/>
      <c r="D396" s="94"/>
      <c r="E396" s="93"/>
      <c r="F396" s="94"/>
      <c r="G396" s="95"/>
      <c r="H396" s="95"/>
      <c r="I396" s="94"/>
      <c r="J396" s="95"/>
      <c r="K396" s="93"/>
      <c r="L396" s="93"/>
      <c r="M396" s="93"/>
      <c r="N396" s="93"/>
      <c r="O396" s="93"/>
      <c r="P396" s="93"/>
      <c r="Q396" s="96"/>
      <c r="R396" s="97"/>
      <c r="S396" s="94"/>
      <c r="T396" s="93"/>
      <c r="U396" s="94"/>
      <c r="V396" s="94"/>
      <c r="W396" s="98"/>
      <c r="X396" s="98"/>
      <c r="Y396" s="99"/>
      <c r="Z396" s="100"/>
      <c r="AA396" s="98"/>
      <c r="AB396" s="93"/>
      <c r="AC396" s="93"/>
      <c r="AD396" s="98"/>
      <c r="AE396" s="98"/>
      <c r="AF396" s="93"/>
      <c r="AG396" s="93"/>
      <c r="AH396" s="94"/>
      <c r="AI396" s="94"/>
      <c r="AJ396" s="101"/>
      <c r="AK396" s="101"/>
      <c r="AL396" s="102"/>
      <c r="AM396" s="103"/>
      <c r="AN396" s="56">
        <f t="shared" si="18"/>
        <v>0</v>
      </c>
      <c r="AO396" s="101"/>
      <c r="AP396" s="104"/>
      <c r="AQ396" s="105"/>
      <c r="AR396" s="85">
        <f t="shared" si="19"/>
        <v>0</v>
      </c>
      <c r="AS396" s="95"/>
      <c r="AT396" s="106"/>
    </row>
    <row r="397" spans="2:46" x14ac:dyDescent="0.3">
      <c r="B397" s="107">
        <f t="shared" si="20"/>
        <v>394</v>
      </c>
      <c r="C397" s="93"/>
      <c r="D397" s="94"/>
      <c r="E397" s="93"/>
      <c r="F397" s="94"/>
      <c r="G397" s="95"/>
      <c r="H397" s="95"/>
      <c r="I397" s="94"/>
      <c r="J397" s="95"/>
      <c r="K397" s="93"/>
      <c r="L397" s="93"/>
      <c r="M397" s="93"/>
      <c r="N397" s="93"/>
      <c r="O397" s="93"/>
      <c r="P397" s="93"/>
      <c r="Q397" s="96"/>
      <c r="R397" s="97"/>
      <c r="S397" s="94"/>
      <c r="T397" s="93"/>
      <c r="U397" s="94"/>
      <c r="V397" s="94"/>
      <c r="W397" s="98"/>
      <c r="X397" s="98"/>
      <c r="Y397" s="99"/>
      <c r="Z397" s="100"/>
      <c r="AA397" s="98"/>
      <c r="AB397" s="93"/>
      <c r="AC397" s="93"/>
      <c r="AD397" s="98"/>
      <c r="AE397" s="98"/>
      <c r="AF397" s="93"/>
      <c r="AG397" s="93"/>
      <c r="AH397" s="94"/>
      <c r="AI397" s="94"/>
      <c r="AJ397" s="101"/>
      <c r="AK397" s="101"/>
      <c r="AL397" s="102"/>
      <c r="AM397" s="103"/>
      <c r="AN397" s="56">
        <f t="shared" si="18"/>
        <v>0</v>
      </c>
      <c r="AO397" s="101"/>
      <c r="AP397" s="104"/>
      <c r="AQ397" s="105"/>
      <c r="AR397" s="85">
        <f t="shared" si="19"/>
        <v>0</v>
      </c>
      <c r="AS397" s="95"/>
      <c r="AT397" s="106"/>
    </row>
    <row r="398" spans="2:46" x14ac:dyDescent="0.3">
      <c r="B398" s="107">
        <f t="shared" si="20"/>
        <v>395</v>
      </c>
      <c r="C398" s="93"/>
      <c r="D398" s="94"/>
      <c r="E398" s="93"/>
      <c r="F398" s="94"/>
      <c r="G398" s="95"/>
      <c r="H398" s="95"/>
      <c r="I398" s="94"/>
      <c r="J398" s="95"/>
      <c r="K398" s="93"/>
      <c r="L398" s="93"/>
      <c r="M398" s="93"/>
      <c r="N398" s="93"/>
      <c r="O398" s="93"/>
      <c r="P398" s="93"/>
      <c r="Q398" s="96"/>
      <c r="R398" s="97"/>
      <c r="S398" s="94"/>
      <c r="T398" s="93"/>
      <c r="U398" s="94"/>
      <c r="V398" s="94"/>
      <c r="W398" s="98"/>
      <c r="X398" s="98"/>
      <c r="Y398" s="99"/>
      <c r="Z398" s="100"/>
      <c r="AA398" s="98"/>
      <c r="AB398" s="93"/>
      <c r="AC398" s="93"/>
      <c r="AD398" s="98"/>
      <c r="AE398" s="98"/>
      <c r="AF398" s="93"/>
      <c r="AG398" s="93"/>
      <c r="AH398" s="94"/>
      <c r="AI398" s="94"/>
      <c r="AJ398" s="101"/>
      <c r="AK398" s="101"/>
      <c r="AL398" s="102"/>
      <c r="AM398" s="103"/>
      <c r="AN398" s="56">
        <f t="shared" si="18"/>
        <v>0</v>
      </c>
      <c r="AO398" s="101"/>
      <c r="AP398" s="104"/>
      <c r="AQ398" s="105"/>
      <c r="AR398" s="85">
        <f t="shared" si="19"/>
        <v>0</v>
      </c>
      <c r="AS398" s="95"/>
      <c r="AT398" s="106"/>
    </row>
    <row r="399" spans="2:46" x14ac:dyDescent="0.3">
      <c r="B399" s="107">
        <f t="shared" si="20"/>
        <v>396</v>
      </c>
      <c r="C399" s="93"/>
      <c r="D399" s="94"/>
      <c r="E399" s="93"/>
      <c r="F399" s="94"/>
      <c r="G399" s="95"/>
      <c r="H399" s="95"/>
      <c r="I399" s="94"/>
      <c r="J399" s="95"/>
      <c r="K399" s="93"/>
      <c r="L399" s="93"/>
      <c r="M399" s="93"/>
      <c r="N399" s="93"/>
      <c r="O399" s="93"/>
      <c r="P399" s="93"/>
      <c r="Q399" s="96"/>
      <c r="R399" s="97"/>
      <c r="S399" s="94"/>
      <c r="T399" s="93"/>
      <c r="U399" s="94"/>
      <c r="V399" s="94"/>
      <c r="W399" s="98"/>
      <c r="X399" s="98"/>
      <c r="Y399" s="99"/>
      <c r="Z399" s="100"/>
      <c r="AA399" s="98"/>
      <c r="AB399" s="93"/>
      <c r="AC399" s="93"/>
      <c r="AD399" s="98"/>
      <c r="AE399" s="98"/>
      <c r="AF399" s="93"/>
      <c r="AG399" s="93"/>
      <c r="AH399" s="94"/>
      <c r="AI399" s="94"/>
      <c r="AJ399" s="101"/>
      <c r="AK399" s="101"/>
      <c r="AL399" s="102"/>
      <c r="AM399" s="103"/>
      <c r="AN399" s="56">
        <f t="shared" si="18"/>
        <v>0</v>
      </c>
      <c r="AO399" s="101"/>
      <c r="AP399" s="104"/>
      <c r="AQ399" s="105"/>
      <c r="AR399" s="85">
        <f t="shared" si="19"/>
        <v>0</v>
      </c>
      <c r="AS399" s="95"/>
      <c r="AT399" s="106"/>
    </row>
    <row r="400" spans="2:46" x14ac:dyDescent="0.3">
      <c r="B400" s="107">
        <f t="shared" si="20"/>
        <v>397</v>
      </c>
      <c r="C400" s="93"/>
      <c r="D400" s="94"/>
      <c r="E400" s="93"/>
      <c r="F400" s="94"/>
      <c r="G400" s="95"/>
      <c r="H400" s="95"/>
      <c r="I400" s="94"/>
      <c r="J400" s="95"/>
      <c r="K400" s="93"/>
      <c r="L400" s="93"/>
      <c r="M400" s="93"/>
      <c r="N400" s="93"/>
      <c r="O400" s="93"/>
      <c r="P400" s="93"/>
      <c r="Q400" s="96"/>
      <c r="R400" s="97"/>
      <c r="S400" s="94"/>
      <c r="T400" s="93"/>
      <c r="U400" s="94"/>
      <c r="V400" s="94"/>
      <c r="W400" s="98"/>
      <c r="X400" s="98"/>
      <c r="Y400" s="99"/>
      <c r="Z400" s="100"/>
      <c r="AA400" s="98"/>
      <c r="AB400" s="93"/>
      <c r="AC400" s="93"/>
      <c r="AD400" s="98"/>
      <c r="AE400" s="98"/>
      <c r="AF400" s="93"/>
      <c r="AG400" s="93"/>
      <c r="AH400" s="94"/>
      <c r="AI400" s="94"/>
      <c r="AJ400" s="101"/>
      <c r="AK400" s="101"/>
      <c r="AL400" s="102"/>
      <c r="AM400" s="103"/>
      <c r="AN400" s="56">
        <f t="shared" si="18"/>
        <v>0</v>
      </c>
      <c r="AO400" s="101"/>
      <c r="AP400" s="104"/>
      <c r="AQ400" s="105"/>
      <c r="AR400" s="85">
        <f t="shared" si="19"/>
        <v>0</v>
      </c>
      <c r="AS400" s="95"/>
      <c r="AT400" s="106"/>
    </row>
    <row r="401" spans="2:46" x14ac:dyDescent="0.3">
      <c r="B401" s="107">
        <f t="shared" si="20"/>
        <v>398</v>
      </c>
      <c r="C401" s="93"/>
      <c r="D401" s="94"/>
      <c r="E401" s="93"/>
      <c r="F401" s="94"/>
      <c r="G401" s="95"/>
      <c r="H401" s="95"/>
      <c r="I401" s="94"/>
      <c r="J401" s="95"/>
      <c r="K401" s="93"/>
      <c r="L401" s="93"/>
      <c r="M401" s="93"/>
      <c r="N401" s="93"/>
      <c r="O401" s="93"/>
      <c r="P401" s="93"/>
      <c r="Q401" s="96"/>
      <c r="R401" s="97"/>
      <c r="S401" s="94"/>
      <c r="T401" s="93"/>
      <c r="U401" s="94"/>
      <c r="V401" s="94"/>
      <c r="W401" s="98"/>
      <c r="X401" s="98"/>
      <c r="Y401" s="99"/>
      <c r="Z401" s="100"/>
      <c r="AA401" s="98"/>
      <c r="AB401" s="93"/>
      <c r="AC401" s="93"/>
      <c r="AD401" s="98"/>
      <c r="AE401" s="98"/>
      <c r="AF401" s="93"/>
      <c r="AG401" s="93"/>
      <c r="AH401" s="94"/>
      <c r="AI401" s="94"/>
      <c r="AJ401" s="101"/>
      <c r="AK401" s="101"/>
      <c r="AL401" s="102"/>
      <c r="AM401" s="103"/>
      <c r="AN401" s="56">
        <f t="shared" si="18"/>
        <v>0</v>
      </c>
      <c r="AO401" s="101"/>
      <c r="AP401" s="104"/>
      <c r="AQ401" s="105"/>
      <c r="AR401" s="85">
        <f t="shared" si="19"/>
        <v>0</v>
      </c>
      <c r="AS401" s="95"/>
      <c r="AT401" s="106"/>
    </row>
    <row r="402" spans="2:46" x14ac:dyDescent="0.3">
      <c r="B402" s="107">
        <f t="shared" si="20"/>
        <v>399</v>
      </c>
      <c r="C402" s="93"/>
      <c r="D402" s="94"/>
      <c r="E402" s="93"/>
      <c r="F402" s="94"/>
      <c r="G402" s="95"/>
      <c r="H402" s="95"/>
      <c r="I402" s="94"/>
      <c r="J402" s="95"/>
      <c r="K402" s="93"/>
      <c r="L402" s="93"/>
      <c r="M402" s="93"/>
      <c r="N402" s="93"/>
      <c r="O402" s="93"/>
      <c r="P402" s="93"/>
      <c r="Q402" s="96"/>
      <c r="R402" s="97"/>
      <c r="S402" s="94"/>
      <c r="T402" s="93"/>
      <c r="U402" s="94"/>
      <c r="V402" s="94"/>
      <c r="W402" s="98"/>
      <c r="X402" s="98"/>
      <c r="Y402" s="99"/>
      <c r="Z402" s="100"/>
      <c r="AA402" s="98"/>
      <c r="AB402" s="93"/>
      <c r="AC402" s="93"/>
      <c r="AD402" s="98"/>
      <c r="AE402" s="98"/>
      <c r="AF402" s="93"/>
      <c r="AG402" s="93"/>
      <c r="AH402" s="94"/>
      <c r="AI402" s="94"/>
      <c r="AJ402" s="101"/>
      <c r="AK402" s="101"/>
      <c r="AL402" s="102"/>
      <c r="AM402" s="103"/>
      <c r="AN402" s="56">
        <f t="shared" si="18"/>
        <v>0</v>
      </c>
      <c r="AO402" s="101"/>
      <c r="AP402" s="104"/>
      <c r="AQ402" s="105"/>
      <c r="AR402" s="85">
        <f t="shared" si="19"/>
        <v>0</v>
      </c>
      <c r="AS402" s="95"/>
      <c r="AT402" s="106"/>
    </row>
    <row r="403" spans="2:46" x14ac:dyDescent="0.3">
      <c r="B403" s="107">
        <f t="shared" si="20"/>
        <v>400</v>
      </c>
      <c r="C403" s="93"/>
      <c r="D403" s="94"/>
      <c r="E403" s="93"/>
      <c r="F403" s="94"/>
      <c r="G403" s="95"/>
      <c r="H403" s="95"/>
      <c r="I403" s="94"/>
      <c r="J403" s="95"/>
      <c r="K403" s="93"/>
      <c r="L403" s="93"/>
      <c r="M403" s="93"/>
      <c r="N403" s="93"/>
      <c r="O403" s="93"/>
      <c r="P403" s="93"/>
      <c r="Q403" s="96"/>
      <c r="R403" s="97"/>
      <c r="S403" s="94"/>
      <c r="T403" s="93"/>
      <c r="U403" s="94"/>
      <c r="V403" s="94"/>
      <c r="W403" s="98"/>
      <c r="X403" s="98"/>
      <c r="Y403" s="99"/>
      <c r="Z403" s="100"/>
      <c r="AA403" s="98"/>
      <c r="AB403" s="93"/>
      <c r="AC403" s="93"/>
      <c r="AD403" s="98"/>
      <c r="AE403" s="98"/>
      <c r="AF403" s="93"/>
      <c r="AG403" s="93"/>
      <c r="AH403" s="94"/>
      <c r="AI403" s="94"/>
      <c r="AJ403" s="101"/>
      <c r="AK403" s="101"/>
      <c r="AL403" s="102"/>
      <c r="AM403" s="103"/>
      <c r="AN403" s="56">
        <f t="shared" si="18"/>
        <v>0</v>
      </c>
      <c r="AO403" s="101"/>
      <c r="AP403" s="104"/>
      <c r="AQ403" s="105"/>
      <c r="AR403" s="85">
        <f t="shared" si="19"/>
        <v>0</v>
      </c>
      <c r="AS403" s="95"/>
      <c r="AT403" s="106"/>
    </row>
    <row r="404" spans="2:46" x14ac:dyDescent="0.3">
      <c r="B404" s="107">
        <f t="shared" si="20"/>
        <v>401</v>
      </c>
      <c r="C404" s="93"/>
      <c r="D404" s="94"/>
      <c r="E404" s="93"/>
      <c r="F404" s="94"/>
      <c r="G404" s="95"/>
      <c r="H404" s="95"/>
      <c r="I404" s="94"/>
      <c r="J404" s="95"/>
      <c r="K404" s="93"/>
      <c r="L404" s="93"/>
      <c r="M404" s="93"/>
      <c r="N404" s="93"/>
      <c r="O404" s="93"/>
      <c r="P404" s="93"/>
      <c r="Q404" s="96"/>
      <c r="R404" s="97"/>
      <c r="S404" s="94"/>
      <c r="T404" s="93"/>
      <c r="U404" s="94"/>
      <c r="V404" s="94"/>
      <c r="W404" s="98"/>
      <c r="X404" s="98"/>
      <c r="Y404" s="99"/>
      <c r="Z404" s="100"/>
      <c r="AA404" s="98"/>
      <c r="AB404" s="93"/>
      <c r="AC404" s="93"/>
      <c r="AD404" s="98"/>
      <c r="AE404" s="98"/>
      <c r="AF404" s="93"/>
      <c r="AG404" s="93"/>
      <c r="AH404" s="94"/>
      <c r="AI404" s="94"/>
      <c r="AJ404" s="101"/>
      <c r="AK404" s="101"/>
      <c r="AL404" s="102"/>
      <c r="AM404" s="103"/>
      <c r="AN404" s="56">
        <f t="shared" si="18"/>
        <v>0</v>
      </c>
      <c r="AO404" s="101"/>
      <c r="AP404" s="104"/>
      <c r="AQ404" s="105"/>
      <c r="AR404" s="85">
        <f t="shared" si="19"/>
        <v>0</v>
      </c>
      <c r="AS404" s="95"/>
      <c r="AT404" s="106"/>
    </row>
    <row r="405" spans="2:46" x14ac:dyDescent="0.3">
      <c r="B405" s="107">
        <f t="shared" si="20"/>
        <v>402</v>
      </c>
      <c r="C405" s="93"/>
      <c r="D405" s="94"/>
      <c r="E405" s="93"/>
      <c r="F405" s="94"/>
      <c r="G405" s="95"/>
      <c r="H405" s="95"/>
      <c r="I405" s="94"/>
      <c r="J405" s="95"/>
      <c r="K405" s="93"/>
      <c r="L405" s="93"/>
      <c r="M405" s="93"/>
      <c r="N405" s="93"/>
      <c r="O405" s="93"/>
      <c r="P405" s="93"/>
      <c r="Q405" s="96"/>
      <c r="R405" s="97"/>
      <c r="S405" s="94"/>
      <c r="T405" s="93"/>
      <c r="U405" s="94"/>
      <c r="V405" s="94"/>
      <c r="W405" s="98"/>
      <c r="X405" s="98"/>
      <c r="Y405" s="99"/>
      <c r="Z405" s="100"/>
      <c r="AA405" s="98"/>
      <c r="AB405" s="93"/>
      <c r="AC405" s="93"/>
      <c r="AD405" s="98"/>
      <c r="AE405" s="98"/>
      <c r="AF405" s="93"/>
      <c r="AG405" s="93"/>
      <c r="AH405" s="94"/>
      <c r="AI405" s="94"/>
      <c r="AJ405" s="101"/>
      <c r="AK405" s="101"/>
      <c r="AL405" s="102"/>
      <c r="AM405" s="103"/>
      <c r="AN405" s="56">
        <f t="shared" si="18"/>
        <v>0</v>
      </c>
      <c r="AO405" s="101"/>
      <c r="AP405" s="104"/>
      <c r="AQ405" s="105"/>
      <c r="AR405" s="85">
        <f t="shared" si="19"/>
        <v>0</v>
      </c>
      <c r="AS405" s="95"/>
      <c r="AT405" s="106"/>
    </row>
    <row r="406" spans="2:46" x14ac:dyDescent="0.3">
      <c r="B406" s="107">
        <f t="shared" si="20"/>
        <v>403</v>
      </c>
      <c r="C406" s="93"/>
      <c r="D406" s="94"/>
      <c r="E406" s="93"/>
      <c r="F406" s="94"/>
      <c r="G406" s="95"/>
      <c r="H406" s="95"/>
      <c r="I406" s="94"/>
      <c r="J406" s="95"/>
      <c r="K406" s="93"/>
      <c r="L406" s="93"/>
      <c r="M406" s="93"/>
      <c r="N406" s="93"/>
      <c r="O406" s="93"/>
      <c r="P406" s="93"/>
      <c r="Q406" s="96"/>
      <c r="R406" s="97"/>
      <c r="S406" s="94"/>
      <c r="T406" s="93"/>
      <c r="U406" s="94"/>
      <c r="V406" s="94"/>
      <c r="W406" s="98"/>
      <c r="X406" s="98"/>
      <c r="Y406" s="99"/>
      <c r="Z406" s="100"/>
      <c r="AA406" s="98"/>
      <c r="AB406" s="93"/>
      <c r="AC406" s="93"/>
      <c r="AD406" s="98"/>
      <c r="AE406" s="98"/>
      <c r="AF406" s="93"/>
      <c r="AG406" s="93"/>
      <c r="AH406" s="94"/>
      <c r="AI406" s="94"/>
      <c r="AJ406" s="101"/>
      <c r="AK406" s="101"/>
      <c r="AL406" s="102"/>
      <c r="AM406" s="103"/>
      <c r="AN406" s="56">
        <f t="shared" si="18"/>
        <v>0</v>
      </c>
      <c r="AO406" s="101"/>
      <c r="AP406" s="104"/>
      <c r="AQ406" s="105"/>
      <c r="AR406" s="85">
        <f t="shared" si="19"/>
        <v>0</v>
      </c>
      <c r="AS406" s="95"/>
      <c r="AT406" s="106"/>
    </row>
    <row r="407" spans="2:46" x14ac:dyDescent="0.3">
      <c r="B407" s="107">
        <f t="shared" si="20"/>
        <v>404</v>
      </c>
      <c r="C407" s="93"/>
      <c r="D407" s="94"/>
      <c r="E407" s="93"/>
      <c r="F407" s="94"/>
      <c r="G407" s="95"/>
      <c r="H407" s="95"/>
      <c r="I407" s="94"/>
      <c r="J407" s="95"/>
      <c r="K407" s="93"/>
      <c r="L407" s="93"/>
      <c r="M407" s="93"/>
      <c r="N407" s="93"/>
      <c r="O407" s="93"/>
      <c r="P407" s="93"/>
      <c r="Q407" s="96"/>
      <c r="R407" s="97"/>
      <c r="S407" s="94"/>
      <c r="T407" s="93"/>
      <c r="U407" s="94"/>
      <c r="V407" s="94"/>
      <c r="W407" s="98"/>
      <c r="X407" s="98"/>
      <c r="Y407" s="99"/>
      <c r="Z407" s="100"/>
      <c r="AA407" s="98"/>
      <c r="AB407" s="93"/>
      <c r="AC407" s="93"/>
      <c r="AD407" s="98"/>
      <c r="AE407" s="98"/>
      <c r="AF407" s="93"/>
      <c r="AG407" s="93"/>
      <c r="AH407" s="94"/>
      <c r="AI407" s="94"/>
      <c r="AJ407" s="101"/>
      <c r="AK407" s="101"/>
      <c r="AL407" s="102"/>
      <c r="AM407" s="103"/>
      <c r="AN407" s="56">
        <f t="shared" si="18"/>
        <v>0</v>
      </c>
      <c r="AO407" s="101"/>
      <c r="AP407" s="104"/>
      <c r="AQ407" s="105"/>
      <c r="AR407" s="85">
        <f t="shared" si="19"/>
        <v>0</v>
      </c>
      <c r="AS407" s="95"/>
      <c r="AT407" s="106"/>
    </row>
    <row r="408" spans="2:46" x14ac:dyDescent="0.3">
      <c r="B408" s="107">
        <f t="shared" si="20"/>
        <v>405</v>
      </c>
      <c r="C408" s="93"/>
      <c r="D408" s="94"/>
      <c r="E408" s="93"/>
      <c r="F408" s="94"/>
      <c r="G408" s="95"/>
      <c r="H408" s="95"/>
      <c r="I408" s="94"/>
      <c r="J408" s="95"/>
      <c r="K408" s="93"/>
      <c r="L408" s="93"/>
      <c r="M408" s="93"/>
      <c r="N408" s="93"/>
      <c r="O408" s="93"/>
      <c r="P408" s="93"/>
      <c r="Q408" s="96"/>
      <c r="R408" s="97"/>
      <c r="S408" s="94"/>
      <c r="T408" s="93"/>
      <c r="U408" s="94"/>
      <c r="V408" s="94"/>
      <c r="W408" s="98"/>
      <c r="X408" s="98"/>
      <c r="Y408" s="99"/>
      <c r="Z408" s="100"/>
      <c r="AA408" s="98"/>
      <c r="AB408" s="93"/>
      <c r="AC408" s="93"/>
      <c r="AD408" s="98"/>
      <c r="AE408" s="98"/>
      <c r="AF408" s="93"/>
      <c r="AG408" s="93"/>
      <c r="AH408" s="94"/>
      <c r="AI408" s="94"/>
      <c r="AJ408" s="101"/>
      <c r="AK408" s="101"/>
      <c r="AL408" s="102"/>
      <c r="AM408" s="103"/>
      <c r="AN408" s="56">
        <f t="shared" si="18"/>
        <v>0</v>
      </c>
      <c r="AO408" s="101"/>
      <c r="AP408" s="104"/>
      <c r="AQ408" s="105"/>
      <c r="AR408" s="85">
        <f t="shared" si="19"/>
        <v>0</v>
      </c>
      <c r="AS408" s="95"/>
      <c r="AT408" s="106"/>
    </row>
    <row r="409" spans="2:46" x14ac:dyDescent="0.3">
      <c r="B409" s="107">
        <f t="shared" si="20"/>
        <v>406</v>
      </c>
      <c r="C409" s="93"/>
      <c r="D409" s="94"/>
      <c r="E409" s="93"/>
      <c r="F409" s="94"/>
      <c r="G409" s="95"/>
      <c r="H409" s="95"/>
      <c r="I409" s="94"/>
      <c r="J409" s="95"/>
      <c r="K409" s="93"/>
      <c r="L409" s="93"/>
      <c r="M409" s="93"/>
      <c r="N409" s="93"/>
      <c r="O409" s="93"/>
      <c r="P409" s="93"/>
      <c r="Q409" s="96"/>
      <c r="R409" s="97"/>
      <c r="S409" s="94"/>
      <c r="T409" s="93"/>
      <c r="U409" s="94"/>
      <c r="V409" s="94"/>
      <c r="W409" s="98"/>
      <c r="X409" s="98"/>
      <c r="Y409" s="99"/>
      <c r="Z409" s="100"/>
      <c r="AA409" s="98"/>
      <c r="AB409" s="93"/>
      <c r="AC409" s="93"/>
      <c r="AD409" s="98"/>
      <c r="AE409" s="98"/>
      <c r="AF409" s="93"/>
      <c r="AG409" s="93"/>
      <c r="AH409" s="94"/>
      <c r="AI409" s="94"/>
      <c r="AJ409" s="101"/>
      <c r="AK409" s="101"/>
      <c r="AL409" s="102"/>
      <c r="AM409" s="103"/>
      <c r="AN409" s="56">
        <f t="shared" si="18"/>
        <v>0</v>
      </c>
      <c r="AO409" s="101"/>
      <c r="AP409" s="104"/>
      <c r="AQ409" s="105"/>
      <c r="AR409" s="85">
        <f t="shared" si="19"/>
        <v>0</v>
      </c>
      <c r="AS409" s="95"/>
      <c r="AT409" s="106"/>
    </row>
    <row r="410" spans="2:46" x14ac:dyDescent="0.3">
      <c r="B410" s="107">
        <f t="shared" si="20"/>
        <v>407</v>
      </c>
      <c r="C410" s="93"/>
      <c r="D410" s="94"/>
      <c r="E410" s="93"/>
      <c r="F410" s="94"/>
      <c r="G410" s="95"/>
      <c r="H410" s="95"/>
      <c r="I410" s="94"/>
      <c r="J410" s="95"/>
      <c r="K410" s="93"/>
      <c r="L410" s="93"/>
      <c r="M410" s="93"/>
      <c r="N410" s="93"/>
      <c r="O410" s="93"/>
      <c r="P410" s="93"/>
      <c r="Q410" s="96"/>
      <c r="R410" s="97"/>
      <c r="S410" s="94"/>
      <c r="T410" s="93"/>
      <c r="U410" s="94"/>
      <c r="V410" s="94"/>
      <c r="W410" s="98"/>
      <c r="X410" s="98"/>
      <c r="Y410" s="99"/>
      <c r="Z410" s="100"/>
      <c r="AA410" s="98"/>
      <c r="AB410" s="93"/>
      <c r="AC410" s="93"/>
      <c r="AD410" s="98"/>
      <c r="AE410" s="98"/>
      <c r="AF410" s="93"/>
      <c r="AG410" s="93"/>
      <c r="AH410" s="94"/>
      <c r="AI410" s="94"/>
      <c r="AJ410" s="101"/>
      <c r="AK410" s="101"/>
      <c r="AL410" s="102"/>
      <c r="AM410" s="103"/>
      <c r="AN410" s="56">
        <f t="shared" si="18"/>
        <v>0</v>
      </c>
      <c r="AO410" s="101"/>
      <c r="AP410" s="104"/>
      <c r="AQ410" s="105"/>
      <c r="AR410" s="85">
        <f t="shared" si="19"/>
        <v>0</v>
      </c>
      <c r="AS410" s="95"/>
      <c r="AT410" s="106"/>
    </row>
    <row r="411" spans="2:46" x14ac:dyDescent="0.3">
      <c r="B411" s="107">
        <f t="shared" si="20"/>
        <v>408</v>
      </c>
      <c r="C411" s="93"/>
      <c r="D411" s="94"/>
      <c r="E411" s="93"/>
      <c r="F411" s="94"/>
      <c r="G411" s="95"/>
      <c r="H411" s="95"/>
      <c r="I411" s="94"/>
      <c r="J411" s="95"/>
      <c r="K411" s="93"/>
      <c r="L411" s="93"/>
      <c r="M411" s="93"/>
      <c r="N411" s="93"/>
      <c r="O411" s="93"/>
      <c r="P411" s="93"/>
      <c r="Q411" s="96"/>
      <c r="R411" s="97"/>
      <c r="S411" s="94"/>
      <c r="T411" s="93"/>
      <c r="U411" s="94"/>
      <c r="V411" s="94"/>
      <c r="W411" s="98"/>
      <c r="X411" s="98"/>
      <c r="Y411" s="99"/>
      <c r="Z411" s="100"/>
      <c r="AA411" s="98"/>
      <c r="AB411" s="93"/>
      <c r="AC411" s="93"/>
      <c r="AD411" s="98"/>
      <c r="AE411" s="98"/>
      <c r="AF411" s="93"/>
      <c r="AG411" s="93"/>
      <c r="AH411" s="94"/>
      <c r="AI411" s="94"/>
      <c r="AJ411" s="101"/>
      <c r="AK411" s="101"/>
      <c r="AL411" s="102"/>
      <c r="AM411" s="103"/>
      <c r="AN411" s="56">
        <f t="shared" si="18"/>
        <v>0</v>
      </c>
      <c r="AO411" s="101"/>
      <c r="AP411" s="104"/>
      <c r="AQ411" s="105"/>
      <c r="AR411" s="85">
        <f t="shared" si="19"/>
        <v>0</v>
      </c>
      <c r="AS411" s="95"/>
      <c r="AT411" s="106"/>
    </row>
    <row r="412" spans="2:46" x14ac:dyDescent="0.3">
      <c r="B412" s="107">
        <f t="shared" si="20"/>
        <v>409</v>
      </c>
      <c r="C412" s="93"/>
      <c r="D412" s="94"/>
      <c r="E412" s="93"/>
      <c r="F412" s="94"/>
      <c r="G412" s="95"/>
      <c r="H412" s="95"/>
      <c r="I412" s="94"/>
      <c r="J412" s="95"/>
      <c r="K412" s="93"/>
      <c r="L412" s="93"/>
      <c r="M412" s="93"/>
      <c r="N412" s="93"/>
      <c r="O412" s="93"/>
      <c r="P412" s="93"/>
      <c r="Q412" s="96"/>
      <c r="R412" s="97"/>
      <c r="S412" s="94"/>
      <c r="T412" s="93"/>
      <c r="U412" s="94"/>
      <c r="V412" s="94"/>
      <c r="W412" s="98"/>
      <c r="X412" s="98"/>
      <c r="Y412" s="99"/>
      <c r="Z412" s="100"/>
      <c r="AA412" s="98"/>
      <c r="AB412" s="93"/>
      <c r="AC412" s="93"/>
      <c r="AD412" s="98"/>
      <c r="AE412" s="98"/>
      <c r="AF412" s="93"/>
      <c r="AG412" s="93"/>
      <c r="AH412" s="94"/>
      <c r="AI412" s="94"/>
      <c r="AJ412" s="101"/>
      <c r="AK412" s="101"/>
      <c r="AL412" s="102"/>
      <c r="AM412" s="103"/>
      <c r="AN412" s="56">
        <f t="shared" si="18"/>
        <v>0</v>
      </c>
      <c r="AO412" s="101"/>
      <c r="AP412" s="104"/>
      <c r="AQ412" s="105"/>
      <c r="AR412" s="85">
        <f t="shared" si="19"/>
        <v>0</v>
      </c>
      <c r="AS412" s="95"/>
      <c r="AT412" s="106"/>
    </row>
    <row r="413" spans="2:46" x14ac:dyDescent="0.3">
      <c r="B413" s="107">
        <f t="shared" si="20"/>
        <v>410</v>
      </c>
      <c r="C413" s="93"/>
      <c r="D413" s="94"/>
      <c r="E413" s="93"/>
      <c r="F413" s="94"/>
      <c r="G413" s="95"/>
      <c r="H413" s="95"/>
      <c r="I413" s="94"/>
      <c r="J413" s="95"/>
      <c r="K413" s="93"/>
      <c r="L413" s="93"/>
      <c r="M413" s="93"/>
      <c r="N413" s="93"/>
      <c r="O413" s="93"/>
      <c r="P413" s="93"/>
      <c r="Q413" s="96"/>
      <c r="R413" s="97"/>
      <c r="S413" s="94"/>
      <c r="T413" s="93"/>
      <c r="U413" s="94"/>
      <c r="V413" s="94"/>
      <c r="W413" s="98"/>
      <c r="X413" s="98"/>
      <c r="Y413" s="99"/>
      <c r="Z413" s="100"/>
      <c r="AA413" s="98"/>
      <c r="AB413" s="93"/>
      <c r="AC413" s="93"/>
      <c r="AD413" s="98"/>
      <c r="AE413" s="98"/>
      <c r="AF413" s="93"/>
      <c r="AG413" s="93"/>
      <c r="AH413" s="94"/>
      <c r="AI413" s="94"/>
      <c r="AJ413" s="101"/>
      <c r="AK413" s="101"/>
      <c r="AL413" s="102"/>
      <c r="AM413" s="103"/>
      <c r="AN413" s="56">
        <f t="shared" si="18"/>
        <v>0</v>
      </c>
      <c r="AO413" s="101"/>
      <c r="AP413" s="104"/>
      <c r="AQ413" s="105"/>
      <c r="AR413" s="85">
        <f t="shared" si="19"/>
        <v>0</v>
      </c>
      <c r="AS413" s="95"/>
      <c r="AT413" s="106"/>
    </row>
    <row r="414" spans="2:46" x14ac:dyDescent="0.3">
      <c r="B414" s="107">
        <f t="shared" si="20"/>
        <v>411</v>
      </c>
      <c r="C414" s="93"/>
      <c r="D414" s="94"/>
      <c r="E414" s="93"/>
      <c r="F414" s="94"/>
      <c r="G414" s="95"/>
      <c r="H414" s="95"/>
      <c r="I414" s="94"/>
      <c r="J414" s="95"/>
      <c r="K414" s="93"/>
      <c r="L414" s="93"/>
      <c r="M414" s="93"/>
      <c r="N414" s="93"/>
      <c r="O414" s="93"/>
      <c r="P414" s="93"/>
      <c r="Q414" s="96"/>
      <c r="R414" s="97"/>
      <c r="S414" s="94"/>
      <c r="T414" s="93"/>
      <c r="U414" s="94"/>
      <c r="V414" s="94"/>
      <c r="W414" s="98"/>
      <c r="X414" s="98"/>
      <c r="Y414" s="99"/>
      <c r="Z414" s="100"/>
      <c r="AA414" s="98"/>
      <c r="AB414" s="93"/>
      <c r="AC414" s="93"/>
      <c r="AD414" s="98"/>
      <c r="AE414" s="98"/>
      <c r="AF414" s="93"/>
      <c r="AG414" s="93"/>
      <c r="AH414" s="94"/>
      <c r="AI414" s="94"/>
      <c r="AJ414" s="101"/>
      <c r="AK414" s="101"/>
      <c r="AL414" s="102"/>
      <c r="AM414" s="103"/>
      <c r="AN414" s="56">
        <f t="shared" si="18"/>
        <v>0</v>
      </c>
      <c r="AO414" s="101"/>
      <c r="AP414" s="104"/>
      <c r="AQ414" s="105"/>
      <c r="AR414" s="85">
        <f t="shared" si="19"/>
        <v>0</v>
      </c>
      <c r="AS414" s="95"/>
      <c r="AT414" s="106"/>
    </row>
    <row r="415" spans="2:46" x14ac:dyDescent="0.3">
      <c r="B415" s="107">
        <f t="shared" si="20"/>
        <v>412</v>
      </c>
      <c r="C415" s="93"/>
      <c r="D415" s="94"/>
      <c r="E415" s="93"/>
      <c r="F415" s="94"/>
      <c r="G415" s="95"/>
      <c r="H415" s="95"/>
      <c r="I415" s="94"/>
      <c r="J415" s="95"/>
      <c r="K415" s="93"/>
      <c r="L415" s="93"/>
      <c r="M415" s="93"/>
      <c r="N415" s="93"/>
      <c r="O415" s="93"/>
      <c r="P415" s="93"/>
      <c r="Q415" s="96"/>
      <c r="R415" s="97"/>
      <c r="S415" s="94"/>
      <c r="T415" s="93"/>
      <c r="U415" s="94"/>
      <c r="V415" s="94"/>
      <c r="W415" s="98"/>
      <c r="X415" s="98"/>
      <c r="Y415" s="99"/>
      <c r="Z415" s="100"/>
      <c r="AA415" s="98"/>
      <c r="AB415" s="93"/>
      <c r="AC415" s="93"/>
      <c r="AD415" s="98"/>
      <c r="AE415" s="98"/>
      <c r="AF415" s="93"/>
      <c r="AG415" s="93"/>
      <c r="AH415" s="94"/>
      <c r="AI415" s="94"/>
      <c r="AJ415" s="101"/>
      <c r="AK415" s="101"/>
      <c r="AL415" s="102"/>
      <c r="AM415" s="103"/>
      <c r="AN415" s="56">
        <f t="shared" si="18"/>
        <v>0</v>
      </c>
      <c r="AO415" s="101"/>
      <c r="AP415" s="104"/>
      <c r="AQ415" s="105"/>
      <c r="AR415" s="85">
        <f t="shared" si="19"/>
        <v>0</v>
      </c>
      <c r="AS415" s="95"/>
      <c r="AT415" s="106"/>
    </row>
    <row r="416" spans="2:46" x14ac:dyDescent="0.3">
      <c r="B416" s="107">
        <f t="shared" si="20"/>
        <v>413</v>
      </c>
      <c r="C416" s="93"/>
      <c r="D416" s="94"/>
      <c r="E416" s="93"/>
      <c r="F416" s="94"/>
      <c r="G416" s="95"/>
      <c r="H416" s="95"/>
      <c r="I416" s="94"/>
      <c r="J416" s="95"/>
      <c r="K416" s="93"/>
      <c r="L416" s="93"/>
      <c r="M416" s="93"/>
      <c r="N416" s="93"/>
      <c r="O416" s="93"/>
      <c r="P416" s="93"/>
      <c r="Q416" s="96"/>
      <c r="R416" s="97"/>
      <c r="S416" s="94"/>
      <c r="T416" s="93"/>
      <c r="U416" s="94"/>
      <c r="V416" s="94"/>
      <c r="W416" s="98"/>
      <c r="X416" s="98"/>
      <c r="Y416" s="99"/>
      <c r="Z416" s="100"/>
      <c r="AA416" s="98"/>
      <c r="AB416" s="93"/>
      <c r="AC416" s="93"/>
      <c r="AD416" s="98"/>
      <c r="AE416" s="98"/>
      <c r="AF416" s="93"/>
      <c r="AG416" s="93"/>
      <c r="AH416" s="94"/>
      <c r="AI416" s="94"/>
      <c r="AJ416" s="101"/>
      <c r="AK416" s="101"/>
      <c r="AL416" s="102"/>
      <c r="AM416" s="103"/>
      <c r="AN416" s="56">
        <f t="shared" si="18"/>
        <v>0</v>
      </c>
      <c r="AO416" s="101"/>
      <c r="AP416" s="104"/>
      <c r="AQ416" s="105"/>
      <c r="AR416" s="85">
        <f t="shared" si="19"/>
        <v>0</v>
      </c>
      <c r="AS416" s="95"/>
      <c r="AT416" s="106"/>
    </row>
    <row r="417" spans="2:46" x14ac:dyDescent="0.3">
      <c r="B417" s="107">
        <f t="shared" si="20"/>
        <v>414</v>
      </c>
      <c r="C417" s="93"/>
      <c r="D417" s="94"/>
      <c r="E417" s="93"/>
      <c r="F417" s="94"/>
      <c r="G417" s="95"/>
      <c r="H417" s="95"/>
      <c r="I417" s="94"/>
      <c r="J417" s="95"/>
      <c r="K417" s="93"/>
      <c r="L417" s="93"/>
      <c r="M417" s="93"/>
      <c r="N417" s="93"/>
      <c r="O417" s="93"/>
      <c r="P417" s="93"/>
      <c r="Q417" s="96"/>
      <c r="R417" s="97"/>
      <c r="S417" s="94"/>
      <c r="T417" s="93"/>
      <c r="U417" s="94"/>
      <c r="V417" s="94"/>
      <c r="W417" s="98"/>
      <c r="X417" s="98"/>
      <c r="Y417" s="99"/>
      <c r="Z417" s="100"/>
      <c r="AA417" s="98"/>
      <c r="AB417" s="93"/>
      <c r="AC417" s="93"/>
      <c r="AD417" s="98"/>
      <c r="AE417" s="98"/>
      <c r="AF417" s="93"/>
      <c r="AG417" s="93"/>
      <c r="AH417" s="94"/>
      <c r="AI417" s="94"/>
      <c r="AJ417" s="101"/>
      <c r="AK417" s="101"/>
      <c r="AL417" s="102"/>
      <c r="AM417" s="103"/>
      <c r="AN417" s="56">
        <f t="shared" si="18"/>
        <v>0</v>
      </c>
      <c r="AO417" s="101"/>
      <c r="AP417" s="104"/>
      <c r="AQ417" s="105"/>
      <c r="AR417" s="85">
        <f t="shared" si="19"/>
        <v>0</v>
      </c>
      <c r="AS417" s="95"/>
      <c r="AT417" s="106"/>
    </row>
    <row r="418" spans="2:46" x14ac:dyDescent="0.3">
      <c r="B418" s="107">
        <f t="shared" si="20"/>
        <v>415</v>
      </c>
      <c r="C418" s="93"/>
      <c r="D418" s="94"/>
      <c r="E418" s="93"/>
      <c r="F418" s="94"/>
      <c r="G418" s="95"/>
      <c r="H418" s="95"/>
      <c r="I418" s="94"/>
      <c r="J418" s="95"/>
      <c r="K418" s="93"/>
      <c r="L418" s="93"/>
      <c r="M418" s="93"/>
      <c r="N418" s="93"/>
      <c r="O418" s="93"/>
      <c r="P418" s="93"/>
      <c r="Q418" s="96"/>
      <c r="R418" s="97"/>
      <c r="S418" s="94"/>
      <c r="T418" s="93"/>
      <c r="U418" s="94"/>
      <c r="V418" s="94"/>
      <c r="W418" s="98"/>
      <c r="X418" s="98"/>
      <c r="Y418" s="99"/>
      <c r="Z418" s="100"/>
      <c r="AA418" s="98"/>
      <c r="AB418" s="93"/>
      <c r="AC418" s="93"/>
      <c r="AD418" s="98"/>
      <c r="AE418" s="98"/>
      <c r="AF418" s="93"/>
      <c r="AG418" s="93"/>
      <c r="AH418" s="94"/>
      <c r="AI418" s="94"/>
      <c r="AJ418" s="101"/>
      <c r="AK418" s="101"/>
      <c r="AL418" s="102"/>
      <c r="AM418" s="103"/>
      <c r="AN418" s="56">
        <f t="shared" si="18"/>
        <v>0</v>
      </c>
      <c r="AO418" s="101"/>
      <c r="AP418" s="104"/>
      <c r="AQ418" s="105"/>
      <c r="AR418" s="85">
        <f t="shared" si="19"/>
        <v>0</v>
      </c>
      <c r="AS418" s="95"/>
      <c r="AT418" s="106"/>
    </row>
    <row r="419" spans="2:46" x14ac:dyDescent="0.3">
      <c r="B419" s="107">
        <f t="shared" si="20"/>
        <v>416</v>
      </c>
      <c r="C419" s="93"/>
      <c r="D419" s="94"/>
      <c r="E419" s="93"/>
      <c r="F419" s="94"/>
      <c r="G419" s="95"/>
      <c r="H419" s="95"/>
      <c r="I419" s="94"/>
      <c r="J419" s="95"/>
      <c r="K419" s="93"/>
      <c r="L419" s="93"/>
      <c r="M419" s="93"/>
      <c r="N419" s="93"/>
      <c r="O419" s="93"/>
      <c r="P419" s="93"/>
      <c r="Q419" s="96"/>
      <c r="R419" s="97"/>
      <c r="S419" s="94"/>
      <c r="T419" s="93"/>
      <c r="U419" s="94"/>
      <c r="V419" s="94"/>
      <c r="W419" s="98"/>
      <c r="X419" s="98"/>
      <c r="Y419" s="99"/>
      <c r="Z419" s="100"/>
      <c r="AA419" s="98"/>
      <c r="AB419" s="93"/>
      <c r="AC419" s="93"/>
      <c r="AD419" s="98"/>
      <c r="AE419" s="98"/>
      <c r="AF419" s="93"/>
      <c r="AG419" s="93"/>
      <c r="AH419" s="94"/>
      <c r="AI419" s="94"/>
      <c r="AJ419" s="101"/>
      <c r="AK419" s="101"/>
      <c r="AL419" s="102"/>
      <c r="AM419" s="103"/>
      <c r="AN419" s="56">
        <f t="shared" si="18"/>
        <v>0</v>
      </c>
      <c r="AO419" s="101"/>
      <c r="AP419" s="104"/>
      <c r="AQ419" s="105"/>
      <c r="AR419" s="85">
        <f t="shared" si="19"/>
        <v>0</v>
      </c>
      <c r="AS419" s="95"/>
      <c r="AT419" s="106"/>
    </row>
    <row r="420" spans="2:46" x14ac:dyDescent="0.3">
      <c r="B420" s="107">
        <f t="shared" si="20"/>
        <v>417</v>
      </c>
      <c r="C420" s="93"/>
      <c r="D420" s="94"/>
      <c r="E420" s="93"/>
      <c r="F420" s="94"/>
      <c r="G420" s="95"/>
      <c r="H420" s="95"/>
      <c r="I420" s="94"/>
      <c r="J420" s="95"/>
      <c r="K420" s="93"/>
      <c r="L420" s="93"/>
      <c r="M420" s="93"/>
      <c r="N420" s="93"/>
      <c r="O420" s="93"/>
      <c r="P420" s="93"/>
      <c r="Q420" s="96"/>
      <c r="R420" s="97"/>
      <c r="S420" s="94"/>
      <c r="T420" s="93"/>
      <c r="U420" s="94"/>
      <c r="V420" s="94"/>
      <c r="W420" s="98"/>
      <c r="X420" s="98"/>
      <c r="Y420" s="99"/>
      <c r="Z420" s="100"/>
      <c r="AA420" s="98"/>
      <c r="AB420" s="93"/>
      <c r="AC420" s="93"/>
      <c r="AD420" s="98"/>
      <c r="AE420" s="98"/>
      <c r="AF420" s="93"/>
      <c r="AG420" s="93"/>
      <c r="AH420" s="94"/>
      <c r="AI420" s="94"/>
      <c r="AJ420" s="101"/>
      <c r="AK420" s="101"/>
      <c r="AL420" s="102"/>
      <c r="AM420" s="103"/>
      <c r="AN420" s="56">
        <f t="shared" si="18"/>
        <v>0</v>
      </c>
      <c r="AO420" s="101"/>
      <c r="AP420" s="104"/>
      <c r="AQ420" s="105"/>
      <c r="AR420" s="85">
        <f t="shared" si="19"/>
        <v>0</v>
      </c>
      <c r="AS420" s="95"/>
      <c r="AT420" s="106"/>
    </row>
    <row r="421" spans="2:46" x14ac:dyDescent="0.3">
      <c r="B421" s="107">
        <f t="shared" si="20"/>
        <v>418</v>
      </c>
      <c r="C421" s="93"/>
      <c r="D421" s="94"/>
      <c r="E421" s="93"/>
      <c r="F421" s="94"/>
      <c r="G421" s="95"/>
      <c r="H421" s="95"/>
      <c r="I421" s="94"/>
      <c r="J421" s="95"/>
      <c r="K421" s="93"/>
      <c r="L421" s="93"/>
      <c r="M421" s="93"/>
      <c r="N421" s="93"/>
      <c r="O421" s="93"/>
      <c r="P421" s="93"/>
      <c r="Q421" s="96"/>
      <c r="R421" s="97"/>
      <c r="S421" s="94"/>
      <c r="T421" s="93"/>
      <c r="U421" s="94"/>
      <c r="V421" s="94"/>
      <c r="W421" s="98"/>
      <c r="X421" s="98"/>
      <c r="Y421" s="99"/>
      <c r="Z421" s="100"/>
      <c r="AA421" s="98"/>
      <c r="AB421" s="93"/>
      <c r="AC421" s="93"/>
      <c r="AD421" s="98"/>
      <c r="AE421" s="98"/>
      <c r="AF421" s="93"/>
      <c r="AG421" s="93"/>
      <c r="AH421" s="94"/>
      <c r="AI421" s="94"/>
      <c r="AJ421" s="101"/>
      <c r="AK421" s="101"/>
      <c r="AL421" s="102"/>
      <c r="AM421" s="103"/>
      <c r="AN421" s="56">
        <f t="shared" si="18"/>
        <v>0</v>
      </c>
      <c r="AO421" s="101"/>
      <c r="AP421" s="104"/>
      <c r="AQ421" s="105"/>
      <c r="AR421" s="85">
        <f t="shared" si="19"/>
        <v>0</v>
      </c>
      <c r="AS421" s="95"/>
      <c r="AT421" s="106"/>
    </row>
    <row r="422" spans="2:46" x14ac:dyDescent="0.3">
      <c r="B422" s="107">
        <f t="shared" si="20"/>
        <v>419</v>
      </c>
      <c r="C422" s="93"/>
      <c r="D422" s="94"/>
      <c r="E422" s="93"/>
      <c r="F422" s="94"/>
      <c r="G422" s="95"/>
      <c r="H422" s="95"/>
      <c r="I422" s="94"/>
      <c r="J422" s="95"/>
      <c r="K422" s="93"/>
      <c r="L422" s="93"/>
      <c r="M422" s="93"/>
      <c r="N422" s="93"/>
      <c r="O422" s="93"/>
      <c r="P422" s="93"/>
      <c r="Q422" s="96"/>
      <c r="R422" s="97"/>
      <c r="S422" s="94"/>
      <c r="T422" s="93"/>
      <c r="U422" s="94"/>
      <c r="V422" s="94"/>
      <c r="W422" s="98"/>
      <c r="X422" s="98"/>
      <c r="Y422" s="99"/>
      <c r="Z422" s="100"/>
      <c r="AA422" s="98"/>
      <c r="AB422" s="93"/>
      <c r="AC422" s="93"/>
      <c r="AD422" s="98"/>
      <c r="AE422" s="98"/>
      <c r="AF422" s="93"/>
      <c r="AG422" s="93"/>
      <c r="AH422" s="94"/>
      <c r="AI422" s="94"/>
      <c r="AJ422" s="101"/>
      <c r="AK422" s="101"/>
      <c r="AL422" s="102"/>
      <c r="AM422" s="103"/>
      <c r="AN422" s="56">
        <f t="shared" si="18"/>
        <v>0</v>
      </c>
      <c r="AO422" s="101"/>
      <c r="AP422" s="104"/>
      <c r="AQ422" s="105"/>
      <c r="AR422" s="85">
        <f t="shared" si="19"/>
        <v>0</v>
      </c>
      <c r="AS422" s="95"/>
      <c r="AT422" s="106"/>
    </row>
    <row r="423" spans="2:46" x14ac:dyDescent="0.3">
      <c r="B423" s="107">
        <f t="shared" si="20"/>
        <v>420</v>
      </c>
      <c r="C423" s="93"/>
      <c r="D423" s="94"/>
      <c r="E423" s="93"/>
      <c r="F423" s="94"/>
      <c r="G423" s="95"/>
      <c r="H423" s="95"/>
      <c r="I423" s="94"/>
      <c r="J423" s="95"/>
      <c r="K423" s="93"/>
      <c r="L423" s="93"/>
      <c r="M423" s="93"/>
      <c r="N423" s="93"/>
      <c r="O423" s="93"/>
      <c r="P423" s="93"/>
      <c r="Q423" s="96"/>
      <c r="R423" s="97"/>
      <c r="S423" s="94"/>
      <c r="T423" s="93"/>
      <c r="U423" s="94"/>
      <c r="V423" s="94"/>
      <c r="W423" s="98"/>
      <c r="X423" s="98"/>
      <c r="Y423" s="99"/>
      <c r="Z423" s="100"/>
      <c r="AA423" s="98"/>
      <c r="AB423" s="93"/>
      <c r="AC423" s="93"/>
      <c r="AD423" s="98"/>
      <c r="AE423" s="98"/>
      <c r="AF423" s="93"/>
      <c r="AG423" s="93"/>
      <c r="AH423" s="94"/>
      <c r="AI423" s="94"/>
      <c r="AJ423" s="101"/>
      <c r="AK423" s="101"/>
      <c r="AL423" s="102"/>
      <c r="AM423" s="103"/>
      <c r="AN423" s="56">
        <f t="shared" si="18"/>
        <v>0</v>
      </c>
      <c r="AO423" s="101"/>
      <c r="AP423" s="104"/>
      <c r="AQ423" s="105"/>
      <c r="AR423" s="85">
        <f t="shared" si="19"/>
        <v>0</v>
      </c>
      <c r="AS423" s="95"/>
      <c r="AT423" s="106"/>
    </row>
    <row r="424" spans="2:46" x14ac:dyDescent="0.3">
      <c r="B424" s="107">
        <f t="shared" si="20"/>
        <v>421</v>
      </c>
      <c r="C424" s="93"/>
      <c r="D424" s="94"/>
      <c r="E424" s="93"/>
      <c r="F424" s="94"/>
      <c r="G424" s="95"/>
      <c r="H424" s="95"/>
      <c r="I424" s="94"/>
      <c r="J424" s="95"/>
      <c r="K424" s="93"/>
      <c r="L424" s="93"/>
      <c r="M424" s="93"/>
      <c r="N424" s="93"/>
      <c r="O424" s="93"/>
      <c r="P424" s="93"/>
      <c r="Q424" s="96"/>
      <c r="R424" s="97"/>
      <c r="S424" s="94"/>
      <c r="T424" s="93"/>
      <c r="U424" s="94"/>
      <c r="V424" s="94"/>
      <c r="W424" s="98"/>
      <c r="X424" s="98"/>
      <c r="Y424" s="99"/>
      <c r="Z424" s="100"/>
      <c r="AA424" s="98"/>
      <c r="AB424" s="93"/>
      <c r="AC424" s="93"/>
      <c r="AD424" s="98"/>
      <c r="AE424" s="98"/>
      <c r="AF424" s="93"/>
      <c r="AG424" s="93"/>
      <c r="AH424" s="94"/>
      <c r="AI424" s="94"/>
      <c r="AJ424" s="101"/>
      <c r="AK424" s="101"/>
      <c r="AL424" s="102"/>
      <c r="AM424" s="103"/>
      <c r="AN424" s="56">
        <f t="shared" si="18"/>
        <v>0</v>
      </c>
      <c r="AO424" s="101"/>
      <c r="AP424" s="104"/>
      <c r="AQ424" s="105"/>
      <c r="AR424" s="85">
        <f t="shared" si="19"/>
        <v>0</v>
      </c>
      <c r="AS424" s="95"/>
      <c r="AT424" s="106"/>
    </row>
    <row r="425" spans="2:46" x14ac:dyDescent="0.3">
      <c r="B425" s="107">
        <f t="shared" si="20"/>
        <v>422</v>
      </c>
      <c r="C425" s="93"/>
      <c r="D425" s="94"/>
      <c r="E425" s="93"/>
      <c r="F425" s="94"/>
      <c r="G425" s="95"/>
      <c r="H425" s="95"/>
      <c r="I425" s="94"/>
      <c r="J425" s="95"/>
      <c r="K425" s="93"/>
      <c r="L425" s="93"/>
      <c r="M425" s="93"/>
      <c r="N425" s="93"/>
      <c r="O425" s="93"/>
      <c r="P425" s="93"/>
      <c r="Q425" s="96"/>
      <c r="R425" s="97"/>
      <c r="S425" s="94"/>
      <c r="T425" s="93"/>
      <c r="U425" s="94"/>
      <c r="V425" s="94"/>
      <c r="W425" s="98"/>
      <c r="X425" s="98"/>
      <c r="Y425" s="99"/>
      <c r="Z425" s="100"/>
      <c r="AA425" s="98"/>
      <c r="AB425" s="93"/>
      <c r="AC425" s="93"/>
      <c r="AD425" s="98"/>
      <c r="AE425" s="98"/>
      <c r="AF425" s="93"/>
      <c r="AG425" s="93"/>
      <c r="AH425" s="94"/>
      <c r="AI425" s="94"/>
      <c r="AJ425" s="101"/>
      <c r="AK425" s="101"/>
      <c r="AL425" s="102"/>
      <c r="AM425" s="103"/>
      <c r="AN425" s="56">
        <f t="shared" si="18"/>
        <v>0</v>
      </c>
      <c r="AO425" s="101"/>
      <c r="AP425" s="104"/>
      <c r="AQ425" s="105"/>
      <c r="AR425" s="85">
        <f t="shared" si="19"/>
        <v>0</v>
      </c>
      <c r="AS425" s="95"/>
      <c r="AT425" s="106"/>
    </row>
    <row r="426" spans="2:46" x14ac:dyDescent="0.3">
      <c r="B426" s="107">
        <f t="shared" si="20"/>
        <v>423</v>
      </c>
      <c r="C426" s="93"/>
      <c r="D426" s="94"/>
      <c r="E426" s="93"/>
      <c r="F426" s="94"/>
      <c r="G426" s="95"/>
      <c r="H426" s="95"/>
      <c r="I426" s="94"/>
      <c r="J426" s="95"/>
      <c r="K426" s="93"/>
      <c r="L426" s="93"/>
      <c r="M426" s="93"/>
      <c r="N426" s="93"/>
      <c r="O426" s="93"/>
      <c r="P426" s="93"/>
      <c r="Q426" s="96"/>
      <c r="R426" s="97"/>
      <c r="S426" s="94"/>
      <c r="T426" s="93"/>
      <c r="U426" s="94"/>
      <c r="V426" s="94"/>
      <c r="W426" s="98"/>
      <c r="X426" s="98"/>
      <c r="Y426" s="99"/>
      <c r="Z426" s="100"/>
      <c r="AA426" s="98"/>
      <c r="AB426" s="93"/>
      <c r="AC426" s="93"/>
      <c r="AD426" s="98"/>
      <c r="AE426" s="98"/>
      <c r="AF426" s="93"/>
      <c r="AG426" s="93"/>
      <c r="AH426" s="94"/>
      <c r="AI426" s="94"/>
      <c r="AJ426" s="101"/>
      <c r="AK426" s="101"/>
      <c r="AL426" s="102"/>
      <c r="AM426" s="103"/>
      <c r="AN426" s="56">
        <f t="shared" si="18"/>
        <v>0</v>
      </c>
      <c r="AO426" s="101"/>
      <c r="AP426" s="104"/>
      <c r="AQ426" s="105"/>
      <c r="AR426" s="85">
        <f t="shared" si="19"/>
        <v>0</v>
      </c>
      <c r="AS426" s="95"/>
      <c r="AT426" s="106"/>
    </row>
    <row r="427" spans="2:46" x14ac:dyDescent="0.3">
      <c r="B427" s="107">
        <f t="shared" si="20"/>
        <v>424</v>
      </c>
      <c r="C427" s="93"/>
      <c r="D427" s="94"/>
      <c r="E427" s="93"/>
      <c r="F427" s="94"/>
      <c r="G427" s="95"/>
      <c r="H427" s="95"/>
      <c r="I427" s="94"/>
      <c r="J427" s="95"/>
      <c r="K427" s="93"/>
      <c r="L427" s="93"/>
      <c r="M427" s="93"/>
      <c r="N427" s="93"/>
      <c r="O427" s="93"/>
      <c r="P427" s="93"/>
      <c r="Q427" s="96"/>
      <c r="R427" s="97"/>
      <c r="S427" s="94"/>
      <c r="T427" s="93"/>
      <c r="U427" s="94"/>
      <c r="V427" s="94"/>
      <c r="W427" s="98"/>
      <c r="X427" s="98"/>
      <c r="Y427" s="99"/>
      <c r="Z427" s="100"/>
      <c r="AA427" s="98"/>
      <c r="AB427" s="93"/>
      <c r="AC427" s="93"/>
      <c r="AD427" s="98"/>
      <c r="AE427" s="98"/>
      <c r="AF427" s="93"/>
      <c r="AG427" s="93"/>
      <c r="AH427" s="94"/>
      <c r="AI427" s="94"/>
      <c r="AJ427" s="101"/>
      <c r="AK427" s="101"/>
      <c r="AL427" s="102"/>
      <c r="AM427" s="103"/>
      <c r="AN427" s="56">
        <f t="shared" si="18"/>
        <v>0</v>
      </c>
      <c r="AO427" s="101"/>
      <c r="AP427" s="104"/>
      <c r="AQ427" s="105"/>
      <c r="AR427" s="85">
        <f t="shared" si="19"/>
        <v>0</v>
      </c>
      <c r="AS427" s="95"/>
      <c r="AT427" s="106"/>
    </row>
    <row r="428" spans="2:46" x14ac:dyDescent="0.3">
      <c r="B428" s="107">
        <f t="shared" si="20"/>
        <v>425</v>
      </c>
      <c r="C428" s="93"/>
      <c r="D428" s="94"/>
      <c r="E428" s="93"/>
      <c r="F428" s="94"/>
      <c r="G428" s="95"/>
      <c r="H428" s="95"/>
      <c r="I428" s="94"/>
      <c r="J428" s="95"/>
      <c r="K428" s="93"/>
      <c r="L428" s="93"/>
      <c r="M428" s="93"/>
      <c r="N428" s="93"/>
      <c r="O428" s="93"/>
      <c r="P428" s="93"/>
      <c r="Q428" s="96"/>
      <c r="R428" s="97"/>
      <c r="S428" s="94"/>
      <c r="T428" s="93"/>
      <c r="U428" s="94"/>
      <c r="V428" s="94"/>
      <c r="W428" s="98"/>
      <c r="X428" s="98"/>
      <c r="Y428" s="99"/>
      <c r="Z428" s="100"/>
      <c r="AA428" s="98"/>
      <c r="AB428" s="93"/>
      <c r="AC428" s="93"/>
      <c r="AD428" s="98"/>
      <c r="AE428" s="98"/>
      <c r="AF428" s="93"/>
      <c r="AG428" s="93"/>
      <c r="AH428" s="94"/>
      <c r="AI428" s="94"/>
      <c r="AJ428" s="101"/>
      <c r="AK428" s="101"/>
      <c r="AL428" s="102"/>
      <c r="AM428" s="103"/>
      <c r="AN428" s="56">
        <f t="shared" si="18"/>
        <v>0</v>
      </c>
      <c r="AO428" s="101"/>
      <c r="AP428" s="104"/>
      <c r="AQ428" s="105"/>
      <c r="AR428" s="85">
        <f t="shared" si="19"/>
        <v>0</v>
      </c>
      <c r="AS428" s="95"/>
      <c r="AT428" s="106"/>
    </row>
    <row r="429" spans="2:46" x14ac:dyDescent="0.3">
      <c r="B429" s="107">
        <f t="shared" si="20"/>
        <v>426</v>
      </c>
      <c r="C429" s="93"/>
      <c r="D429" s="94"/>
      <c r="E429" s="93"/>
      <c r="F429" s="94"/>
      <c r="G429" s="95"/>
      <c r="H429" s="95"/>
      <c r="I429" s="94"/>
      <c r="J429" s="95"/>
      <c r="K429" s="93"/>
      <c r="L429" s="93"/>
      <c r="M429" s="93"/>
      <c r="N429" s="93"/>
      <c r="O429" s="93"/>
      <c r="P429" s="93"/>
      <c r="Q429" s="96"/>
      <c r="R429" s="97"/>
      <c r="S429" s="94"/>
      <c r="T429" s="93"/>
      <c r="U429" s="94"/>
      <c r="V429" s="94"/>
      <c r="W429" s="98"/>
      <c r="X429" s="98"/>
      <c r="Y429" s="99"/>
      <c r="Z429" s="100"/>
      <c r="AA429" s="98"/>
      <c r="AB429" s="93"/>
      <c r="AC429" s="93"/>
      <c r="AD429" s="98"/>
      <c r="AE429" s="98"/>
      <c r="AF429" s="93"/>
      <c r="AG429" s="93"/>
      <c r="AH429" s="94"/>
      <c r="AI429" s="94"/>
      <c r="AJ429" s="101"/>
      <c r="AK429" s="101"/>
      <c r="AL429" s="102"/>
      <c r="AM429" s="103"/>
      <c r="AN429" s="56">
        <f t="shared" si="18"/>
        <v>0</v>
      </c>
      <c r="AO429" s="101"/>
      <c r="AP429" s="104"/>
      <c r="AQ429" s="105"/>
      <c r="AR429" s="85">
        <f t="shared" si="19"/>
        <v>0</v>
      </c>
      <c r="AS429" s="95"/>
      <c r="AT429" s="106"/>
    </row>
    <row r="430" spans="2:46" x14ac:dyDescent="0.3">
      <c r="B430" s="107">
        <f t="shared" si="20"/>
        <v>427</v>
      </c>
      <c r="C430" s="93"/>
      <c r="D430" s="94"/>
      <c r="E430" s="93"/>
      <c r="F430" s="94"/>
      <c r="G430" s="95"/>
      <c r="H430" s="95"/>
      <c r="I430" s="94"/>
      <c r="J430" s="95"/>
      <c r="K430" s="93"/>
      <c r="L430" s="93"/>
      <c r="M430" s="93"/>
      <c r="N430" s="93"/>
      <c r="O430" s="93"/>
      <c r="P430" s="93"/>
      <c r="Q430" s="96"/>
      <c r="R430" s="97"/>
      <c r="S430" s="94"/>
      <c r="T430" s="93"/>
      <c r="U430" s="94"/>
      <c r="V430" s="94"/>
      <c r="W430" s="98"/>
      <c r="X430" s="98"/>
      <c r="Y430" s="99"/>
      <c r="Z430" s="100"/>
      <c r="AA430" s="98"/>
      <c r="AB430" s="93"/>
      <c r="AC430" s="93"/>
      <c r="AD430" s="98"/>
      <c r="AE430" s="98"/>
      <c r="AF430" s="93"/>
      <c r="AG430" s="93"/>
      <c r="AH430" s="94"/>
      <c r="AI430" s="94"/>
      <c r="AJ430" s="101"/>
      <c r="AK430" s="101"/>
      <c r="AL430" s="102"/>
      <c r="AM430" s="103"/>
      <c r="AN430" s="56">
        <f t="shared" si="18"/>
        <v>0</v>
      </c>
      <c r="AO430" s="101"/>
      <c r="AP430" s="104"/>
      <c r="AQ430" s="105"/>
      <c r="AR430" s="85">
        <f t="shared" si="19"/>
        <v>0</v>
      </c>
      <c r="AS430" s="95"/>
      <c r="AT430" s="106"/>
    </row>
    <row r="431" spans="2:46" x14ac:dyDescent="0.3">
      <c r="B431" s="107">
        <f t="shared" si="20"/>
        <v>428</v>
      </c>
      <c r="C431" s="93"/>
      <c r="D431" s="94"/>
      <c r="E431" s="93"/>
      <c r="F431" s="94"/>
      <c r="G431" s="95"/>
      <c r="H431" s="95"/>
      <c r="I431" s="94"/>
      <c r="J431" s="95"/>
      <c r="K431" s="93"/>
      <c r="L431" s="93"/>
      <c r="M431" s="93"/>
      <c r="N431" s="93"/>
      <c r="O431" s="93"/>
      <c r="P431" s="93"/>
      <c r="Q431" s="96"/>
      <c r="R431" s="97"/>
      <c r="S431" s="94"/>
      <c r="T431" s="93"/>
      <c r="U431" s="94"/>
      <c r="V431" s="94"/>
      <c r="W431" s="98"/>
      <c r="X431" s="98"/>
      <c r="Y431" s="99"/>
      <c r="Z431" s="100"/>
      <c r="AA431" s="98"/>
      <c r="AB431" s="93"/>
      <c r="AC431" s="93"/>
      <c r="AD431" s="98"/>
      <c r="AE431" s="98"/>
      <c r="AF431" s="93"/>
      <c r="AG431" s="93"/>
      <c r="AH431" s="94"/>
      <c r="AI431" s="94"/>
      <c r="AJ431" s="101"/>
      <c r="AK431" s="101"/>
      <c r="AL431" s="102"/>
      <c r="AM431" s="103"/>
      <c r="AN431" s="56">
        <f t="shared" si="18"/>
        <v>0</v>
      </c>
      <c r="AO431" s="101"/>
      <c r="AP431" s="104"/>
      <c r="AQ431" s="105"/>
      <c r="AR431" s="85">
        <f t="shared" si="19"/>
        <v>0</v>
      </c>
      <c r="AS431" s="95"/>
      <c r="AT431" s="106"/>
    </row>
    <row r="432" spans="2:46" x14ac:dyDescent="0.3">
      <c r="B432" s="107">
        <f t="shared" si="20"/>
        <v>429</v>
      </c>
      <c r="C432" s="93"/>
      <c r="D432" s="94"/>
      <c r="E432" s="93"/>
      <c r="F432" s="94"/>
      <c r="G432" s="95"/>
      <c r="H432" s="95"/>
      <c r="I432" s="94"/>
      <c r="J432" s="95"/>
      <c r="K432" s="93"/>
      <c r="L432" s="93"/>
      <c r="M432" s="93"/>
      <c r="N432" s="93"/>
      <c r="O432" s="93"/>
      <c r="P432" s="93"/>
      <c r="Q432" s="96"/>
      <c r="R432" s="97"/>
      <c r="S432" s="94"/>
      <c r="T432" s="93"/>
      <c r="U432" s="94"/>
      <c r="V432" s="94"/>
      <c r="W432" s="98"/>
      <c r="X432" s="98"/>
      <c r="Y432" s="99"/>
      <c r="Z432" s="100"/>
      <c r="AA432" s="98"/>
      <c r="AB432" s="93"/>
      <c r="AC432" s="93"/>
      <c r="AD432" s="98"/>
      <c r="AE432" s="98"/>
      <c r="AF432" s="93"/>
      <c r="AG432" s="93"/>
      <c r="AH432" s="94"/>
      <c r="AI432" s="94"/>
      <c r="AJ432" s="101"/>
      <c r="AK432" s="101"/>
      <c r="AL432" s="102"/>
      <c r="AM432" s="103"/>
      <c r="AN432" s="56">
        <f t="shared" si="18"/>
        <v>0</v>
      </c>
      <c r="AO432" s="101"/>
      <c r="AP432" s="104"/>
      <c r="AQ432" s="105"/>
      <c r="AR432" s="85">
        <f t="shared" si="19"/>
        <v>0</v>
      </c>
      <c r="AS432" s="95"/>
      <c r="AT432" s="106"/>
    </row>
    <row r="433" spans="2:46" x14ac:dyDescent="0.3">
      <c r="B433" s="107">
        <f t="shared" si="20"/>
        <v>430</v>
      </c>
      <c r="C433" s="93"/>
      <c r="D433" s="94"/>
      <c r="E433" s="93"/>
      <c r="F433" s="94"/>
      <c r="G433" s="95"/>
      <c r="H433" s="95"/>
      <c r="I433" s="94"/>
      <c r="J433" s="95"/>
      <c r="K433" s="93"/>
      <c r="L433" s="93"/>
      <c r="M433" s="93"/>
      <c r="N433" s="93"/>
      <c r="O433" s="93"/>
      <c r="P433" s="93"/>
      <c r="Q433" s="96"/>
      <c r="R433" s="97"/>
      <c r="S433" s="94"/>
      <c r="T433" s="93"/>
      <c r="U433" s="94"/>
      <c r="V433" s="94"/>
      <c r="W433" s="98"/>
      <c r="X433" s="98"/>
      <c r="Y433" s="99"/>
      <c r="Z433" s="100"/>
      <c r="AA433" s="98"/>
      <c r="AB433" s="93"/>
      <c r="AC433" s="93"/>
      <c r="AD433" s="98"/>
      <c r="AE433" s="98"/>
      <c r="AF433" s="93"/>
      <c r="AG433" s="93"/>
      <c r="AH433" s="94"/>
      <c r="AI433" s="94"/>
      <c r="AJ433" s="101"/>
      <c r="AK433" s="101"/>
      <c r="AL433" s="102"/>
      <c r="AM433" s="103"/>
      <c r="AN433" s="56">
        <f t="shared" si="18"/>
        <v>0</v>
      </c>
      <c r="AO433" s="101"/>
      <c r="AP433" s="104"/>
      <c r="AQ433" s="105"/>
      <c r="AR433" s="85">
        <f t="shared" si="19"/>
        <v>0</v>
      </c>
      <c r="AS433" s="95"/>
      <c r="AT433" s="106"/>
    </row>
    <row r="434" spans="2:46" x14ac:dyDescent="0.3">
      <c r="B434" s="107">
        <f t="shared" si="20"/>
        <v>431</v>
      </c>
      <c r="C434" s="93"/>
      <c r="D434" s="94"/>
      <c r="E434" s="93"/>
      <c r="F434" s="94"/>
      <c r="G434" s="95"/>
      <c r="H434" s="95"/>
      <c r="I434" s="94"/>
      <c r="J434" s="95"/>
      <c r="K434" s="93"/>
      <c r="L434" s="93"/>
      <c r="M434" s="93"/>
      <c r="N434" s="93"/>
      <c r="O434" s="93"/>
      <c r="P434" s="93"/>
      <c r="Q434" s="96"/>
      <c r="R434" s="97"/>
      <c r="S434" s="94"/>
      <c r="T434" s="93"/>
      <c r="U434" s="94"/>
      <c r="V434" s="94"/>
      <c r="W434" s="98"/>
      <c r="X434" s="98"/>
      <c r="Y434" s="99"/>
      <c r="Z434" s="100"/>
      <c r="AA434" s="98"/>
      <c r="AB434" s="93"/>
      <c r="AC434" s="93"/>
      <c r="AD434" s="98"/>
      <c r="AE434" s="98"/>
      <c r="AF434" s="93"/>
      <c r="AG434" s="93"/>
      <c r="AH434" s="94"/>
      <c r="AI434" s="94"/>
      <c r="AJ434" s="101"/>
      <c r="AK434" s="101"/>
      <c r="AL434" s="102"/>
      <c r="AM434" s="103"/>
      <c r="AN434" s="56">
        <f t="shared" si="18"/>
        <v>0</v>
      </c>
      <c r="AO434" s="101"/>
      <c r="AP434" s="104"/>
      <c r="AQ434" s="105"/>
      <c r="AR434" s="85">
        <f t="shared" si="19"/>
        <v>0</v>
      </c>
      <c r="AS434" s="95"/>
      <c r="AT434" s="106"/>
    </row>
    <row r="435" spans="2:46" x14ac:dyDescent="0.3">
      <c r="B435" s="107">
        <f t="shared" si="20"/>
        <v>432</v>
      </c>
      <c r="C435" s="93"/>
      <c r="D435" s="94"/>
      <c r="E435" s="93"/>
      <c r="F435" s="94"/>
      <c r="G435" s="95"/>
      <c r="H435" s="95"/>
      <c r="I435" s="94"/>
      <c r="J435" s="95"/>
      <c r="K435" s="93"/>
      <c r="L435" s="93"/>
      <c r="M435" s="93"/>
      <c r="N435" s="93"/>
      <c r="O435" s="93"/>
      <c r="P435" s="93"/>
      <c r="Q435" s="96"/>
      <c r="R435" s="97"/>
      <c r="S435" s="94"/>
      <c r="T435" s="93"/>
      <c r="U435" s="94"/>
      <c r="V435" s="94"/>
      <c r="W435" s="98"/>
      <c r="X435" s="98"/>
      <c r="Y435" s="99"/>
      <c r="Z435" s="100"/>
      <c r="AA435" s="98"/>
      <c r="AB435" s="93"/>
      <c r="AC435" s="93"/>
      <c r="AD435" s="98"/>
      <c r="AE435" s="98"/>
      <c r="AF435" s="93"/>
      <c r="AG435" s="93"/>
      <c r="AH435" s="94"/>
      <c r="AI435" s="94"/>
      <c r="AJ435" s="101"/>
      <c r="AK435" s="101"/>
      <c r="AL435" s="102"/>
      <c r="AM435" s="103"/>
      <c r="AN435" s="56">
        <f t="shared" si="18"/>
        <v>0</v>
      </c>
      <c r="AO435" s="101"/>
      <c r="AP435" s="104"/>
      <c r="AQ435" s="105"/>
      <c r="AR435" s="85">
        <f t="shared" si="19"/>
        <v>0</v>
      </c>
      <c r="AS435" s="95"/>
      <c r="AT435" s="106"/>
    </row>
    <row r="436" spans="2:46" x14ac:dyDescent="0.3">
      <c r="B436" s="107">
        <f t="shared" si="20"/>
        <v>433</v>
      </c>
      <c r="C436" s="93"/>
      <c r="D436" s="94"/>
      <c r="E436" s="93"/>
      <c r="F436" s="94"/>
      <c r="G436" s="95"/>
      <c r="H436" s="95"/>
      <c r="I436" s="94"/>
      <c r="J436" s="95"/>
      <c r="K436" s="93"/>
      <c r="L436" s="93"/>
      <c r="M436" s="93"/>
      <c r="N436" s="93"/>
      <c r="O436" s="93"/>
      <c r="P436" s="93"/>
      <c r="Q436" s="96"/>
      <c r="R436" s="97"/>
      <c r="S436" s="94"/>
      <c r="T436" s="93"/>
      <c r="U436" s="94"/>
      <c r="V436" s="94"/>
      <c r="W436" s="98"/>
      <c r="X436" s="98"/>
      <c r="Y436" s="99"/>
      <c r="Z436" s="100"/>
      <c r="AA436" s="98"/>
      <c r="AB436" s="93"/>
      <c r="AC436" s="93"/>
      <c r="AD436" s="98"/>
      <c r="AE436" s="98"/>
      <c r="AF436" s="93"/>
      <c r="AG436" s="93"/>
      <c r="AH436" s="94"/>
      <c r="AI436" s="94"/>
      <c r="AJ436" s="101"/>
      <c r="AK436" s="101"/>
      <c r="AL436" s="102"/>
      <c r="AM436" s="103"/>
      <c r="AN436" s="56">
        <f t="shared" si="18"/>
        <v>0</v>
      </c>
      <c r="AO436" s="101"/>
      <c r="AP436" s="104"/>
      <c r="AQ436" s="105"/>
      <c r="AR436" s="85">
        <f t="shared" si="19"/>
        <v>0</v>
      </c>
      <c r="AS436" s="95"/>
      <c r="AT436" s="106"/>
    </row>
    <row r="437" spans="2:46" x14ac:dyDescent="0.3">
      <c r="B437" s="107">
        <f t="shared" si="20"/>
        <v>434</v>
      </c>
      <c r="C437" s="93"/>
      <c r="D437" s="94"/>
      <c r="E437" s="93"/>
      <c r="F437" s="94"/>
      <c r="G437" s="95"/>
      <c r="H437" s="95"/>
      <c r="I437" s="94"/>
      <c r="J437" s="95"/>
      <c r="K437" s="93"/>
      <c r="L437" s="93"/>
      <c r="M437" s="93"/>
      <c r="N437" s="93"/>
      <c r="O437" s="93"/>
      <c r="P437" s="93"/>
      <c r="Q437" s="96"/>
      <c r="R437" s="97"/>
      <c r="S437" s="94"/>
      <c r="T437" s="93"/>
      <c r="U437" s="94"/>
      <c r="V437" s="94"/>
      <c r="W437" s="98"/>
      <c r="X437" s="98"/>
      <c r="Y437" s="99"/>
      <c r="Z437" s="100"/>
      <c r="AA437" s="98"/>
      <c r="AB437" s="93"/>
      <c r="AC437" s="93"/>
      <c r="AD437" s="98"/>
      <c r="AE437" s="98"/>
      <c r="AF437" s="93"/>
      <c r="AG437" s="93"/>
      <c r="AH437" s="94"/>
      <c r="AI437" s="94"/>
      <c r="AJ437" s="101"/>
      <c r="AK437" s="101"/>
      <c r="AL437" s="102"/>
      <c r="AM437" s="103"/>
      <c r="AN437" s="56">
        <f t="shared" si="18"/>
        <v>0</v>
      </c>
      <c r="AO437" s="101"/>
      <c r="AP437" s="104"/>
      <c r="AQ437" s="105"/>
      <c r="AR437" s="85">
        <f t="shared" si="19"/>
        <v>0</v>
      </c>
      <c r="AS437" s="95"/>
      <c r="AT437" s="106"/>
    </row>
    <row r="438" spans="2:46" x14ac:dyDescent="0.3">
      <c r="B438" s="107">
        <f t="shared" si="20"/>
        <v>435</v>
      </c>
      <c r="C438" s="93"/>
      <c r="D438" s="94"/>
      <c r="E438" s="93"/>
      <c r="F438" s="94"/>
      <c r="G438" s="95"/>
      <c r="H438" s="95"/>
      <c r="I438" s="94"/>
      <c r="J438" s="95"/>
      <c r="K438" s="93"/>
      <c r="L438" s="93"/>
      <c r="M438" s="93"/>
      <c r="N438" s="93"/>
      <c r="O438" s="93"/>
      <c r="P438" s="93"/>
      <c r="Q438" s="96"/>
      <c r="R438" s="97"/>
      <c r="S438" s="94"/>
      <c r="T438" s="93"/>
      <c r="U438" s="94"/>
      <c r="V438" s="94"/>
      <c r="W438" s="98"/>
      <c r="X438" s="98"/>
      <c r="Y438" s="99"/>
      <c r="Z438" s="100"/>
      <c r="AA438" s="98"/>
      <c r="AB438" s="93"/>
      <c r="AC438" s="93"/>
      <c r="AD438" s="98"/>
      <c r="AE438" s="98"/>
      <c r="AF438" s="93"/>
      <c r="AG438" s="93"/>
      <c r="AH438" s="94"/>
      <c r="AI438" s="94"/>
      <c r="AJ438" s="101"/>
      <c r="AK438" s="101"/>
      <c r="AL438" s="102"/>
      <c r="AM438" s="103"/>
      <c r="AN438" s="56">
        <f t="shared" si="18"/>
        <v>0</v>
      </c>
      <c r="AO438" s="101"/>
      <c r="AP438" s="104"/>
      <c r="AQ438" s="105"/>
      <c r="AR438" s="85">
        <f t="shared" si="19"/>
        <v>0</v>
      </c>
      <c r="AS438" s="95"/>
      <c r="AT438" s="106"/>
    </row>
    <row r="439" spans="2:46" x14ac:dyDescent="0.3">
      <c r="B439" s="107">
        <f t="shared" si="20"/>
        <v>436</v>
      </c>
      <c r="C439" s="93"/>
      <c r="D439" s="94"/>
      <c r="E439" s="93"/>
      <c r="F439" s="94"/>
      <c r="G439" s="95"/>
      <c r="H439" s="95"/>
      <c r="I439" s="94"/>
      <c r="J439" s="95"/>
      <c r="K439" s="93"/>
      <c r="L439" s="93"/>
      <c r="M439" s="93"/>
      <c r="N439" s="93"/>
      <c r="O439" s="93"/>
      <c r="P439" s="93"/>
      <c r="Q439" s="96"/>
      <c r="R439" s="97"/>
      <c r="S439" s="94"/>
      <c r="T439" s="93"/>
      <c r="U439" s="94"/>
      <c r="V439" s="94"/>
      <c r="W439" s="98"/>
      <c r="X439" s="98"/>
      <c r="Y439" s="99"/>
      <c r="Z439" s="100"/>
      <c r="AA439" s="98"/>
      <c r="AB439" s="93"/>
      <c r="AC439" s="93"/>
      <c r="AD439" s="98"/>
      <c r="AE439" s="98"/>
      <c r="AF439" s="93"/>
      <c r="AG439" s="93"/>
      <c r="AH439" s="94"/>
      <c r="AI439" s="94"/>
      <c r="AJ439" s="101"/>
      <c r="AK439" s="101"/>
      <c r="AL439" s="102"/>
      <c r="AM439" s="103"/>
      <c r="AN439" s="56">
        <f t="shared" si="18"/>
        <v>0</v>
      </c>
      <c r="AO439" s="101"/>
      <c r="AP439" s="104"/>
      <c r="AQ439" s="105"/>
      <c r="AR439" s="85">
        <f t="shared" si="19"/>
        <v>0</v>
      </c>
      <c r="AS439" s="95"/>
      <c r="AT439" s="106"/>
    </row>
    <row r="440" spans="2:46" x14ac:dyDescent="0.3">
      <c r="B440" s="107">
        <f t="shared" si="20"/>
        <v>437</v>
      </c>
      <c r="C440" s="93"/>
      <c r="D440" s="94"/>
      <c r="E440" s="93"/>
      <c r="F440" s="94"/>
      <c r="G440" s="95"/>
      <c r="H440" s="95"/>
      <c r="I440" s="94"/>
      <c r="J440" s="95"/>
      <c r="K440" s="93"/>
      <c r="L440" s="93"/>
      <c r="M440" s="93"/>
      <c r="N440" s="93"/>
      <c r="O440" s="93"/>
      <c r="P440" s="93"/>
      <c r="Q440" s="96"/>
      <c r="R440" s="97"/>
      <c r="S440" s="94"/>
      <c r="T440" s="93"/>
      <c r="U440" s="94"/>
      <c r="V440" s="94"/>
      <c r="W440" s="98"/>
      <c r="X440" s="98"/>
      <c r="Y440" s="99"/>
      <c r="Z440" s="100"/>
      <c r="AA440" s="98"/>
      <c r="AB440" s="93"/>
      <c r="AC440" s="93"/>
      <c r="AD440" s="98"/>
      <c r="AE440" s="98"/>
      <c r="AF440" s="93"/>
      <c r="AG440" s="93"/>
      <c r="AH440" s="94"/>
      <c r="AI440" s="94"/>
      <c r="AJ440" s="101"/>
      <c r="AK440" s="101"/>
      <c r="AL440" s="102"/>
      <c r="AM440" s="103"/>
      <c r="AN440" s="56">
        <f t="shared" si="18"/>
        <v>0</v>
      </c>
      <c r="AO440" s="101"/>
      <c r="AP440" s="104"/>
      <c r="AQ440" s="105"/>
      <c r="AR440" s="85">
        <f t="shared" si="19"/>
        <v>0</v>
      </c>
      <c r="AS440" s="95"/>
      <c r="AT440" s="106"/>
    </row>
    <row r="441" spans="2:46" x14ac:dyDescent="0.3">
      <c r="B441" s="107">
        <f t="shared" si="20"/>
        <v>438</v>
      </c>
      <c r="C441" s="93"/>
      <c r="D441" s="94"/>
      <c r="E441" s="93"/>
      <c r="F441" s="94"/>
      <c r="G441" s="95"/>
      <c r="H441" s="95"/>
      <c r="I441" s="94"/>
      <c r="J441" s="95"/>
      <c r="K441" s="93"/>
      <c r="L441" s="93"/>
      <c r="M441" s="93"/>
      <c r="N441" s="93"/>
      <c r="O441" s="93"/>
      <c r="P441" s="93"/>
      <c r="Q441" s="96"/>
      <c r="R441" s="97"/>
      <c r="S441" s="94"/>
      <c r="T441" s="93"/>
      <c r="U441" s="94"/>
      <c r="V441" s="94"/>
      <c r="W441" s="98"/>
      <c r="X441" s="98"/>
      <c r="Y441" s="99"/>
      <c r="Z441" s="100"/>
      <c r="AA441" s="98"/>
      <c r="AB441" s="93"/>
      <c r="AC441" s="93"/>
      <c r="AD441" s="98"/>
      <c r="AE441" s="98"/>
      <c r="AF441" s="93"/>
      <c r="AG441" s="93"/>
      <c r="AH441" s="94"/>
      <c r="AI441" s="94"/>
      <c r="AJ441" s="101"/>
      <c r="AK441" s="101"/>
      <c r="AL441" s="102"/>
      <c r="AM441" s="103"/>
      <c r="AN441" s="56">
        <f t="shared" si="18"/>
        <v>0</v>
      </c>
      <c r="AO441" s="101"/>
      <c r="AP441" s="104"/>
      <c r="AQ441" s="105"/>
      <c r="AR441" s="85">
        <f t="shared" si="19"/>
        <v>0</v>
      </c>
      <c r="AS441" s="95"/>
      <c r="AT441" s="106"/>
    </row>
    <row r="442" spans="2:46" x14ac:dyDescent="0.3">
      <c r="B442" s="107">
        <f t="shared" si="20"/>
        <v>439</v>
      </c>
      <c r="C442" s="93"/>
      <c r="D442" s="94"/>
      <c r="E442" s="93"/>
      <c r="F442" s="94"/>
      <c r="G442" s="95"/>
      <c r="H442" s="95"/>
      <c r="I442" s="94"/>
      <c r="J442" s="95"/>
      <c r="K442" s="93"/>
      <c r="L442" s="93"/>
      <c r="M442" s="93"/>
      <c r="N442" s="93"/>
      <c r="O442" s="93"/>
      <c r="P442" s="93"/>
      <c r="Q442" s="96"/>
      <c r="R442" s="97"/>
      <c r="S442" s="94"/>
      <c r="T442" s="93"/>
      <c r="U442" s="94"/>
      <c r="V442" s="94"/>
      <c r="W442" s="98"/>
      <c r="X442" s="98"/>
      <c r="Y442" s="99"/>
      <c r="Z442" s="100"/>
      <c r="AA442" s="98"/>
      <c r="AB442" s="93"/>
      <c r="AC442" s="93"/>
      <c r="AD442" s="98"/>
      <c r="AE442" s="98"/>
      <c r="AF442" s="93"/>
      <c r="AG442" s="93"/>
      <c r="AH442" s="94"/>
      <c r="AI442" s="94"/>
      <c r="AJ442" s="101"/>
      <c r="AK442" s="101"/>
      <c r="AL442" s="102"/>
      <c r="AM442" s="103"/>
      <c r="AN442" s="56">
        <f t="shared" si="18"/>
        <v>0</v>
      </c>
      <c r="AO442" s="101"/>
      <c r="AP442" s="104"/>
      <c r="AQ442" s="105"/>
      <c r="AR442" s="85">
        <f t="shared" si="19"/>
        <v>0</v>
      </c>
      <c r="AS442" s="95"/>
      <c r="AT442" s="106"/>
    </row>
    <row r="443" spans="2:46" x14ac:dyDescent="0.3">
      <c r="B443" s="107">
        <f t="shared" si="20"/>
        <v>440</v>
      </c>
      <c r="C443" s="93"/>
      <c r="D443" s="94"/>
      <c r="E443" s="93"/>
      <c r="F443" s="94"/>
      <c r="G443" s="95"/>
      <c r="H443" s="95"/>
      <c r="I443" s="94"/>
      <c r="J443" s="95"/>
      <c r="K443" s="93"/>
      <c r="L443" s="93"/>
      <c r="M443" s="93"/>
      <c r="N443" s="93"/>
      <c r="O443" s="93"/>
      <c r="P443" s="93"/>
      <c r="Q443" s="96"/>
      <c r="R443" s="97"/>
      <c r="S443" s="94"/>
      <c r="T443" s="93"/>
      <c r="U443" s="94"/>
      <c r="V443" s="94"/>
      <c r="W443" s="98"/>
      <c r="X443" s="98"/>
      <c r="Y443" s="99"/>
      <c r="Z443" s="100"/>
      <c r="AA443" s="98"/>
      <c r="AB443" s="93"/>
      <c r="AC443" s="93"/>
      <c r="AD443" s="98"/>
      <c r="AE443" s="98"/>
      <c r="AF443" s="93"/>
      <c r="AG443" s="93"/>
      <c r="AH443" s="94"/>
      <c r="AI443" s="94"/>
      <c r="AJ443" s="101"/>
      <c r="AK443" s="101"/>
      <c r="AL443" s="102"/>
      <c r="AM443" s="103"/>
      <c r="AN443" s="56">
        <f t="shared" si="18"/>
        <v>0</v>
      </c>
      <c r="AO443" s="101"/>
      <c r="AP443" s="104"/>
      <c r="AQ443" s="105"/>
      <c r="AR443" s="85">
        <f t="shared" si="19"/>
        <v>0</v>
      </c>
      <c r="AS443" s="95"/>
      <c r="AT443" s="106"/>
    </row>
    <row r="444" spans="2:46" x14ac:dyDescent="0.3">
      <c r="B444" s="107">
        <f t="shared" si="20"/>
        <v>441</v>
      </c>
      <c r="C444" s="93"/>
      <c r="D444" s="94"/>
      <c r="E444" s="93"/>
      <c r="F444" s="94"/>
      <c r="G444" s="95"/>
      <c r="H444" s="95"/>
      <c r="I444" s="94"/>
      <c r="J444" s="95"/>
      <c r="K444" s="93"/>
      <c r="L444" s="93"/>
      <c r="M444" s="93"/>
      <c r="N444" s="93"/>
      <c r="O444" s="93"/>
      <c r="P444" s="93"/>
      <c r="Q444" s="96"/>
      <c r="R444" s="97"/>
      <c r="S444" s="94"/>
      <c r="T444" s="93"/>
      <c r="U444" s="94"/>
      <c r="V444" s="94"/>
      <c r="W444" s="98"/>
      <c r="X444" s="98"/>
      <c r="Y444" s="99"/>
      <c r="Z444" s="100"/>
      <c r="AA444" s="98"/>
      <c r="AB444" s="93"/>
      <c r="AC444" s="93"/>
      <c r="AD444" s="98"/>
      <c r="AE444" s="98"/>
      <c r="AF444" s="93"/>
      <c r="AG444" s="93"/>
      <c r="AH444" s="94"/>
      <c r="AI444" s="94"/>
      <c r="AJ444" s="101"/>
      <c r="AK444" s="101"/>
      <c r="AL444" s="102"/>
      <c r="AM444" s="103"/>
      <c r="AN444" s="56">
        <f t="shared" si="18"/>
        <v>0</v>
      </c>
      <c r="AO444" s="101"/>
      <c r="AP444" s="104"/>
      <c r="AQ444" s="105"/>
      <c r="AR444" s="85">
        <f t="shared" si="19"/>
        <v>0</v>
      </c>
      <c r="AS444" s="95"/>
      <c r="AT444" s="106"/>
    </row>
    <row r="445" spans="2:46" x14ac:dyDescent="0.3">
      <c r="B445" s="107">
        <f t="shared" si="20"/>
        <v>442</v>
      </c>
      <c r="C445" s="93"/>
      <c r="D445" s="94"/>
      <c r="E445" s="93"/>
      <c r="F445" s="94"/>
      <c r="G445" s="95"/>
      <c r="H445" s="95"/>
      <c r="I445" s="94"/>
      <c r="J445" s="95"/>
      <c r="K445" s="93"/>
      <c r="L445" s="93"/>
      <c r="M445" s="93"/>
      <c r="N445" s="93"/>
      <c r="O445" s="93"/>
      <c r="P445" s="93"/>
      <c r="Q445" s="96"/>
      <c r="R445" s="97"/>
      <c r="S445" s="94"/>
      <c r="T445" s="93"/>
      <c r="U445" s="94"/>
      <c r="V445" s="94"/>
      <c r="W445" s="98"/>
      <c r="X445" s="98"/>
      <c r="Y445" s="99"/>
      <c r="Z445" s="100"/>
      <c r="AA445" s="98"/>
      <c r="AB445" s="93"/>
      <c r="AC445" s="93"/>
      <c r="AD445" s="98"/>
      <c r="AE445" s="98"/>
      <c r="AF445" s="93"/>
      <c r="AG445" s="93"/>
      <c r="AH445" s="94"/>
      <c r="AI445" s="94"/>
      <c r="AJ445" s="101"/>
      <c r="AK445" s="101"/>
      <c r="AL445" s="102"/>
      <c r="AM445" s="103"/>
      <c r="AN445" s="56">
        <f t="shared" si="18"/>
        <v>0</v>
      </c>
      <c r="AO445" s="101"/>
      <c r="AP445" s="104"/>
      <c r="AQ445" s="105"/>
      <c r="AR445" s="85">
        <f t="shared" si="19"/>
        <v>0</v>
      </c>
      <c r="AS445" s="95"/>
      <c r="AT445" s="106"/>
    </row>
    <row r="446" spans="2:46" x14ac:dyDescent="0.3">
      <c r="B446" s="107">
        <f t="shared" si="20"/>
        <v>443</v>
      </c>
      <c r="C446" s="93"/>
      <c r="D446" s="94"/>
      <c r="E446" s="93"/>
      <c r="F446" s="94"/>
      <c r="G446" s="95"/>
      <c r="H446" s="95"/>
      <c r="I446" s="94"/>
      <c r="J446" s="95"/>
      <c r="K446" s="93"/>
      <c r="L446" s="93"/>
      <c r="M446" s="93"/>
      <c r="N446" s="93"/>
      <c r="O446" s="93"/>
      <c r="P446" s="93"/>
      <c r="Q446" s="96"/>
      <c r="R446" s="97"/>
      <c r="S446" s="94"/>
      <c r="T446" s="93"/>
      <c r="U446" s="94"/>
      <c r="V446" s="94"/>
      <c r="W446" s="98"/>
      <c r="X446" s="98"/>
      <c r="Y446" s="99"/>
      <c r="Z446" s="100"/>
      <c r="AA446" s="98"/>
      <c r="AB446" s="93"/>
      <c r="AC446" s="93"/>
      <c r="AD446" s="98"/>
      <c r="AE446" s="98"/>
      <c r="AF446" s="93"/>
      <c r="AG446" s="93"/>
      <c r="AH446" s="94"/>
      <c r="AI446" s="94"/>
      <c r="AJ446" s="101"/>
      <c r="AK446" s="101"/>
      <c r="AL446" s="102"/>
      <c r="AM446" s="103"/>
      <c r="AN446" s="56">
        <f t="shared" si="18"/>
        <v>0</v>
      </c>
      <c r="AO446" s="101"/>
      <c r="AP446" s="104"/>
      <c r="AQ446" s="105"/>
      <c r="AR446" s="85">
        <f t="shared" si="19"/>
        <v>0</v>
      </c>
      <c r="AS446" s="95"/>
      <c r="AT446" s="106"/>
    </row>
    <row r="447" spans="2:46" x14ac:dyDescent="0.3">
      <c r="B447" s="107">
        <f t="shared" si="20"/>
        <v>444</v>
      </c>
      <c r="C447" s="93"/>
      <c r="D447" s="94"/>
      <c r="E447" s="93"/>
      <c r="F447" s="94"/>
      <c r="G447" s="95"/>
      <c r="H447" s="95"/>
      <c r="I447" s="94"/>
      <c r="J447" s="95"/>
      <c r="K447" s="93"/>
      <c r="L447" s="93"/>
      <c r="M447" s="93"/>
      <c r="N447" s="93"/>
      <c r="O447" s="93"/>
      <c r="P447" s="93"/>
      <c r="Q447" s="96"/>
      <c r="R447" s="97"/>
      <c r="S447" s="94"/>
      <c r="T447" s="93"/>
      <c r="U447" s="94"/>
      <c r="V447" s="94"/>
      <c r="W447" s="98"/>
      <c r="X447" s="98"/>
      <c r="Y447" s="99"/>
      <c r="Z447" s="100"/>
      <c r="AA447" s="98"/>
      <c r="AB447" s="93"/>
      <c r="AC447" s="93"/>
      <c r="AD447" s="98"/>
      <c r="AE447" s="98"/>
      <c r="AF447" s="93"/>
      <c r="AG447" s="93"/>
      <c r="AH447" s="94"/>
      <c r="AI447" s="94"/>
      <c r="AJ447" s="101"/>
      <c r="AK447" s="101"/>
      <c r="AL447" s="102"/>
      <c r="AM447" s="103"/>
      <c r="AN447" s="56">
        <f t="shared" si="18"/>
        <v>0</v>
      </c>
      <c r="AO447" s="101"/>
      <c r="AP447" s="104"/>
      <c r="AQ447" s="105"/>
      <c r="AR447" s="85">
        <f t="shared" si="19"/>
        <v>0</v>
      </c>
      <c r="AS447" s="95"/>
      <c r="AT447" s="106"/>
    </row>
    <row r="448" spans="2:46" x14ac:dyDescent="0.3">
      <c r="B448" s="107">
        <f t="shared" si="20"/>
        <v>445</v>
      </c>
      <c r="C448" s="93"/>
      <c r="D448" s="94"/>
      <c r="E448" s="93"/>
      <c r="F448" s="94"/>
      <c r="G448" s="95"/>
      <c r="H448" s="95"/>
      <c r="I448" s="94"/>
      <c r="J448" s="95"/>
      <c r="K448" s="93"/>
      <c r="L448" s="93"/>
      <c r="M448" s="93"/>
      <c r="N448" s="93"/>
      <c r="O448" s="93"/>
      <c r="P448" s="93"/>
      <c r="Q448" s="96"/>
      <c r="R448" s="97"/>
      <c r="S448" s="94"/>
      <c r="T448" s="93"/>
      <c r="U448" s="94"/>
      <c r="V448" s="94"/>
      <c r="W448" s="98"/>
      <c r="X448" s="98"/>
      <c r="Y448" s="99"/>
      <c r="Z448" s="100"/>
      <c r="AA448" s="98"/>
      <c r="AB448" s="93"/>
      <c r="AC448" s="93"/>
      <c r="AD448" s="98"/>
      <c r="AE448" s="98"/>
      <c r="AF448" s="93"/>
      <c r="AG448" s="93"/>
      <c r="AH448" s="94"/>
      <c r="AI448" s="94"/>
      <c r="AJ448" s="101"/>
      <c r="AK448" s="101"/>
      <c r="AL448" s="102"/>
      <c r="AM448" s="103"/>
      <c r="AN448" s="56">
        <f t="shared" si="18"/>
        <v>0</v>
      </c>
      <c r="AO448" s="101"/>
      <c r="AP448" s="104"/>
      <c r="AQ448" s="105"/>
      <c r="AR448" s="85">
        <f t="shared" si="19"/>
        <v>0</v>
      </c>
      <c r="AS448" s="95"/>
      <c r="AT448" s="106"/>
    </row>
    <row r="449" spans="2:46" x14ac:dyDescent="0.3">
      <c r="B449" s="107">
        <f t="shared" si="20"/>
        <v>446</v>
      </c>
      <c r="C449" s="93"/>
      <c r="D449" s="94"/>
      <c r="E449" s="93"/>
      <c r="F449" s="94"/>
      <c r="G449" s="95"/>
      <c r="H449" s="95"/>
      <c r="I449" s="94"/>
      <c r="J449" s="95"/>
      <c r="K449" s="93"/>
      <c r="L449" s="93"/>
      <c r="M449" s="93"/>
      <c r="N449" s="93"/>
      <c r="O449" s="93"/>
      <c r="P449" s="93"/>
      <c r="Q449" s="96"/>
      <c r="R449" s="97"/>
      <c r="S449" s="94"/>
      <c r="T449" s="93"/>
      <c r="U449" s="94"/>
      <c r="V449" s="94"/>
      <c r="W449" s="98"/>
      <c r="X449" s="98"/>
      <c r="Y449" s="99"/>
      <c r="Z449" s="100"/>
      <c r="AA449" s="98"/>
      <c r="AB449" s="93"/>
      <c r="AC449" s="93"/>
      <c r="AD449" s="98"/>
      <c r="AE449" s="98"/>
      <c r="AF449" s="93"/>
      <c r="AG449" s="93"/>
      <c r="AH449" s="94"/>
      <c r="AI449" s="94"/>
      <c r="AJ449" s="101"/>
      <c r="AK449" s="101"/>
      <c r="AL449" s="102"/>
      <c r="AM449" s="103"/>
      <c r="AN449" s="56">
        <f t="shared" si="18"/>
        <v>0</v>
      </c>
      <c r="AO449" s="101"/>
      <c r="AP449" s="104"/>
      <c r="AQ449" s="105"/>
      <c r="AR449" s="85">
        <f t="shared" si="19"/>
        <v>0</v>
      </c>
      <c r="AS449" s="95"/>
      <c r="AT449" s="106"/>
    </row>
    <row r="450" spans="2:46" x14ac:dyDescent="0.3">
      <c r="B450" s="107">
        <f t="shared" si="20"/>
        <v>447</v>
      </c>
      <c r="C450" s="93"/>
      <c r="D450" s="94"/>
      <c r="E450" s="93"/>
      <c r="F450" s="94"/>
      <c r="G450" s="95"/>
      <c r="H450" s="95"/>
      <c r="I450" s="94"/>
      <c r="J450" s="95"/>
      <c r="K450" s="93"/>
      <c r="L450" s="93"/>
      <c r="M450" s="93"/>
      <c r="N450" s="93"/>
      <c r="O450" s="93"/>
      <c r="P450" s="93"/>
      <c r="Q450" s="96"/>
      <c r="R450" s="97"/>
      <c r="S450" s="94"/>
      <c r="T450" s="93"/>
      <c r="U450" s="94"/>
      <c r="V450" s="94"/>
      <c r="W450" s="98"/>
      <c r="X450" s="98"/>
      <c r="Y450" s="99"/>
      <c r="Z450" s="100"/>
      <c r="AA450" s="98"/>
      <c r="AB450" s="93"/>
      <c r="AC450" s="93"/>
      <c r="AD450" s="98"/>
      <c r="AE450" s="98"/>
      <c r="AF450" s="93"/>
      <c r="AG450" s="93"/>
      <c r="AH450" s="94"/>
      <c r="AI450" s="94"/>
      <c r="AJ450" s="101"/>
      <c r="AK450" s="101"/>
      <c r="AL450" s="102"/>
      <c r="AM450" s="103"/>
      <c r="AN450" s="56">
        <f t="shared" si="18"/>
        <v>0</v>
      </c>
      <c r="AO450" s="101"/>
      <c r="AP450" s="104"/>
      <c r="AQ450" s="105"/>
      <c r="AR450" s="85">
        <f t="shared" si="19"/>
        <v>0</v>
      </c>
      <c r="AS450" s="95"/>
      <c r="AT450" s="106"/>
    </row>
    <row r="451" spans="2:46" x14ac:dyDescent="0.3">
      <c r="B451" s="107">
        <f t="shared" si="20"/>
        <v>448</v>
      </c>
      <c r="C451" s="93"/>
      <c r="D451" s="94"/>
      <c r="E451" s="93"/>
      <c r="F451" s="94"/>
      <c r="G451" s="95"/>
      <c r="H451" s="95"/>
      <c r="I451" s="94"/>
      <c r="J451" s="95"/>
      <c r="K451" s="93"/>
      <c r="L451" s="93"/>
      <c r="M451" s="93"/>
      <c r="N451" s="93"/>
      <c r="O451" s="93"/>
      <c r="P451" s="93"/>
      <c r="Q451" s="96"/>
      <c r="R451" s="97"/>
      <c r="S451" s="94"/>
      <c r="T451" s="93"/>
      <c r="U451" s="94"/>
      <c r="V451" s="94"/>
      <c r="W451" s="98"/>
      <c r="X451" s="98"/>
      <c r="Y451" s="99"/>
      <c r="Z451" s="100"/>
      <c r="AA451" s="98"/>
      <c r="AB451" s="93"/>
      <c r="AC451" s="93"/>
      <c r="AD451" s="98"/>
      <c r="AE451" s="98"/>
      <c r="AF451" s="93"/>
      <c r="AG451" s="93"/>
      <c r="AH451" s="94"/>
      <c r="AI451" s="94"/>
      <c r="AJ451" s="101"/>
      <c r="AK451" s="101"/>
      <c r="AL451" s="102"/>
      <c r="AM451" s="103"/>
      <c r="AN451" s="56">
        <f t="shared" si="18"/>
        <v>0</v>
      </c>
      <c r="AO451" s="101"/>
      <c r="AP451" s="104"/>
      <c r="AQ451" s="105"/>
      <c r="AR451" s="85">
        <f t="shared" si="19"/>
        <v>0</v>
      </c>
      <c r="AS451" s="95"/>
      <c r="AT451" s="106"/>
    </row>
    <row r="452" spans="2:46" x14ac:dyDescent="0.3">
      <c r="B452" s="107">
        <f t="shared" si="20"/>
        <v>449</v>
      </c>
      <c r="C452" s="93"/>
      <c r="D452" s="94"/>
      <c r="E452" s="93"/>
      <c r="F452" s="94"/>
      <c r="G452" s="95"/>
      <c r="H452" s="95"/>
      <c r="I452" s="94"/>
      <c r="J452" s="95"/>
      <c r="K452" s="93"/>
      <c r="L452" s="93"/>
      <c r="M452" s="93"/>
      <c r="N452" s="93"/>
      <c r="O452" s="93"/>
      <c r="P452" s="93"/>
      <c r="Q452" s="96"/>
      <c r="R452" s="97"/>
      <c r="S452" s="94"/>
      <c r="T452" s="93"/>
      <c r="U452" s="94"/>
      <c r="V452" s="94"/>
      <c r="W452" s="98"/>
      <c r="X452" s="98"/>
      <c r="Y452" s="99"/>
      <c r="Z452" s="100"/>
      <c r="AA452" s="98"/>
      <c r="AB452" s="93"/>
      <c r="AC452" s="93"/>
      <c r="AD452" s="98"/>
      <c r="AE452" s="98"/>
      <c r="AF452" s="93"/>
      <c r="AG452" s="93"/>
      <c r="AH452" s="94"/>
      <c r="AI452" s="94"/>
      <c r="AJ452" s="101"/>
      <c r="AK452" s="101"/>
      <c r="AL452" s="102"/>
      <c r="AM452" s="103"/>
      <c r="AN452" s="56">
        <f t="shared" ref="AN452:AN515" si="21">AJ452*AM452</f>
        <v>0</v>
      </c>
      <c r="AO452" s="101"/>
      <c r="AP452" s="104"/>
      <c r="AQ452" s="105"/>
      <c r="AR452" s="85">
        <f t="shared" ref="AR452:AR515" si="22">AO452+AQ452</f>
        <v>0</v>
      </c>
      <c r="AS452" s="95"/>
      <c r="AT452" s="106"/>
    </row>
    <row r="453" spans="2:46" x14ac:dyDescent="0.3">
      <c r="B453" s="107">
        <f t="shared" si="20"/>
        <v>450</v>
      </c>
      <c r="C453" s="93"/>
      <c r="D453" s="94"/>
      <c r="E453" s="93"/>
      <c r="F453" s="94"/>
      <c r="G453" s="95"/>
      <c r="H453" s="95"/>
      <c r="I453" s="94"/>
      <c r="J453" s="95"/>
      <c r="K453" s="93"/>
      <c r="L453" s="93"/>
      <c r="M453" s="93"/>
      <c r="N453" s="93"/>
      <c r="O453" s="93"/>
      <c r="P453" s="93"/>
      <c r="Q453" s="96"/>
      <c r="R453" s="97"/>
      <c r="S453" s="94"/>
      <c r="T453" s="93"/>
      <c r="U453" s="94"/>
      <c r="V453" s="94"/>
      <c r="W453" s="98"/>
      <c r="X453" s="98"/>
      <c r="Y453" s="99"/>
      <c r="Z453" s="100"/>
      <c r="AA453" s="98"/>
      <c r="AB453" s="93"/>
      <c r="AC453" s="93"/>
      <c r="AD453" s="98"/>
      <c r="AE453" s="98"/>
      <c r="AF453" s="93"/>
      <c r="AG453" s="93"/>
      <c r="AH453" s="94"/>
      <c r="AI453" s="94"/>
      <c r="AJ453" s="101"/>
      <c r="AK453" s="101"/>
      <c r="AL453" s="102"/>
      <c r="AM453" s="103"/>
      <c r="AN453" s="56">
        <f t="shared" si="21"/>
        <v>0</v>
      </c>
      <c r="AO453" s="101"/>
      <c r="AP453" s="104"/>
      <c r="AQ453" s="105"/>
      <c r="AR453" s="85">
        <f t="shared" si="22"/>
        <v>0</v>
      </c>
      <c r="AS453" s="95"/>
      <c r="AT453" s="106"/>
    </row>
    <row r="454" spans="2:46" x14ac:dyDescent="0.3">
      <c r="B454" s="107">
        <f t="shared" ref="B454:B517" si="23">B453+1</f>
        <v>451</v>
      </c>
      <c r="C454" s="93"/>
      <c r="D454" s="94"/>
      <c r="E454" s="93"/>
      <c r="F454" s="94"/>
      <c r="G454" s="95"/>
      <c r="H454" s="95"/>
      <c r="I454" s="94"/>
      <c r="J454" s="95"/>
      <c r="K454" s="93"/>
      <c r="L454" s="93"/>
      <c r="M454" s="93"/>
      <c r="N454" s="93"/>
      <c r="O454" s="93"/>
      <c r="P454" s="93"/>
      <c r="Q454" s="96"/>
      <c r="R454" s="97"/>
      <c r="S454" s="94"/>
      <c r="T454" s="93"/>
      <c r="U454" s="94"/>
      <c r="V454" s="94"/>
      <c r="W454" s="98"/>
      <c r="X454" s="98"/>
      <c r="Y454" s="99"/>
      <c r="Z454" s="100"/>
      <c r="AA454" s="98"/>
      <c r="AB454" s="93"/>
      <c r="AC454" s="93"/>
      <c r="AD454" s="98"/>
      <c r="AE454" s="98"/>
      <c r="AF454" s="93"/>
      <c r="AG454" s="93"/>
      <c r="AH454" s="94"/>
      <c r="AI454" s="94"/>
      <c r="AJ454" s="101"/>
      <c r="AK454" s="101"/>
      <c r="AL454" s="102"/>
      <c r="AM454" s="103"/>
      <c r="AN454" s="56">
        <f t="shared" si="21"/>
        <v>0</v>
      </c>
      <c r="AO454" s="101"/>
      <c r="AP454" s="104"/>
      <c r="AQ454" s="105"/>
      <c r="AR454" s="85">
        <f t="shared" si="22"/>
        <v>0</v>
      </c>
      <c r="AS454" s="95"/>
      <c r="AT454" s="106"/>
    </row>
    <row r="455" spans="2:46" x14ac:dyDescent="0.3">
      <c r="B455" s="107">
        <f t="shared" si="23"/>
        <v>452</v>
      </c>
      <c r="C455" s="93"/>
      <c r="D455" s="94"/>
      <c r="E455" s="93"/>
      <c r="F455" s="94"/>
      <c r="G455" s="95"/>
      <c r="H455" s="95"/>
      <c r="I455" s="94"/>
      <c r="J455" s="95"/>
      <c r="K455" s="93"/>
      <c r="L455" s="93"/>
      <c r="M455" s="93"/>
      <c r="N455" s="93"/>
      <c r="O455" s="93"/>
      <c r="P455" s="93"/>
      <c r="Q455" s="96"/>
      <c r="R455" s="97"/>
      <c r="S455" s="94"/>
      <c r="T455" s="93"/>
      <c r="U455" s="94"/>
      <c r="V455" s="94"/>
      <c r="W455" s="98"/>
      <c r="X455" s="98"/>
      <c r="Y455" s="99"/>
      <c r="Z455" s="100"/>
      <c r="AA455" s="98"/>
      <c r="AB455" s="93"/>
      <c r="AC455" s="93"/>
      <c r="AD455" s="98"/>
      <c r="AE455" s="98"/>
      <c r="AF455" s="93"/>
      <c r="AG455" s="93"/>
      <c r="AH455" s="94"/>
      <c r="AI455" s="94"/>
      <c r="AJ455" s="101"/>
      <c r="AK455" s="101"/>
      <c r="AL455" s="102"/>
      <c r="AM455" s="103"/>
      <c r="AN455" s="56">
        <f t="shared" si="21"/>
        <v>0</v>
      </c>
      <c r="AO455" s="101"/>
      <c r="AP455" s="104"/>
      <c r="AQ455" s="105"/>
      <c r="AR455" s="85">
        <f t="shared" si="22"/>
        <v>0</v>
      </c>
      <c r="AS455" s="95"/>
      <c r="AT455" s="106"/>
    </row>
    <row r="456" spans="2:46" x14ac:dyDescent="0.3">
      <c r="B456" s="107">
        <f t="shared" si="23"/>
        <v>453</v>
      </c>
      <c r="C456" s="93"/>
      <c r="D456" s="94"/>
      <c r="E456" s="93"/>
      <c r="F456" s="94"/>
      <c r="G456" s="95"/>
      <c r="H456" s="95"/>
      <c r="I456" s="94"/>
      <c r="J456" s="95"/>
      <c r="K456" s="93"/>
      <c r="L456" s="93"/>
      <c r="M456" s="93"/>
      <c r="N456" s="93"/>
      <c r="O456" s="93"/>
      <c r="P456" s="93"/>
      <c r="Q456" s="96"/>
      <c r="R456" s="97"/>
      <c r="S456" s="94"/>
      <c r="T456" s="93"/>
      <c r="U456" s="94"/>
      <c r="V456" s="94"/>
      <c r="W456" s="98"/>
      <c r="X456" s="98"/>
      <c r="Y456" s="99"/>
      <c r="Z456" s="100"/>
      <c r="AA456" s="98"/>
      <c r="AB456" s="93"/>
      <c r="AC456" s="93"/>
      <c r="AD456" s="98"/>
      <c r="AE456" s="98"/>
      <c r="AF456" s="93"/>
      <c r="AG456" s="93"/>
      <c r="AH456" s="94"/>
      <c r="AI456" s="94"/>
      <c r="AJ456" s="101"/>
      <c r="AK456" s="101"/>
      <c r="AL456" s="102"/>
      <c r="AM456" s="103"/>
      <c r="AN456" s="56">
        <f t="shared" si="21"/>
        <v>0</v>
      </c>
      <c r="AO456" s="101"/>
      <c r="AP456" s="104"/>
      <c r="AQ456" s="105"/>
      <c r="AR456" s="85">
        <f t="shared" si="22"/>
        <v>0</v>
      </c>
      <c r="AS456" s="95"/>
      <c r="AT456" s="106"/>
    </row>
    <row r="457" spans="2:46" x14ac:dyDescent="0.3">
      <c r="B457" s="107">
        <f t="shared" si="23"/>
        <v>454</v>
      </c>
      <c r="C457" s="93"/>
      <c r="D457" s="94"/>
      <c r="E457" s="93"/>
      <c r="F457" s="94"/>
      <c r="G457" s="95"/>
      <c r="H457" s="95"/>
      <c r="I457" s="94"/>
      <c r="J457" s="95"/>
      <c r="K457" s="93"/>
      <c r="L457" s="93"/>
      <c r="M457" s="93"/>
      <c r="N457" s="93"/>
      <c r="O457" s="93"/>
      <c r="P457" s="93"/>
      <c r="Q457" s="96"/>
      <c r="R457" s="97"/>
      <c r="S457" s="94"/>
      <c r="T457" s="93"/>
      <c r="U457" s="94"/>
      <c r="V457" s="94"/>
      <c r="W457" s="98"/>
      <c r="X457" s="98"/>
      <c r="Y457" s="99"/>
      <c r="Z457" s="100"/>
      <c r="AA457" s="98"/>
      <c r="AB457" s="93"/>
      <c r="AC457" s="93"/>
      <c r="AD457" s="98"/>
      <c r="AE457" s="98"/>
      <c r="AF457" s="93"/>
      <c r="AG457" s="93"/>
      <c r="AH457" s="94"/>
      <c r="AI457" s="94"/>
      <c r="AJ457" s="101"/>
      <c r="AK457" s="101"/>
      <c r="AL457" s="102"/>
      <c r="AM457" s="103"/>
      <c r="AN457" s="56">
        <f t="shared" si="21"/>
        <v>0</v>
      </c>
      <c r="AO457" s="101"/>
      <c r="AP457" s="104"/>
      <c r="AQ457" s="105"/>
      <c r="AR457" s="85">
        <f t="shared" si="22"/>
        <v>0</v>
      </c>
      <c r="AS457" s="95"/>
      <c r="AT457" s="106"/>
    </row>
    <row r="458" spans="2:46" x14ac:dyDescent="0.3">
      <c r="B458" s="107">
        <f t="shared" si="23"/>
        <v>455</v>
      </c>
      <c r="C458" s="93"/>
      <c r="D458" s="94"/>
      <c r="E458" s="93"/>
      <c r="F458" s="94"/>
      <c r="G458" s="95"/>
      <c r="H458" s="95"/>
      <c r="I458" s="94"/>
      <c r="J458" s="95"/>
      <c r="K458" s="93"/>
      <c r="L458" s="93"/>
      <c r="M458" s="93"/>
      <c r="N458" s="93"/>
      <c r="O458" s="93"/>
      <c r="P458" s="93"/>
      <c r="Q458" s="96"/>
      <c r="R458" s="97"/>
      <c r="S458" s="94"/>
      <c r="T458" s="93"/>
      <c r="U458" s="94"/>
      <c r="V458" s="94"/>
      <c r="W458" s="98"/>
      <c r="X458" s="98"/>
      <c r="Y458" s="99"/>
      <c r="Z458" s="100"/>
      <c r="AA458" s="98"/>
      <c r="AB458" s="93"/>
      <c r="AC458" s="93"/>
      <c r="AD458" s="98"/>
      <c r="AE458" s="98"/>
      <c r="AF458" s="93"/>
      <c r="AG458" s="93"/>
      <c r="AH458" s="94"/>
      <c r="AI458" s="94"/>
      <c r="AJ458" s="101"/>
      <c r="AK458" s="101"/>
      <c r="AL458" s="102"/>
      <c r="AM458" s="103"/>
      <c r="AN458" s="56">
        <f t="shared" si="21"/>
        <v>0</v>
      </c>
      <c r="AO458" s="101"/>
      <c r="AP458" s="104"/>
      <c r="AQ458" s="105"/>
      <c r="AR458" s="85">
        <f t="shared" si="22"/>
        <v>0</v>
      </c>
      <c r="AS458" s="95"/>
      <c r="AT458" s="106"/>
    </row>
    <row r="459" spans="2:46" x14ac:dyDescent="0.3">
      <c r="B459" s="107">
        <f t="shared" si="23"/>
        <v>456</v>
      </c>
      <c r="C459" s="93"/>
      <c r="D459" s="94"/>
      <c r="E459" s="93"/>
      <c r="F459" s="94"/>
      <c r="G459" s="95"/>
      <c r="H459" s="95"/>
      <c r="I459" s="94"/>
      <c r="J459" s="95"/>
      <c r="K459" s="93"/>
      <c r="L459" s="93"/>
      <c r="M459" s="93"/>
      <c r="N459" s="93"/>
      <c r="O459" s="93"/>
      <c r="P459" s="93"/>
      <c r="Q459" s="96"/>
      <c r="R459" s="97"/>
      <c r="S459" s="94"/>
      <c r="T459" s="93"/>
      <c r="U459" s="94"/>
      <c r="V459" s="94"/>
      <c r="W459" s="98"/>
      <c r="X459" s="98"/>
      <c r="Y459" s="99"/>
      <c r="Z459" s="100"/>
      <c r="AA459" s="98"/>
      <c r="AB459" s="93"/>
      <c r="AC459" s="93"/>
      <c r="AD459" s="98"/>
      <c r="AE459" s="98"/>
      <c r="AF459" s="93"/>
      <c r="AG459" s="93"/>
      <c r="AH459" s="94"/>
      <c r="AI459" s="94"/>
      <c r="AJ459" s="101"/>
      <c r="AK459" s="101"/>
      <c r="AL459" s="102"/>
      <c r="AM459" s="103"/>
      <c r="AN459" s="56">
        <f t="shared" si="21"/>
        <v>0</v>
      </c>
      <c r="AO459" s="101"/>
      <c r="AP459" s="104"/>
      <c r="AQ459" s="105"/>
      <c r="AR459" s="85">
        <f t="shared" si="22"/>
        <v>0</v>
      </c>
      <c r="AS459" s="95"/>
      <c r="AT459" s="106"/>
    </row>
    <row r="460" spans="2:46" x14ac:dyDescent="0.3">
      <c r="B460" s="107">
        <f t="shared" si="23"/>
        <v>457</v>
      </c>
      <c r="C460" s="93"/>
      <c r="D460" s="94"/>
      <c r="E460" s="93"/>
      <c r="F460" s="94"/>
      <c r="G460" s="95"/>
      <c r="H460" s="95"/>
      <c r="I460" s="94"/>
      <c r="J460" s="95"/>
      <c r="K460" s="93"/>
      <c r="L460" s="93"/>
      <c r="M460" s="93"/>
      <c r="N460" s="93"/>
      <c r="O460" s="93"/>
      <c r="P460" s="93"/>
      <c r="Q460" s="96"/>
      <c r="R460" s="97"/>
      <c r="S460" s="94"/>
      <c r="T460" s="93"/>
      <c r="U460" s="94"/>
      <c r="V460" s="94"/>
      <c r="W460" s="98"/>
      <c r="X460" s="98"/>
      <c r="Y460" s="99"/>
      <c r="Z460" s="100"/>
      <c r="AA460" s="98"/>
      <c r="AB460" s="93"/>
      <c r="AC460" s="93"/>
      <c r="AD460" s="98"/>
      <c r="AE460" s="98"/>
      <c r="AF460" s="93"/>
      <c r="AG460" s="93"/>
      <c r="AH460" s="94"/>
      <c r="AI460" s="94"/>
      <c r="AJ460" s="101"/>
      <c r="AK460" s="101"/>
      <c r="AL460" s="102"/>
      <c r="AM460" s="103"/>
      <c r="AN460" s="56">
        <f t="shared" si="21"/>
        <v>0</v>
      </c>
      <c r="AO460" s="101"/>
      <c r="AP460" s="104"/>
      <c r="AQ460" s="105"/>
      <c r="AR460" s="85">
        <f t="shared" si="22"/>
        <v>0</v>
      </c>
      <c r="AS460" s="95"/>
      <c r="AT460" s="106"/>
    </row>
    <row r="461" spans="2:46" x14ac:dyDescent="0.3">
      <c r="B461" s="107">
        <f t="shared" si="23"/>
        <v>458</v>
      </c>
      <c r="C461" s="93"/>
      <c r="D461" s="94"/>
      <c r="E461" s="93"/>
      <c r="F461" s="94"/>
      <c r="G461" s="95"/>
      <c r="H461" s="95"/>
      <c r="I461" s="94"/>
      <c r="J461" s="95"/>
      <c r="K461" s="93"/>
      <c r="L461" s="93"/>
      <c r="M461" s="93"/>
      <c r="N461" s="93"/>
      <c r="O461" s="93"/>
      <c r="P461" s="93"/>
      <c r="Q461" s="96"/>
      <c r="R461" s="97"/>
      <c r="S461" s="94"/>
      <c r="T461" s="93"/>
      <c r="U461" s="94"/>
      <c r="V461" s="94"/>
      <c r="W461" s="98"/>
      <c r="X461" s="98"/>
      <c r="Y461" s="99"/>
      <c r="Z461" s="100"/>
      <c r="AA461" s="98"/>
      <c r="AB461" s="93"/>
      <c r="AC461" s="93"/>
      <c r="AD461" s="98"/>
      <c r="AE461" s="98"/>
      <c r="AF461" s="93"/>
      <c r="AG461" s="93"/>
      <c r="AH461" s="94"/>
      <c r="AI461" s="94"/>
      <c r="AJ461" s="101"/>
      <c r="AK461" s="101"/>
      <c r="AL461" s="102"/>
      <c r="AM461" s="103"/>
      <c r="AN461" s="56">
        <f t="shared" si="21"/>
        <v>0</v>
      </c>
      <c r="AO461" s="101"/>
      <c r="AP461" s="104"/>
      <c r="AQ461" s="105"/>
      <c r="AR461" s="85">
        <f t="shared" si="22"/>
        <v>0</v>
      </c>
      <c r="AS461" s="95"/>
      <c r="AT461" s="106"/>
    </row>
    <row r="462" spans="2:46" x14ac:dyDescent="0.3">
      <c r="B462" s="107">
        <f t="shared" si="23"/>
        <v>459</v>
      </c>
      <c r="C462" s="93"/>
      <c r="D462" s="94"/>
      <c r="E462" s="93"/>
      <c r="F462" s="94"/>
      <c r="G462" s="95"/>
      <c r="H462" s="95"/>
      <c r="I462" s="94"/>
      <c r="J462" s="95"/>
      <c r="K462" s="93"/>
      <c r="L462" s="93"/>
      <c r="M462" s="93"/>
      <c r="N462" s="93"/>
      <c r="O462" s="93"/>
      <c r="P462" s="93"/>
      <c r="Q462" s="96"/>
      <c r="R462" s="97"/>
      <c r="S462" s="94"/>
      <c r="T462" s="93"/>
      <c r="U462" s="94"/>
      <c r="V462" s="94"/>
      <c r="W462" s="98"/>
      <c r="X462" s="98"/>
      <c r="Y462" s="99"/>
      <c r="Z462" s="100"/>
      <c r="AA462" s="98"/>
      <c r="AB462" s="93"/>
      <c r="AC462" s="93"/>
      <c r="AD462" s="98"/>
      <c r="AE462" s="98"/>
      <c r="AF462" s="93"/>
      <c r="AG462" s="93"/>
      <c r="AH462" s="94"/>
      <c r="AI462" s="94"/>
      <c r="AJ462" s="101"/>
      <c r="AK462" s="101"/>
      <c r="AL462" s="102"/>
      <c r="AM462" s="103"/>
      <c r="AN462" s="56">
        <f t="shared" si="21"/>
        <v>0</v>
      </c>
      <c r="AO462" s="101"/>
      <c r="AP462" s="104"/>
      <c r="AQ462" s="105"/>
      <c r="AR462" s="85">
        <f t="shared" si="22"/>
        <v>0</v>
      </c>
      <c r="AS462" s="95"/>
      <c r="AT462" s="106"/>
    </row>
    <row r="463" spans="2:46" x14ac:dyDescent="0.3">
      <c r="B463" s="107">
        <f t="shared" si="23"/>
        <v>460</v>
      </c>
      <c r="C463" s="93"/>
      <c r="D463" s="94"/>
      <c r="E463" s="93"/>
      <c r="F463" s="94"/>
      <c r="G463" s="95"/>
      <c r="H463" s="95"/>
      <c r="I463" s="94"/>
      <c r="J463" s="95"/>
      <c r="K463" s="93"/>
      <c r="L463" s="93"/>
      <c r="M463" s="93"/>
      <c r="N463" s="93"/>
      <c r="O463" s="93"/>
      <c r="P463" s="93"/>
      <c r="Q463" s="96"/>
      <c r="R463" s="97"/>
      <c r="S463" s="94"/>
      <c r="T463" s="93"/>
      <c r="U463" s="94"/>
      <c r="V463" s="94"/>
      <c r="W463" s="98"/>
      <c r="X463" s="98"/>
      <c r="Y463" s="99"/>
      <c r="Z463" s="100"/>
      <c r="AA463" s="98"/>
      <c r="AB463" s="93"/>
      <c r="AC463" s="93"/>
      <c r="AD463" s="98"/>
      <c r="AE463" s="98"/>
      <c r="AF463" s="93"/>
      <c r="AG463" s="93"/>
      <c r="AH463" s="94"/>
      <c r="AI463" s="94"/>
      <c r="AJ463" s="101"/>
      <c r="AK463" s="101"/>
      <c r="AL463" s="102"/>
      <c r="AM463" s="103"/>
      <c r="AN463" s="56">
        <f t="shared" si="21"/>
        <v>0</v>
      </c>
      <c r="AO463" s="101"/>
      <c r="AP463" s="104"/>
      <c r="AQ463" s="105"/>
      <c r="AR463" s="85">
        <f t="shared" si="22"/>
        <v>0</v>
      </c>
      <c r="AS463" s="95"/>
      <c r="AT463" s="106"/>
    </row>
    <row r="464" spans="2:46" x14ac:dyDescent="0.3">
      <c r="B464" s="107">
        <f t="shared" si="23"/>
        <v>461</v>
      </c>
      <c r="C464" s="93"/>
      <c r="D464" s="94"/>
      <c r="E464" s="93"/>
      <c r="F464" s="94"/>
      <c r="G464" s="95"/>
      <c r="H464" s="95"/>
      <c r="I464" s="94"/>
      <c r="J464" s="95"/>
      <c r="K464" s="93"/>
      <c r="L464" s="93"/>
      <c r="M464" s="93"/>
      <c r="N464" s="93"/>
      <c r="O464" s="93"/>
      <c r="P464" s="93"/>
      <c r="Q464" s="96"/>
      <c r="R464" s="97"/>
      <c r="S464" s="94"/>
      <c r="T464" s="93"/>
      <c r="U464" s="94"/>
      <c r="V464" s="94"/>
      <c r="W464" s="98"/>
      <c r="X464" s="98"/>
      <c r="Y464" s="99"/>
      <c r="Z464" s="100"/>
      <c r="AA464" s="98"/>
      <c r="AB464" s="93"/>
      <c r="AC464" s="93"/>
      <c r="AD464" s="98"/>
      <c r="AE464" s="98"/>
      <c r="AF464" s="93"/>
      <c r="AG464" s="93"/>
      <c r="AH464" s="94"/>
      <c r="AI464" s="94"/>
      <c r="AJ464" s="101"/>
      <c r="AK464" s="101"/>
      <c r="AL464" s="102"/>
      <c r="AM464" s="103"/>
      <c r="AN464" s="56">
        <f t="shared" si="21"/>
        <v>0</v>
      </c>
      <c r="AO464" s="101"/>
      <c r="AP464" s="104"/>
      <c r="AQ464" s="105"/>
      <c r="AR464" s="85">
        <f t="shared" si="22"/>
        <v>0</v>
      </c>
      <c r="AS464" s="95"/>
      <c r="AT464" s="106"/>
    </row>
    <row r="465" spans="2:46" x14ac:dyDescent="0.3">
      <c r="B465" s="107">
        <f t="shared" si="23"/>
        <v>462</v>
      </c>
      <c r="C465" s="93"/>
      <c r="D465" s="94"/>
      <c r="E465" s="93"/>
      <c r="F465" s="94"/>
      <c r="G465" s="95"/>
      <c r="H465" s="95"/>
      <c r="I465" s="94"/>
      <c r="J465" s="95"/>
      <c r="K465" s="93"/>
      <c r="L465" s="93"/>
      <c r="M465" s="93"/>
      <c r="N465" s="93"/>
      <c r="O465" s="93"/>
      <c r="P465" s="93"/>
      <c r="Q465" s="96"/>
      <c r="R465" s="97"/>
      <c r="S465" s="94"/>
      <c r="T465" s="93"/>
      <c r="U465" s="94"/>
      <c r="V465" s="94"/>
      <c r="W465" s="98"/>
      <c r="X465" s="98"/>
      <c r="Y465" s="99"/>
      <c r="Z465" s="100"/>
      <c r="AA465" s="98"/>
      <c r="AB465" s="93"/>
      <c r="AC465" s="93"/>
      <c r="AD465" s="98"/>
      <c r="AE465" s="98"/>
      <c r="AF465" s="93"/>
      <c r="AG465" s="93"/>
      <c r="AH465" s="94"/>
      <c r="AI465" s="94"/>
      <c r="AJ465" s="101"/>
      <c r="AK465" s="101"/>
      <c r="AL465" s="102"/>
      <c r="AM465" s="103"/>
      <c r="AN465" s="56">
        <f t="shared" si="21"/>
        <v>0</v>
      </c>
      <c r="AO465" s="101"/>
      <c r="AP465" s="104"/>
      <c r="AQ465" s="105"/>
      <c r="AR465" s="85">
        <f t="shared" si="22"/>
        <v>0</v>
      </c>
      <c r="AS465" s="95"/>
      <c r="AT465" s="106"/>
    </row>
    <row r="466" spans="2:46" x14ac:dyDescent="0.3">
      <c r="B466" s="107">
        <f t="shared" si="23"/>
        <v>463</v>
      </c>
      <c r="C466" s="93"/>
      <c r="D466" s="94"/>
      <c r="E466" s="93"/>
      <c r="F466" s="94"/>
      <c r="G466" s="95"/>
      <c r="H466" s="95"/>
      <c r="I466" s="94"/>
      <c r="J466" s="95"/>
      <c r="K466" s="93"/>
      <c r="L466" s="93"/>
      <c r="M466" s="93"/>
      <c r="N466" s="93"/>
      <c r="O466" s="93"/>
      <c r="P466" s="93"/>
      <c r="Q466" s="96"/>
      <c r="R466" s="97"/>
      <c r="S466" s="94"/>
      <c r="T466" s="93"/>
      <c r="U466" s="94"/>
      <c r="V466" s="94"/>
      <c r="W466" s="98"/>
      <c r="X466" s="98"/>
      <c r="Y466" s="99"/>
      <c r="Z466" s="100"/>
      <c r="AA466" s="98"/>
      <c r="AB466" s="93"/>
      <c r="AC466" s="93"/>
      <c r="AD466" s="98"/>
      <c r="AE466" s="98"/>
      <c r="AF466" s="93"/>
      <c r="AG466" s="93"/>
      <c r="AH466" s="94"/>
      <c r="AI466" s="94"/>
      <c r="AJ466" s="101"/>
      <c r="AK466" s="101"/>
      <c r="AL466" s="102"/>
      <c r="AM466" s="103"/>
      <c r="AN466" s="56">
        <f t="shared" si="21"/>
        <v>0</v>
      </c>
      <c r="AO466" s="101"/>
      <c r="AP466" s="104"/>
      <c r="AQ466" s="105"/>
      <c r="AR466" s="85">
        <f t="shared" si="22"/>
        <v>0</v>
      </c>
      <c r="AS466" s="95"/>
      <c r="AT466" s="106"/>
    </row>
    <row r="467" spans="2:46" x14ac:dyDescent="0.3">
      <c r="B467" s="107">
        <f t="shared" si="23"/>
        <v>464</v>
      </c>
      <c r="C467" s="93"/>
      <c r="D467" s="94"/>
      <c r="E467" s="93"/>
      <c r="F467" s="94"/>
      <c r="G467" s="95"/>
      <c r="H467" s="95"/>
      <c r="I467" s="94"/>
      <c r="J467" s="95"/>
      <c r="K467" s="93"/>
      <c r="L467" s="93"/>
      <c r="M467" s="93"/>
      <c r="N467" s="93"/>
      <c r="O467" s="93"/>
      <c r="P467" s="93"/>
      <c r="Q467" s="96"/>
      <c r="R467" s="97"/>
      <c r="S467" s="94"/>
      <c r="T467" s="93"/>
      <c r="U467" s="94"/>
      <c r="V467" s="94"/>
      <c r="W467" s="98"/>
      <c r="X467" s="98"/>
      <c r="Y467" s="99"/>
      <c r="Z467" s="100"/>
      <c r="AA467" s="98"/>
      <c r="AB467" s="93"/>
      <c r="AC467" s="93"/>
      <c r="AD467" s="98"/>
      <c r="AE467" s="98"/>
      <c r="AF467" s="93"/>
      <c r="AG467" s="93"/>
      <c r="AH467" s="94"/>
      <c r="AI467" s="94"/>
      <c r="AJ467" s="101"/>
      <c r="AK467" s="101"/>
      <c r="AL467" s="102"/>
      <c r="AM467" s="103"/>
      <c r="AN467" s="56">
        <f t="shared" si="21"/>
        <v>0</v>
      </c>
      <c r="AO467" s="101"/>
      <c r="AP467" s="104"/>
      <c r="AQ467" s="105"/>
      <c r="AR467" s="85">
        <f t="shared" si="22"/>
        <v>0</v>
      </c>
      <c r="AS467" s="95"/>
      <c r="AT467" s="106"/>
    </row>
    <row r="468" spans="2:46" x14ac:dyDescent="0.3">
      <c r="B468" s="107">
        <f t="shared" si="23"/>
        <v>465</v>
      </c>
      <c r="C468" s="93"/>
      <c r="D468" s="94"/>
      <c r="E468" s="93"/>
      <c r="F468" s="94"/>
      <c r="G468" s="95"/>
      <c r="H468" s="95"/>
      <c r="I468" s="94"/>
      <c r="J468" s="95"/>
      <c r="K468" s="93"/>
      <c r="L468" s="93"/>
      <c r="M468" s="93"/>
      <c r="N468" s="93"/>
      <c r="O468" s="93"/>
      <c r="P468" s="93"/>
      <c r="Q468" s="96"/>
      <c r="R468" s="97"/>
      <c r="S468" s="94"/>
      <c r="T468" s="93"/>
      <c r="U468" s="94"/>
      <c r="V468" s="94"/>
      <c r="W468" s="98"/>
      <c r="X468" s="98"/>
      <c r="Y468" s="99"/>
      <c r="Z468" s="100"/>
      <c r="AA468" s="98"/>
      <c r="AB468" s="93"/>
      <c r="AC468" s="93"/>
      <c r="AD468" s="98"/>
      <c r="AE468" s="98"/>
      <c r="AF468" s="93"/>
      <c r="AG468" s="93"/>
      <c r="AH468" s="94"/>
      <c r="AI468" s="94"/>
      <c r="AJ468" s="101"/>
      <c r="AK468" s="101"/>
      <c r="AL468" s="102"/>
      <c r="AM468" s="103"/>
      <c r="AN468" s="56">
        <f t="shared" si="21"/>
        <v>0</v>
      </c>
      <c r="AO468" s="101"/>
      <c r="AP468" s="104"/>
      <c r="AQ468" s="105"/>
      <c r="AR468" s="85">
        <f t="shared" si="22"/>
        <v>0</v>
      </c>
      <c r="AS468" s="95"/>
      <c r="AT468" s="106"/>
    </row>
    <row r="469" spans="2:46" x14ac:dyDescent="0.3">
      <c r="B469" s="107">
        <f t="shared" si="23"/>
        <v>466</v>
      </c>
      <c r="C469" s="93"/>
      <c r="D469" s="94"/>
      <c r="E469" s="93"/>
      <c r="F469" s="94"/>
      <c r="G469" s="95"/>
      <c r="H469" s="95"/>
      <c r="I469" s="94"/>
      <c r="J469" s="95"/>
      <c r="K469" s="93"/>
      <c r="L469" s="93"/>
      <c r="M469" s="93"/>
      <c r="N469" s="93"/>
      <c r="O469" s="93"/>
      <c r="P469" s="93"/>
      <c r="Q469" s="96"/>
      <c r="R469" s="97"/>
      <c r="S469" s="94"/>
      <c r="T469" s="93"/>
      <c r="U469" s="94"/>
      <c r="V469" s="94"/>
      <c r="W469" s="98"/>
      <c r="X469" s="98"/>
      <c r="Y469" s="99"/>
      <c r="Z469" s="100"/>
      <c r="AA469" s="98"/>
      <c r="AB469" s="93"/>
      <c r="AC469" s="93"/>
      <c r="AD469" s="98"/>
      <c r="AE469" s="98"/>
      <c r="AF469" s="93"/>
      <c r="AG469" s="93"/>
      <c r="AH469" s="94"/>
      <c r="AI469" s="94"/>
      <c r="AJ469" s="101"/>
      <c r="AK469" s="101"/>
      <c r="AL469" s="102"/>
      <c r="AM469" s="103"/>
      <c r="AN469" s="56">
        <f t="shared" si="21"/>
        <v>0</v>
      </c>
      <c r="AO469" s="101"/>
      <c r="AP469" s="104"/>
      <c r="AQ469" s="105"/>
      <c r="AR469" s="85">
        <f t="shared" si="22"/>
        <v>0</v>
      </c>
      <c r="AS469" s="95"/>
      <c r="AT469" s="106"/>
    </row>
    <row r="470" spans="2:46" x14ac:dyDescent="0.3">
      <c r="B470" s="107">
        <f t="shared" si="23"/>
        <v>467</v>
      </c>
      <c r="C470" s="93"/>
      <c r="D470" s="94"/>
      <c r="E470" s="93"/>
      <c r="F470" s="94"/>
      <c r="G470" s="95"/>
      <c r="H470" s="95"/>
      <c r="I470" s="94"/>
      <c r="J470" s="95"/>
      <c r="K470" s="93"/>
      <c r="L470" s="93"/>
      <c r="M470" s="93"/>
      <c r="N470" s="93"/>
      <c r="O470" s="93"/>
      <c r="P470" s="93"/>
      <c r="Q470" s="96"/>
      <c r="R470" s="97"/>
      <c r="S470" s="94"/>
      <c r="T470" s="93"/>
      <c r="U470" s="94"/>
      <c r="V470" s="94"/>
      <c r="W470" s="98"/>
      <c r="X470" s="98"/>
      <c r="Y470" s="99"/>
      <c r="Z470" s="100"/>
      <c r="AA470" s="98"/>
      <c r="AB470" s="93"/>
      <c r="AC470" s="93"/>
      <c r="AD470" s="98"/>
      <c r="AE470" s="98"/>
      <c r="AF470" s="93"/>
      <c r="AG470" s="93"/>
      <c r="AH470" s="94"/>
      <c r="AI470" s="94"/>
      <c r="AJ470" s="101"/>
      <c r="AK470" s="101"/>
      <c r="AL470" s="102"/>
      <c r="AM470" s="103"/>
      <c r="AN470" s="56">
        <f t="shared" si="21"/>
        <v>0</v>
      </c>
      <c r="AO470" s="101"/>
      <c r="AP470" s="104"/>
      <c r="AQ470" s="105"/>
      <c r="AR470" s="85">
        <f t="shared" si="22"/>
        <v>0</v>
      </c>
      <c r="AS470" s="95"/>
      <c r="AT470" s="106"/>
    </row>
    <row r="471" spans="2:46" x14ac:dyDescent="0.3">
      <c r="B471" s="107">
        <f t="shared" si="23"/>
        <v>468</v>
      </c>
      <c r="C471" s="93"/>
      <c r="D471" s="94"/>
      <c r="E471" s="93"/>
      <c r="F471" s="94"/>
      <c r="G471" s="95"/>
      <c r="H471" s="95"/>
      <c r="I471" s="94"/>
      <c r="J471" s="95"/>
      <c r="K471" s="93"/>
      <c r="L471" s="93"/>
      <c r="M471" s="93"/>
      <c r="N471" s="93"/>
      <c r="O471" s="93"/>
      <c r="P471" s="93"/>
      <c r="Q471" s="96"/>
      <c r="R471" s="97"/>
      <c r="S471" s="94"/>
      <c r="T471" s="93"/>
      <c r="U471" s="94"/>
      <c r="V471" s="94"/>
      <c r="W471" s="98"/>
      <c r="X471" s="98"/>
      <c r="Y471" s="99"/>
      <c r="Z471" s="100"/>
      <c r="AA471" s="98"/>
      <c r="AB471" s="93"/>
      <c r="AC471" s="93"/>
      <c r="AD471" s="98"/>
      <c r="AE471" s="98"/>
      <c r="AF471" s="93"/>
      <c r="AG471" s="93"/>
      <c r="AH471" s="94"/>
      <c r="AI471" s="94"/>
      <c r="AJ471" s="101"/>
      <c r="AK471" s="101"/>
      <c r="AL471" s="102"/>
      <c r="AM471" s="103"/>
      <c r="AN471" s="56">
        <f t="shared" si="21"/>
        <v>0</v>
      </c>
      <c r="AO471" s="101"/>
      <c r="AP471" s="104"/>
      <c r="AQ471" s="105"/>
      <c r="AR471" s="85">
        <f t="shared" si="22"/>
        <v>0</v>
      </c>
      <c r="AS471" s="95"/>
      <c r="AT471" s="106"/>
    </row>
    <row r="472" spans="2:46" x14ac:dyDescent="0.3">
      <c r="B472" s="107">
        <f t="shared" si="23"/>
        <v>469</v>
      </c>
      <c r="C472" s="93"/>
      <c r="D472" s="94"/>
      <c r="E472" s="93"/>
      <c r="F472" s="94"/>
      <c r="G472" s="95"/>
      <c r="H472" s="95"/>
      <c r="I472" s="94"/>
      <c r="J472" s="95"/>
      <c r="K472" s="93"/>
      <c r="L472" s="93"/>
      <c r="M472" s="93"/>
      <c r="N472" s="93"/>
      <c r="O472" s="93"/>
      <c r="P472" s="93"/>
      <c r="Q472" s="96"/>
      <c r="R472" s="97"/>
      <c r="S472" s="94"/>
      <c r="T472" s="93"/>
      <c r="U472" s="94"/>
      <c r="V472" s="94"/>
      <c r="W472" s="98"/>
      <c r="X472" s="98"/>
      <c r="Y472" s="99"/>
      <c r="Z472" s="100"/>
      <c r="AA472" s="98"/>
      <c r="AB472" s="93"/>
      <c r="AC472" s="93"/>
      <c r="AD472" s="98"/>
      <c r="AE472" s="98"/>
      <c r="AF472" s="93"/>
      <c r="AG472" s="93"/>
      <c r="AH472" s="94"/>
      <c r="AI472" s="94"/>
      <c r="AJ472" s="101"/>
      <c r="AK472" s="101"/>
      <c r="AL472" s="102"/>
      <c r="AM472" s="103"/>
      <c r="AN472" s="56">
        <f t="shared" si="21"/>
        <v>0</v>
      </c>
      <c r="AO472" s="101"/>
      <c r="AP472" s="104"/>
      <c r="AQ472" s="105"/>
      <c r="AR472" s="85">
        <f t="shared" si="22"/>
        <v>0</v>
      </c>
      <c r="AS472" s="95"/>
      <c r="AT472" s="106"/>
    </row>
    <row r="473" spans="2:46" x14ac:dyDescent="0.3">
      <c r="B473" s="107">
        <f t="shared" si="23"/>
        <v>470</v>
      </c>
      <c r="C473" s="93"/>
      <c r="D473" s="94"/>
      <c r="E473" s="93"/>
      <c r="F473" s="94"/>
      <c r="G473" s="95"/>
      <c r="H473" s="95"/>
      <c r="I473" s="94"/>
      <c r="J473" s="95"/>
      <c r="K473" s="93"/>
      <c r="L473" s="93"/>
      <c r="M473" s="93"/>
      <c r="N473" s="93"/>
      <c r="O473" s="93"/>
      <c r="P473" s="93"/>
      <c r="Q473" s="96"/>
      <c r="R473" s="97"/>
      <c r="S473" s="94"/>
      <c r="T473" s="93"/>
      <c r="U473" s="94"/>
      <c r="V473" s="94"/>
      <c r="W473" s="98"/>
      <c r="X473" s="98"/>
      <c r="Y473" s="99"/>
      <c r="Z473" s="100"/>
      <c r="AA473" s="98"/>
      <c r="AB473" s="93"/>
      <c r="AC473" s="93"/>
      <c r="AD473" s="98"/>
      <c r="AE473" s="98"/>
      <c r="AF473" s="93"/>
      <c r="AG473" s="93"/>
      <c r="AH473" s="94"/>
      <c r="AI473" s="94"/>
      <c r="AJ473" s="101"/>
      <c r="AK473" s="101"/>
      <c r="AL473" s="102"/>
      <c r="AM473" s="103"/>
      <c r="AN473" s="56">
        <f t="shared" si="21"/>
        <v>0</v>
      </c>
      <c r="AO473" s="101"/>
      <c r="AP473" s="104"/>
      <c r="AQ473" s="105"/>
      <c r="AR473" s="85">
        <f t="shared" si="22"/>
        <v>0</v>
      </c>
      <c r="AS473" s="95"/>
      <c r="AT473" s="106"/>
    </row>
    <row r="474" spans="2:46" x14ac:dyDescent="0.3">
      <c r="B474" s="107">
        <f t="shared" si="23"/>
        <v>471</v>
      </c>
      <c r="C474" s="93"/>
      <c r="D474" s="94"/>
      <c r="E474" s="93"/>
      <c r="F474" s="94"/>
      <c r="G474" s="95"/>
      <c r="H474" s="95"/>
      <c r="I474" s="94"/>
      <c r="J474" s="95"/>
      <c r="K474" s="93"/>
      <c r="L474" s="93"/>
      <c r="M474" s="93"/>
      <c r="N474" s="93"/>
      <c r="O474" s="93"/>
      <c r="P474" s="93"/>
      <c r="Q474" s="96"/>
      <c r="R474" s="97"/>
      <c r="S474" s="94"/>
      <c r="T474" s="93"/>
      <c r="U474" s="94"/>
      <c r="V474" s="94"/>
      <c r="W474" s="98"/>
      <c r="X474" s="98"/>
      <c r="Y474" s="99"/>
      <c r="Z474" s="100"/>
      <c r="AA474" s="98"/>
      <c r="AB474" s="93"/>
      <c r="AC474" s="93"/>
      <c r="AD474" s="98"/>
      <c r="AE474" s="98"/>
      <c r="AF474" s="93"/>
      <c r="AG474" s="93"/>
      <c r="AH474" s="94"/>
      <c r="AI474" s="94"/>
      <c r="AJ474" s="101"/>
      <c r="AK474" s="101"/>
      <c r="AL474" s="102"/>
      <c r="AM474" s="103"/>
      <c r="AN474" s="56">
        <f t="shared" si="21"/>
        <v>0</v>
      </c>
      <c r="AO474" s="101"/>
      <c r="AP474" s="104"/>
      <c r="AQ474" s="105"/>
      <c r="AR474" s="85">
        <f t="shared" si="22"/>
        <v>0</v>
      </c>
      <c r="AS474" s="95"/>
      <c r="AT474" s="106"/>
    </row>
    <row r="475" spans="2:46" x14ac:dyDescent="0.3">
      <c r="B475" s="107">
        <f t="shared" si="23"/>
        <v>472</v>
      </c>
      <c r="C475" s="93"/>
      <c r="D475" s="94"/>
      <c r="E475" s="93"/>
      <c r="F475" s="94"/>
      <c r="G475" s="95"/>
      <c r="H475" s="95"/>
      <c r="I475" s="94"/>
      <c r="J475" s="95"/>
      <c r="K475" s="93"/>
      <c r="L475" s="93"/>
      <c r="M475" s="93"/>
      <c r="N475" s="93"/>
      <c r="O475" s="93"/>
      <c r="P475" s="93"/>
      <c r="Q475" s="96"/>
      <c r="R475" s="97"/>
      <c r="S475" s="94"/>
      <c r="T475" s="93"/>
      <c r="U475" s="94"/>
      <c r="V475" s="94"/>
      <c r="W475" s="98"/>
      <c r="X475" s="98"/>
      <c r="Y475" s="99"/>
      <c r="Z475" s="100"/>
      <c r="AA475" s="98"/>
      <c r="AB475" s="93"/>
      <c r="AC475" s="93"/>
      <c r="AD475" s="98"/>
      <c r="AE475" s="98"/>
      <c r="AF475" s="93"/>
      <c r="AG475" s="93"/>
      <c r="AH475" s="94"/>
      <c r="AI475" s="94"/>
      <c r="AJ475" s="101"/>
      <c r="AK475" s="101"/>
      <c r="AL475" s="102"/>
      <c r="AM475" s="103"/>
      <c r="AN475" s="56">
        <f t="shared" si="21"/>
        <v>0</v>
      </c>
      <c r="AO475" s="101"/>
      <c r="AP475" s="104"/>
      <c r="AQ475" s="105"/>
      <c r="AR475" s="85">
        <f t="shared" si="22"/>
        <v>0</v>
      </c>
      <c r="AS475" s="95"/>
      <c r="AT475" s="106"/>
    </row>
    <row r="476" spans="2:46" x14ac:dyDescent="0.3">
      <c r="B476" s="107">
        <f t="shared" si="23"/>
        <v>473</v>
      </c>
      <c r="C476" s="93"/>
      <c r="D476" s="94"/>
      <c r="E476" s="93"/>
      <c r="F476" s="94"/>
      <c r="G476" s="95"/>
      <c r="H476" s="95"/>
      <c r="I476" s="94"/>
      <c r="J476" s="95"/>
      <c r="K476" s="93"/>
      <c r="L476" s="93"/>
      <c r="M476" s="93"/>
      <c r="N476" s="93"/>
      <c r="O476" s="93"/>
      <c r="P476" s="93"/>
      <c r="Q476" s="96"/>
      <c r="R476" s="97"/>
      <c r="S476" s="94"/>
      <c r="T476" s="93"/>
      <c r="U476" s="94"/>
      <c r="V476" s="94"/>
      <c r="W476" s="98"/>
      <c r="X476" s="98"/>
      <c r="Y476" s="99"/>
      <c r="Z476" s="100"/>
      <c r="AA476" s="98"/>
      <c r="AB476" s="93"/>
      <c r="AC476" s="93"/>
      <c r="AD476" s="98"/>
      <c r="AE476" s="98"/>
      <c r="AF476" s="93"/>
      <c r="AG476" s="93"/>
      <c r="AH476" s="94"/>
      <c r="AI476" s="94"/>
      <c r="AJ476" s="101"/>
      <c r="AK476" s="101"/>
      <c r="AL476" s="102"/>
      <c r="AM476" s="103"/>
      <c r="AN476" s="56">
        <f t="shared" si="21"/>
        <v>0</v>
      </c>
      <c r="AO476" s="101"/>
      <c r="AP476" s="104"/>
      <c r="AQ476" s="105"/>
      <c r="AR476" s="85">
        <f t="shared" si="22"/>
        <v>0</v>
      </c>
      <c r="AS476" s="95"/>
      <c r="AT476" s="106"/>
    </row>
    <row r="477" spans="2:46" x14ac:dyDescent="0.3">
      <c r="B477" s="107">
        <f t="shared" si="23"/>
        <v>474</v>
      </c>
      <c r="C477" s="93"/>
      <c r="D477" s="94"/>
      <c r="E477" s="93"/>
      <c r="F477" s="94"/>
      <c r="G477" s="95"/>
      <c r="H477" s="95"/>
      <c r="I477" s="94"/>
      <c r="J477" s="95"/>
      <c r="K477" s="93"/>
      <c r="L477" s="93"/>
      <c r="M477" s="93"/>
      <c r="N477" s="93"/>
      <c r="O477" s="93"/>
      <c r="P477" s="93"/>
      <c r="Q477" s="96"/>
      <c r="R477" s="97"/>
      <c r="S477" s="94"/>
      <c r="T477" s="93"/>
      <c r="U477" s="94"/>
      <c r="V477" s="94"/>
      <c r="W477" s="98"/>
      <c r="X477" s="98"/>
      <c r="Y477" s="99"/>
      <c r="Z477" s="100"/>
      <c r="AA477" s="98"/>
      <c r="AB477" s="93"/>
      <c r="AC477" s="93"/>
      <c r="AD477" s="98"/>
      <c r="AE477" s="98"/>
      <c r="AF477" s="93"/>
      <c r="AG477" s="93"/>
      <c r="AH477" s="94"/>
      <c r="AI477" s="94"/>
      <c r="AJ477" s="101"/>
      <c r="AK477" s="101"/>
      <c r="AL477" s="102"/>
      <c r="AM477" s="103"/>
      <c r="AN477" s="56">
        <f t="shared" si="21"/>
        <v>0</v>
      </c>
      <c r="AO477" s="101"/>
      <c r="AP477" s="104"/>
      <c r="AQ477" s="105"/>
      <c r="AR477" s="85">
        <f t="shared" si="22"/>
        <v>0</v>
      </c>
      <c r="AS477" s="95"/>
      <c r="AT477" s="106"/>
    </row>
    <row r="478" spans="2:46" x14ac:dyDescent="0.3">
      <c r="B478" s="107">
        <f t="shared" si="23"/>
        <v>475</v>
      </c>
      <c r="C478" s="93"/>
      <c r="D478" s="94"/>
      <c r="E478" s="93"/>
      <c r="F478" s="94"/>
      <c r="G478" s="95"/>
      <c r="H478" s="95"/>
      <c r="I478" s="94"/>
      <c r="J478" s="95"/>
      <c r="K478" s="93"/>
      <c r="L478" s="93"/>
      <c r="M478" s="93"/>
      <c r="N478" s="93"/>
      <c r="O478" s="93"/>
      <c r="P478" s="93"/>
      <c r="Q478" s="96"/>
      <c r="R478" s="97"/>
      <c r="S478" s="94"/>
      <c r="T478" s="93"/>
      <c r="U478" s="94"/>
      <c r="V478" s="94"/>
      <c r="W478" s="98"/>
      <c r="X478" s="98"/>
      <c r="Y478" s="99"/>
      <c r="Z478" s="100"/>
      <c r="AA478" s="98"/>
      <c r="AB478" s="93"/>
      <c r="AC478" s="93"/>
      <c r="AD478" s="98"/>
      <c r="AE478" s="98"/>
      <c r="AF478" s="93"/>
      <c r="AG478" s="93"/>
      <c r="AH478" s="94"/>
      <c r="AI478" s="94"/>
      <c r="AJ478" s="101"/>
      <c r="AK478" s="101"/>
      <c r="AL478" s="102"/>
      <c r="AM478" s="103"/>
      <c r="AN478" s="56">
        <f t="shared" si="21"/>
        <v>0</v>
      </c>
      <c r="AO478" s="101"/>
      <c r="AP478" s="104"/>
      <c r="AQ478" s="105"/>
      <c r="AR478" s="85">
        <f t="shared" si="22"/>
        <v>0</v>
      </c>
      <c r="AS478" s="95"/>
      <c r="AT478" s="106"/>
    </row>
    <row r="479" spans="2:46" x14ac:dyDescent="0.3">
      <c r="B479" s="107">
        <f t="shared" si="23"/>
        <v>476</v>
      </c>
      <c r="C479" s="93"/>
      <c r="D479" s="94"/>
      <c r="E479" s="93"/>
      <c r="F479" s="94"/>
      <c r="G479" s="95"/>
      <c r="H479" s="95"/>
      <c r="I479" s="94"/>
      <c r="J479" s="95"/>
      <c r="K479" s="93"/>
      <c r="L479" s="93"/>
      <c r="M479" s="93"/>
      <c r="N479" s="93"/>
      <c r="O479" s="93"/>
      <c r="P479" s="93"/>
      <c r="Q479" s="96"/>
      <c r="R479" s="97"/>
      <c r="S479" s="94"/>
      <c r="T479" s="93"/>
      <c r="U479" s="94"/>
      <c r="V479" s="94"/>
      <c r="W479" s="98"/>
      <c r="X479" s="98"/>
      <c r="Y479" s="99"/>
      <c r="Z479" s="100"/>
      <c r="AA479" s="98"/>
      <c r="AB479" s="93"/>
      <c r="AC479" s="93"/>
      <c r="AD479" s="98"/>
      <c r="AE479" s="98"/>
      <c r="AF479" s="93"/>
      <c r="AG479" s="93"/>
      <c r="AH479" s="94"/>
      <c r="AI479" s="94"/>
      <c r="AJ479" s="101"/>
      <c r="AK479" s="101"/>
      <c r="AL479" s="102"/>
      <c r="AM479" s="103"/>
      <c r="AN479" s="56">
        <f t="shared" si="21"/>
        <v>0</v>
      </c>
      <c r="AO479" s="101"/>
      <c r="AP479" s="104"/>
      <c r="AQ479" s="105"/>
      <c r="AR479" s="85">
        <f t="shared" si="22"/>
        <v>0</v>
      </c>
      <c r="AS479" s="95"/>
      <c r="AT479" s="106"/>
    </row>
    <row r="480" spans="2:46" x14ac:dyDescent="0.3">
      <c r="B480" s="107">
        <f t="shared" si="23"/>
        <v>477</v>
      </c>
      <c r="C480" s="93"/>
      <c r="D480" s="94"/>
      <c r="E480" s="93"/>
      <c r="F480" s="94"/>
      <c r="G480" s="95"/>
      <c r="H480" s="95"/>
      <c r="I480" s="94"/>
      <c r="J480" s="95"/>
      <c r="K480" s="93"/>
      <c r="L480" s="93"/>
      <c r="M480" s="93"/>
      <c r="N480" s="93"/>
      <c r="O480" s="93"/>
      <c r="P480" s="93"/>
      <c r="Q480" s="96"/>
      <c r="R480" s="97"/>
      <c r="S480" s="94"/>
      <c r="T480" s="93"/>
      <c r="U480" s="94"/>
      <c r="V480" s="94"/>
      <c r="W480" s="98"/>
      <c r="X480" s="98"/>
      <c r="Y480" s="99"/>
      <c r="Z480" s="100"/>
      <c r="AA480" s="98"/>
      <c r="AB480" s="93"/>
      <c r="AC480" s="93"/>
      <c r="AD480" s="98"/>
      <c r="AE480" s="98"/>
      <c r="AF480" s="93"/>
      <c r="AG480" s="93"/>
      <c r="AH480" s="94"/>
      <c r="AI480" s="94"/>
      <c r="AJ480" s="101"/>
      <c r="AK480" s="101"/>
      <c r="AL480" s="102"/>
      <c r="AM480" s="103"/>
      <c r="AN480" s="56">
        <f t="shared" si="21"/>
        <v>0</v>
      </c>
      <c r="AO480" s="101"/>
      <c r="AP480" s="104"/>
      <c r="AQ480" s="105"/>
      <c r="AR480" s="85">
        <f t="shared" si="22"/>
        <v>0</v>
      </c>
      <c r="AS480" s="95"/>
      <c r="AT480" s="106"/>
    </row>
    <row r="481" spans="2:46" x14ac:dyDescent="0.3">
      <c r="B481" s="107">
        <f t="shared" si="23"/>
        <v>478</v>
      </c>
      <c r="C481" s="93"/>
      <c r="D481" s="94"/>
      <c r="E481" s="93"/>
      <c r="F481" s="94"/>
      <c r="G481" s="95"/>
      <c r="H481" s="95"/>
      <c r="I481" s="94"/>
      <c r="J481" s="95"/>
      <c r="K481" s="93"/>
      <c r="L481" s="93"/>
      <c r="M481" s="93"/>
      <c r="N481" s="93"/>
      <c r="O481" s="93"/>
      <c r="P481" s="93"/>
      <c r="Q481" s="96"/>
      <c r="R481" s="97"/>
      <c r="S481" s="94"/>
      <c r="T481" s="93"/>
      <c r="U481" s="94"/>
      <c r="V481" s="94"/>
      <c r="W481" s="98"/>
      <c r="X481" s="98"/>
      <c r="Y481" s="99"/>
      <c r="Z481" s="100"/>
      <c r="AA481" s="98"/>
      <c r="AB481" s="93"/>
      <c r="AC481" s="93"/>
      <c r="AD481" s="98"/>
      <c r="AE481" s="98"/>
      <c r="AF481" s="93"/>
      <c r="AG481" s="93"/>
      <c r="AH481" s="94"/>
      <c r="AI481" s="94"/>
      <c r="AJ481" s="101"/>
      <c r="AK481" s="101"/>
      <c r="AL481" s="102"/>
      <c r="AM481" s="103"/>
      <c r="AN481" s="56">
        <f t="shared" si="21"/>
        <v>0</v>
      </c>
      <c r="AO481" s="101"/>
      <c r="AP481" s="104"/>
      <c r="AQ481" s="105"/>
      <c r="AR481" s="85">
        <f t="shared" si="22"/>
        <v>0</v>
      </c>
      <c r="AS481" s="95"/>
      <c r="AT481" s="106"/>
    </row>
    <row r="482" spans="2:46" x14ac:dyDescent="0.3">
      <c r="B482" s="107">
        <f t="shared" si="23"/>
        <v>479</v>
      </c>
      <c r="C482" s="93"/>
      <c r="D482" s="94"/>
      <c r="E482" s="93"/>
      <c r="F482" s="94"/>
      <c r="G482" s="95"/>
      <c r="H482" s="95"/>
      <c r="I482" s="94"/>
      <c r="J482" s="95"/>
      <c r="K482" s="93"/>
      <c r="L482" s="93"/>
      <c r="M482" s="93"/>
      <c r="N482" s="93"/>
      <c r="O482" s="93"/>
      <c r="P482" s="93"/>
      <c r="Q482" s="96"/>
      <c r="R482" s="97"/>
      <c r="S482" s="94"/>
      <c r="T482" s="93"/>
      <c r="U482" s="94"/>
      <c r="V482" s="94"/>
      <c r="W482" s="98"/>
      <c r="X482" s="98"/>
      <c r="Y482" s="99"/>
      <c r="Z482" s="100"/>
      <c r="AA482" s="98"/>
      <c r="AB482" s="93"/>
      <c r="AC482" s="93"/>
      <c r="AD482" s="98"/>
      <c r="AE482" s="98"/>
      <c r="AF482" s="93"/>
      <c r="AG482" s="93"/>
      <c r="AH482" s="94"/>
      <c r="AI482" s="94"/>
      <c r="AJ482" s="101"/>
      <c r="AK482" s="101"/>
      <c r="AL482" s="102"/>
      <c r="AM482" s="103"/>
      <c r="AN482" s="56">
        <f t="shared" si="21"/>
        <v>0</v>
      </c>
      <c r="AO482" s="101"/>
      <c r="AP482" s="104"/>
      <c r="AQ482" s="105"/>
      <c r="AR482" s="85">
        <f t="shared" si="22"/>
        <v>0</v>
      </c>
      <c r="AS482" s="95"/>
      <c r="AT482" s="106"/>
    </row>
    <row r="483" spans="2:46" x14ac:dyDescent="0.3">
      <c r="B483" s="107">
        <f t="shared" si="23"/>
        <v>480</v>
      </c>
      <c r="C483" s="93"/>
      <c r="D483" s="94"/>
      <c r="E483" s="93"/>
      <c r="F483" s="94"/>
      <c r="G483" s="95"/>
      <c r="H483" s="95"/>
      <c r="I483" s="94"/>
      <c r="J483" s="95"/>
      <c r="K483" s="93"/>
      <c r="L483" s="93"/>
      <c r="M483" s="93"/>
      <c r="N483" s="93"/>
      <c r="O483" s="93"/>
      <c r="P483" s="93"/>
      <c r="Q483" s="96"/>
      <c r="R483" s="97"/>
      <c r="S483" s="94"/>
      <c r="T483" s="93"/>
      <c r="U483" s="94"/>
      <c r="V483" s="94"/>
      <c r="W483" s="98"/>
      <c r="X483" s="98"/>
      <c r="Y483" s="99"/>
      <c r="Z483" s="100"/>
      <c r="AA483" s="98"/>
      <c r="AB483" s="93"/>
      <c r="AC483" s="93"/>
      <c r="AD483" s="98"/>
      <c r="AE483" s="98"/>
      <c r="AF483" s="93"/>
      <c r="AG483" s="93"/>
      <c r="AH483" s="94"/>
      <c r="AI483" s="94"/>
      <c r="AJ483" s="101"/>
      <c r="AK483" s="101"/>
      <c r="AL483" s="102"/>
      <c r="AM483" s="103"/>
      <c r="AN483" s="56">
        <f t="shared" si="21"/>
        <v>0</v>
      </c>
      <c r="AO483" s="101"/>
      <c r="AP483" s="104"/>
      <c r="AQ483" s="105"/>
      <c r="AR483" s="85">
        <f t="shared" si="22"/>
        <v>0</v>
      </c>
      <c r="AS483" s="95"/>
      <c r="AT483" s="106"/>
    </row>
    <row r="484" spans="2:46" x14ac:dyDescent="0.3">
      <c r="B484" s="107">
        <f t="shared" si="23"/>
        <v>481</v>
      </c>
      <c r="C484" s="93"/>
      <c r="D484" s="94"/>
      <c r="E484" s="93"/>
      <c r="F484" s="94"/>
      <c r="G484" s="95"/>
      <c r="H484" s="95"/>
      <c r="I484" s="94"/>
      <c r="J484" s="95"/>
      <c r="K484" s="93"/>
      <c r="L484" s="93"/>
      <c r="M484" s="93"/>
      <c r="N484" s="93"/>
      <c r="O484" s="93"/>
      <c r="P484" s="93"/>
      <c r="Q484" s="96"/>
      <c r="R484" s="97"/>
      <c r="S484" s="94"/>
      <c r="T484" s="93"/>
      <c r="U484" s="94"/>
      <c r="V484" s="94"/>
      <c r="W484" s="98"/>
      <c r="X484" s="98"/>
      <c r="Y484" s="99"/>
      <c r="Z484" s="100"/>
      <c r="AA484" s="98"/>
      <c r="AB484" s="93"/>
      <c r="AC484" s="93"/>
      <c r="AD484" s="98"/>
      <c r="AE484" s="98"/>
      <c r="AF484" s="93"/>
      <c r="AG484" s="93"/>
      <c r="AH484" s="94"/>
      <c r="AI484" s="94"/>
      <c r="AJ484" s="101"/>
      <c r="AK484" s="101"/>
      <c r="AL484" s="102"/>
      <c r="AM484" s="103"/>
      <c r="AN484" s="56">
        <f t="shared" si="21"/>
        <v>0</v>
      </c>
      <c r="AO484" s="101"/>
      <c r="AP484" s="104"/>
      <c r="AQ484" s="105"/>
      <c r="AR484" s="85">
        <f t="shared" si="22"/>
        <v>0</v>
      </c>
      <c r="AS484" s="95"/>
      <c r="AT484" s="106"/>
    </row>
    <row r="485" spans="2:46" x14ac:dyDescent="0.3">
      <c r="B485" s="107">
        <f t="shared" si="23"/>
        <v>482</v>
      </c>
      <c r="C485" s="93"/>
      <c r="D485" s="94"/>
      <c r="E485" s="93"/>
      <c r="F485" s="94"/>
      <c r="G485" s="95"/>
      <c r="H485" s="95"/>
      <c r="I485" s="94"/>
      <c r="J485" s="95"/>
      <c r="K485" s="93"/>
      <c r="L485" s="93"/>
      <c r="M485" s="93"/>
      <c r="N485" s="93"/>
      <c r="O485" s="93"/>
      <c r="P485" s="93"/>
      <c r="Q485" s="96"/>
      <c r="R485" s="97"/>
      <c r="S485" s="94"/>
      <c r="T485" s="93"/>
      <c r="U485" s="94"/>
      <c r="V485" s="94"/>
      <c r="W485" s="98"/>
      <c r="X485" s="98"/>
      <c r="Y485" s="99"/>
      <c r="Z485" s="100"/>
      <c r="AA485" s="98"/>
      <c r="AB485" s="93"/>
      <c r="AC485" s="93"/>
      <c r="AD485" s="98"/>
      <c r="AE485" s="98"/>
      <c r="AF485" s="93"/>
      <c r="AG485" s="93"/>
      <c r="AH485" s="94"/>
      <c r="AI485" s="94"/>
      <c r="AJ485" s="101"/>
      <c r="AK485" s="101"/>
      <c r="AL485" s="102"/>
      <c r="AM485" s="103"/>
      <c r="AN485" s="56">
        <f t="shared" si="21"/>
        <v>0</v>
      </c>
      <c r="AO485" s="101"/>
      <c r="AP485" s="104"/>
      <c r="AQ485" s="105"/>
      <c r="AR485" s="85">
        <f t="shared" si="22"/>
        <v>0</v>
      </c>
      <c r="AS485" s="95"/>
      <c r="AT485" s="106"/>
    </row>
    <row r="486" spans="2:46" x14ac:dyDescent="0.3">
      <c r="B486" s="107">
        <f t="shared" si="23"/>
        <v>483</v>
      </c>
      <c r="C486" s="93"/>
      <c r="D486" s="94"/>
      <c r="E486" s="93"/>
      <c r="F486" s="94"/>
      <c r="G486" s="95"/>
      <c r="H486" s="95"/>
      <c r="I486" s="94"/>
      <c r="J486" s="95"/>
      <c r="K486" s="93"/>
      <c r="L486" s="93"/>
      <c r="M486" s="93"/>
      <c r="N486" s="93"/>
      <c r="O486" s="93"/>
      <c r="P486" s="93"/>
      <c r="Q486" s="96"/>
      <c r="R486" s="97"/>
      <c r="S486" s="94"/>
      <c r="T486" s="93"/>
      <c r="U486" s="94"/>
      <c r="V486" s="94"/>
      <c r="W486" s="98"/>
      <c r="X486" s="98"/>
      <c r="Y486" s="99"/>
      <c r="Z486" s="100"/>
      <c r="AA486" s="98"/>
      <c r="AB486" s="93"/>
      <c r="AC486" s="93"/>
      <c r="AD486" s="98"/>
      <c r="AE486" s="98"/>
      <c r="AF486" s="93"/>
      <c r="AG486" s="93"/>
      <c r="AH486" s="94"/>
      <c r="AI486" s="94"/>
      <c r="AJ486" s="101"/>
      <c r="AK486" s="101"/>
      <c r="AL486" s="102"/>
      <c r="AM486" s="103"/>
      <c r="AN486" s="56">
        <f t="shared" si="21"/>
        <v>0</v>
      </c>
      <c r="AO486" s="101"/>
      <c r="AP486" s="104"/>
      <c r="AQ486" s="105"/>
      <c r="AR486" s="85">
        <f t="shared" si="22"/>
        <v>0</v>
      </c>
      <c r="AS486" s="95"/>
      <c r="AT486" s="106"/>
    </row>
    <row r="487" spans="2:46" x14ac:dyDescent="0.3">
      <c r="B487" s="107">
        <f t="shared" si="23"/>
        <v>484</v>
      </c>
      <c r="C487" s="93"/>
      <c r="D487" s="94"/>
      <c r="E487" s="93"/>
      <c r="F487" s="94"/>
      <c r="G487" s="95"/>
      <c r="H487" s="95"/>
      <c r="I487" s="94"/>
      <c r="J487" s="95"/>
      <c r="K487" s="93"/>
      <c r="L487" s="93"/>
      <c r="M487" s="93"/>
      <c r="N487" s="93"/>
      <c r="O487" s="93"/>
      <c r="P487" s="93"/>
      <c r="Q487" s="96"/>
      <c r="R487" s="97"/>
      <c r="S487" s="94"/>
      <c r="T487" s="93"/>
      <c r="U487" s="94"/>
      <c r="V487" s="94"/>
      <c r="W487" s="98"/>
      <c r="X487" s="98"/>
      <c r="Y487" s="99"/>
      <c r="Z487" s="100"/>
      <c r="AA487" s="98"/>
      <c r="AB487" s="93"/>
      <c r="AC487" s="93"/>
      <c r="AD487" s="98"/>
      <c r="AE487" s="98"/>
      <c r="AF487" s="93"/>
      <c r="AG487" s="93"/>
      <c r="AH487" s="94"/>
      <c r="AI487" s="94"/>
      <c r="AJ487" s="101"/>
      <c r="AK487" s="101"/>
      <c r="AL487" s="102"/>
      <c r="AM487" s="103"/>
      <c r="AN487" s="56">
        <f t="shared" si="21"/>
        <v>0</v>
      </c>
      <c r="AO487" s="101"/>
      <c r="AP487" s="104"/>
      <c r="AQ487" s="105"/>
      <c r="AR487" s="85">
        <f t="shared" si="22"/>
        <v>0</v>
      </c>
      <c r="AS487" s="95"/>
      <c r="AT487" s="106"/>
    </row>
    <row r="488" spans="2:46" x14ac:dyDescent="0.3">
      <c r="B488" s="107">
        <f t="shared" si="23"/>
        <v>485</v>
      </c>
      <c r="C488" s="93"/>
      <c r="D488" s="94"/>
      <c r="E488" s="93"/>
      <c r="F488" s="94"/>
      <c r="G488" s="95"/>
      <c r="H488" s="95"/>
      <c r="I488" s="94"/>
      <c r="J488" s="95"/>
      <c r="K488" s="93"/>
      <c r="L488" s="93"/>
      <c r="M488" s="93"/>
      <c r="N488" s="93"/>
      <c r="O488" s="93"/>
      <c r="P488" s="93"/>
      <c r="Q488" s="96"/>
      <c r="R488" s="97"/>
      <c r="S488" s="94"/>
      <c r="T488" s="93"/>
      <c r="U488" s="94"/>
      <c r="V488" s="94"/>
      <c r="W488" s="98"/>
      <c r="X488" s="98"/>
      <c r="Y488" s="99"/>
      <c r="Z488" s="100"/>
      <c r="AA488" s="98"/>
      <c r="AB488" s="93"/>
      <c r="AC488" s="93"/>
      <c r="AD488" s="98"/>
      <c r="AE488" s="98"/>
      <c r="AF488" s="93"/>
      <c r="AG488" s="93"/>
      <c r="AH488" s="94"/>
      <c r="AI488" s="94"/>
      <c r="AJ488" s="101"/>
      <c r="AK488" s="101"/>
      <c r="AL488" s="102"/>
      <c r="AM488" s="103"/>
      <c r="AN488" s="56">
        <f t="shared" si="21"/>
        <v>0</v>
      </c>
      <c r="AO488" s="101"/>
      <c r="AP488" s="104"/>
      <c r="AQ488" s="105"/>
      <c r="AR488" s="85">
        <f t="shared" si="22"/>
        <v>0</v>
      </c>
      <c r="AS488" s="95"/>
      <c r="AT488" s="106"/>
    </row>
    <row r="489" spans="2:46" x14ac:dyDescent="0.3">
      <c r="B489" s="107">
        <f t="shared" si="23"/>
        <v>486</v>
      </c>
      <c r="C489" s="93"/>
      <c r="D489" s="94"/>
      <c r="E489" s="93"/>
      <c r="F489" s="94"/>
      <c r="G489" s="95"/>
      <c r="H489" s="95"/>
      <c r="I489" s="94"/>
      <c r="J489" s="95"/>
      <c r="K489" s="93"/>
      <c r="L489" s="93"/>
      <c r="M489" s="93"/>
      <c r="N489" s="93"/>
      <c r="O489" s="93"/>
      <c r="P489" s="93"/>
      <c r="Q489" s="96"/>
      <c r="R489" s="97"/>
      <c r="S489" s="94"/>
      <c r="T489" s="93"/>
      <c r="U489" s="94"/>
      <c r="V489" s="94"/>
      <c r="W489" s="98"/>
      <c r="X489" s="98"/>
      <c r="Y489" s="99"/>
      <c r="Z489" s="100"/>
      <c r="AA489" s="98"/>
      <c r="AB489" s="93"/>
      <c r="AC489" s="93"/>
      <c r="AD489" s="98"/>
      <c r="AE489" s="98"/>
      <c r="AF489" s="93"/>
      <c r="AG489" s="93"/>
      <c r="AH489" s="94"/>
      <c r="AI489" s="94"/>
      <c r="AJ489" s="101"/>
      <c r="AK489" s="101"/>
      <c r="AL489" s="102"/>
      <c r="AM489" s="103"/>
      <c r="AN489" s="56">
        <f t="shared" si="21"/>
        <v>0</v>
      </c>
      <c r="AO489" s="101"/>
      <c r="AP489" s="104"/>
      <c r="AQ489" s="105"/>
      <c r="AR489" s="85">
        <f t="shared" si="22"/>
        <v>0</v>
      </c>
      <c r="AS489" s="95"/>
      <c r="AT489" s="106"/>
    </row>
    <row r="490" spans="2:46" x14ac:dyDescent="0.3">
      <c r="B490" s="107">
        <f t="shared" si="23"/>
        <v>487</v>
      </c>
      <c r="C490" s="93"/>
      <c r="D490" s="94"/>
      <c r="E490" s="93"/>
      <c r="F490" s="94"/>
      <c r="G490" s="95"/>
      <c r="H490" s="95"/>
      <c r="I490" s="94"/>
      <c r="J490" s="95"/>
      <c r="K490" s="93"/>
      <c r="L490" s="93"/>
      <c r="M490" s="93"/>
      <c r="N490" s="93"/>
      <c r="O490" s="93"/>
      <c r="P490" s="93"/>
      <c r="Q490" s="96"/>
      <c r="R490" s="97"/>
      <c r="S490" s="94"/>
      <c r="T490" s="93"/>
      <c r="U490" s="94"/>
      <c r="V490" s="94"/>
      <c r="W490" s="98"/>
      <c r="X490" s="98"/>
      <c r="Y490" s="99"/>
      <c r="Z490" s="100"/>
      <c r="AA490" s="98"/>
      <c r="AB490" s="93"/>
      <c r="AC490" s="93"/>
      <c r="AD490" s="98"/>
      <c r="AE490" s="98"/>
      <c r="AF490" s="93"/>
      <c r="AG490" s="93"/>
      <c r="AH490" s="94"/>
      <c r="AI490" s="94"/>
      <c r="AJ490" s="101"/>
      <c r="AK490" s="101"/>
      <c r="AL490" s="102"/>
      <c r="AM490" s="103"/>
      <c r="AN490" s="56">
        <f t="shared" si="21"/>
        <v>0</v>
      </c>
      <c r="AO490" s="101"/>
      <c r="AP490" s="104"/>
      <c r="AQ490" s="105"/>
      <c r="AR490" s="85">
        <f t="shared" si="22"/>
        <v>0</v>
      </c>
      <c r="AS490" s="95"/>
      <c r="AT490" s="106"/>
    </row>
    <row r="491" spans="2:46" x14ac:dyDescent="0.3">
      <c r="B491" s="107">
        <f t="shared" si="23"/>
        <v>488</v>
      </c>
      <c r="C491" s="93"/>
      <c r="D491" s="94"/>
      <c r="E491" s="93"/>
      <c r="F491" s="94"/>
      <c r="G491" s="95"/>
      <c r="H491" s="95"/>
      <c r="I491" s="94"/>
      <c r="J491" s="95"/>
      <c r="K491" s="93"/>
      <c r="L491" s="93"/>
      <c r="M491" s="93"/>
      <c r="N491" s="93"/>
      <c r="O491" s="93"/>
      <c r="P491" s="93"/>
      <c r="Q491" s="96"/>
      <c r="R491" s="97"/>
      <c r="S491" s="94"/>
      <c r="T491" s="93"/>
      <c r="U491" s="94"/>
      <c r="V491" s="94"/>
      <c r="W491" s="98"/>
      <c r="X491" s="98"/>
      <c r="Y491" s="99"/>
      <c r="Z491" s="100"/>
      <c r="AA491" s="98"/>
      <c r="AB491" s="93"/>
      <c r="AC491" s="93"/>
      <c r="AD491" s="98"/>
      <c r="AE491" s="98"/>
      <c r="AF491" s="93"/>
      <c r="AG491" s="93"/>
      <c r="AH491" s="94"/>
      <c r="AI491" s="94"/>
      <c r="AJ491" s="101"/>
      <c r="AK491" s="101"/>
      <c r="AL491" s="102"/>
      <c r="AM491" s="103"/>
      <c r="AN491" s="56">
        <f t="shared" si="21"/>
        <v>0</v>
      </c>
      <c r="AO491" s="101"/>
      <c r="AP491" s="104"/>
      <c r="AQ491" s="105"/>
      <c r="AR491" s="85">
        <f t="shared" si="22"/>
        <v>0</v>
      </c>
      <c r="AS491" s="95"/>
      <c r="AT491" s="106"/>
    </row>
    <row r="492" spans="2:46" x14ac:dyDescent="0.3">
      <c r="B492" s="107">
        <f t="shared" si="23"/>
        <v>489</v>
      </c>
      <c r="C492" s="93"/>
      <c r="D492" s="94"/>
      <c r="E492" s="93"/>
      <c r="F492" s="94"/>
      <c r="G492" s="95"/>
      <c r="H492" s="95"/>
      <c r="I492" s="94"/>
      <c r="J492" s="95"/>
      <c r="K492" s="93"/>
      <c r="L492" s="93"/>
      <c r="M492" s="93"/>
      <c r="N492" s="93"/>
      <c r="O492" s="93"/>
      <c r="P492" s="93"/>
      <c r="Q492" s="96"/>
      <c r="R492" s="97"/>
      <c r="S492" s="94"/>
      <c r="T492" s="93"/>
      <c r="U492" s="94"/>
      <c r="V492" s="94"/>
      <c r="W492" s="98"/>
      <c r="X492" s="98"/>
      <c r="Y492" s="99"/>
      <c r="Z492" s="100"/>
      <c r="AA492" s="98"/>
      <c r="AB492" s="93"/>
      <c r="AC492" s="93"/>
      <c r="AD492" s="98"/>
      <c r="AE492" s="98"/>
      <c r="AF492" s="93"/>
      <c r="AG492" s="93"/>
      <c r="AH492" s="94"/>
      <c r="AI492" s="94"/>
      <c r="AJ492" s="101"/>
      <c r="AK492" s="101"/>
      <c r="AL492" s="102"/>
      <c r="AM492" s="103"/>
      <c r="AN492" s="56">
        <f t="shared" si="21"/>
        <v>0</v>
      </c>
      <c r="AO492" s="101"/>
      <c r="AP492" s="104"/>
      <c r="AQ492" s="105"/>
      <c r="AR492" s="85">
        <f t="shared" si="22"/>
        <v>0</v>
      </c>
      <c r="AS492" s="95"/>
      <c r="AT492" s="106"/>
    </row>
    <row r="493" spans="2:46" x14ac:dyDescent="0.3">
      <c r="B493" s="107">
        <f t="shared" si="23"/>
        <v>490</v>
      </c>
      <c r="C493" s="93"/>
      <c r="D493" s="94"/>
      <c r="E493" s="93"/>
      <c r="F493" s="94"/>
      <c r="G493" s="95"/>
      <c r="H493" s="95"/>
      <c r="I493" s="94"/>
      <c r="J493" s="95"/>
      <c r="K493" s="93"/>
      <c r="L493" s="93"/>
      <c r="M493" s="93"/>
      <c r="N493" s="93"/>
      <c r="O493" s="93"/>
      <c r="P493" s="93"/>
      <c r="Q493" s="96"/>
      <c r="R493" s="97"/>
      <c r="S493" s="94"/>
      <c r="T493" s="93"/>
      <c r="U493" s="94"/>
      <c r="V493" s="94"/>
      <c r="W493" s="98"/>
      <c r="X493" s="98"/>
      <c r="Y493" s="99"/>
      <c r="Z493" s="100"/>
      <c r="AA493" s="98"/>
      <c r="AB493" s="93"/>
      <c r="AC493" s="93"/>
      <c r="AD493" s="98"/>
      <c r="AE493" s="98"/>
      <c r="AF493" s="93"/>
      <c r="AG493" s="93"/>
      <c r="AH493" s="94"/>
      <c r="AI493" s="94"/>
      <c r="AJ493" s="101"/>
      <c r="AK493" s="101"/>
      <c r="AL493" s="102"/>
      <c r="AM493" s="103"/>
      <c r="AN493" s="56">
        <f t="shared" si="21"/>
        <v>0</v>
      </c>
      <c r="AO493" s="101"/>
      <c r="AP493" s="104"/>
      <c r="AQ493" s="105"/>
      <c r="AR493" s="85">
        <f t="shared" si="22"/>
        <v>0</v>
      </c>
      <c r="AS493" s="95"/>
      <c r="AT493" s="106"/>
    </row>
    <row r="494" spans="2:46" x14ac:dyDescent="0.3">
      <c r="B494" s="107">
        <f t="shared" si="23"/>
        <v>491</v>
      </c>
      <c r="C494" s="93"/>
      <c r="D494" s="94"/>
      <c r="E494" s="93"/>
      <c r="F494" s="94"/>
      <c r="G494" s="95"/>
      <c r="H494" s="95"/>
      <c r="I494" s="94"/>
      <c r="J494" s="95"/>
      <c r="K494" s="93"/>
      <c r="L494" s="93"/>
      <c r="M494" s="93"/>
      <c r="N494" s="93"/>
      <c r="O494" s="93"/>
      <c r="P494" s="93"/>
      <c r="Q494" s="96"/>
      <c r="R494" s="97"/>
      <c r="S494" s="94"/>
      <c r="T494" s="93"/>
      <c r="U494" s="94"/>
      <c r="V494" s="94"/>
      <c r="W494" s="98"/>
      <c r="X494" s="98"/>
      <c r="Y494" s="99"/>
      <c r="Z494" s="100"/>
      <c r="AA494" s="98"/>
      <c r="AB494" s="93"/>
      <c r="AC494" s="93"/>
      <c r="AD494" s="98"/>
      <c r="AE494" s="98"/>
      <c r="AF494" s="93"/>
      <c r="AG494" s="93"/>
      <c r="AH494" s="94"/>
      <c r="AI494" s="94"/>
      <c r="AJ494" s="101"/>
      <c r="AK494" s="101"/>
      <c r="AL494" s="102"/>
      <c r="AM494" s="103"/>
      <c r="AN494" s="56">
        <f t="shared" si="21"/>
        <v>0</v>
      </c>
      <c r="AO494" s="101"/>
      <c r="AP494" s="104"/>
      <c r="AQ494" s="105"/>
      <c r="AR494" s="85">
        <f t="shared" si="22"/>
        <v>0</v>
      </c>
      <c r="AS494" s="95"/>
      <c r="AT494" s="106"/>
    </row>
    <row r="495" spans="2:46" x14ac:dyDescent="0.3">
      <c r="B495" s="107">
        <f t="shared" si="23"/>
        <v>492</v>
      </c>
      <c r="C495" s="93"/>
      <c r="D495" s="94"/>
      <c r="E495" s="93"/>
      <c r="F495" s="94"/>
      <c r="G495" s="95"/>
      <c r="H495" s="95"/>
      <c r="I495" s="94"/>
      <c r="J495" s="95"/>
      <c r="K495" s="93"/>
      <c r="L495" s="93"/>
      <c r="M495" s="93"/>
      <c r="N495" s="93"/>
      <c r="O495" s="93"/>
      <c r="P495" s="93"/>
      <c r="Q495" s="96"/>
      <c r="R495" s="97"/>
      <c r="S495" s="94"/>
      <c r="T495" s="93"/>
      <c r="U495" s="94"/>
      <c r="V495" s="94"/>
      <c r="W495" s="98"/>
      <c r="X495" s="98"/>
      <c r="Y495" s="99"/>
      <c r="Z495" s="100"/>
      <c r="AA495" s="98"/>
      <c r="AB495" s="93"/>
      <c r="AC495" s="93"/>
      <c r="AD495" s="98"/>
      <c r="AE495" s="98"/>
      <c r="AF495" s="93"/>
      <c r="AG495" s="93"/>
      <c r="AH495" s="94"/>
      <c r="AI495" s="94"/>
      <c r="AJ495" s="101"/>
      <c r="AK495" s="101"/>
      <c r="AL495" s="102"/>
      <c r="AM495" s="103"/>
      <c r="AN495" s="56">
        <f t="shared" si="21"/>
        <v>0</v>
      </c>
      <c r="AO495" s="101"/>
      <c r="AP495" s="104"/>
      <c r="AQ495" s="105"/>
      <c r="AR495" s="85">
        <f t="shared" si="22"/>
        <v>0</v>
      </c>
      <c r="AS495" s="95"/>
      <c r="AT495" s="106"/>
    </row>
    <row r="496" spans="2:46" x14ac:dyDescent="0.3">
      <c r="B496" s="107">
        <f t="shared" si="23"/>
        <v>493</v>
      </c>
      <c r="C496" s="93"/>
      <c r="D496" s="94"/>
      <c r="E496" s="93"/>
      <c r="F496" s="94"/>
      <c r="G496" s="95"/>
      <c r="H496" s="95"/>
      <c r="I496" s="94"/>
      <c r="J496" s="95"/>
      <c r="K496" s="93"/>
      <c r="L496" s="93"/>
      <c r="M496" s="93"/>
      <c r="N496" s="93"/>
      <c r="O496" s="93"/>
      <c r="P496" s="93"/>
      <c r="Q496" s="96"/>
      <c r="R496" s="97"/>
      <c r="S496" s="94"/>
      <c r="T496" s="93"/>
      <c r="U496" s="94"/>
      <c r="V496" s="94"/>
      <c r="W496" s="98"/>
      <c r="X496" s="98"/>
      <c r="Y496" s="99"/>
      <c r="Z496" s="100"/>
      <c r="AA496" s="98"/>
      <c r="AB496" s="93"/>
      <c r="AC496" s="93"/>
      <c r="AD496" s="98"/>
      <c r="AE496" s="98"/>
      <c r="AF496" s="93"/>
      <c r="AG496" s="93"/>
      <c r="AH496" s="94"/>
      <c r="AI496" s="94"/>
      <c r="AJ496" s="101"/>
      <c r="AK496" s="101"/>
      <c r="AL496" s="102"/>
      <c r="AM496" s="103"/>
      <c r="AN496" s="56">
        <f t="shared" si="21"/>
        <v>0</v>
      </c>
      <c r="AO496" s="101"/>
      <c r="AP496" s="104"/>
      <c r="AQ496" s="105"/>
      <c r="AR496" s="85">
        <f t="shared" si="22"/>
        <v>0</v>
      </c>
      <c r="AS496" s="95"/>
      <c r="AT496" s="106"/>
    </row>
    <row r="497" spans="2:46" x14ac:dyDescent="0.3">
      <c r="B497" s="107">
        <f t="shared" si="23"/>
        <v>494</v>
      </c>
      <c r="C497" s="93"/>
      <c r="D497" s="94"/>
      <c r="E497" s="93"/>
      <c r="F497" s="94"/>
      <c r="G497" s="95"/>
      <c r="H497" s="95"/>
      <c r="I497" s="94"/>
      <c r="J497" s="95"/>
      <c r="K497" s="93"/>
      <c r="L497" s="93"/>
      <c r="M497" s="93"/>
      <c r="N497" s="93"/>
      <c r="O497" s="93"/>
      <c r="P497" s="93"/>
      <c r="Q497" s="96"/>
      <c r="R497" s="97"/>
      <c r="S497" s="94"/>
      <c r="T497" s="93"/>
      <c r="U497" s="94"/>
      <c r="V497" s="94"/>
      <c r="W497" s="98"/>
      <c r="X497" s="98"/>
      <c r="Y497" s="99"/>
      <c r="Z497" s="100"/>
      <c r="AA497" s="98"/>
      <c r="AB497" s="93"/>
      <c r="AC497" s="93"/>
      <c r="AD497" s="98"/>
      <c r="AE497" s="98"/>
      <c r="AF497" s="93"/>
      <c r="AG497" s="93"/>
      <c r="AH497" s="94"/>
      <c r="AI497" s="94"/>
      <c r="AJ497" s="101"/>
      <c r="AK497" s="101"/>
      <c r="AL497" s="102"/>
      <c r="AM497" s="103"/>
      <c r="AN497" s="56">
        <f t="shared" si="21"/>
        <v>0</v>
      </c>
      <c r="AO497" s="101"/>
      <c r="AP497" s="104"/>
      <c r="AQ497" s="105"/>
      <c r="AR497" s="85">
        <f t="shared" si="22"/>
        <v>0</v>
      </c>
      <c r="AS497" s="95"/>
      <c r="AT497" s="106"/>
    </row>
    <row r="498" spans="2:46" x14ac:dyDescent="0.3">
      <c r="B498" s="107">
        <f t="shared" si="23"/>
        <v>495</v>
      </c>
      <c r="C498" s="93"/>
      <c r="D498" s="94"/>
      <c r="E498" s="93"/>
      <c r="F498" s="94"/>
      <c r="G498" s="95"/>
      <c r="H498" s="95"/>
      <c r="I498" s="94"/>
      <c r="J498" s="95"/>
      <c r="K498" s="93"/>
      <c r="L498" s="93"/>
      <c r="M498" s="93"/>
      <c r="N498" s="93"/>
      <c r="O498" s="93"/>
      <c r="P498" s="93"/>
      <c r="Q498" s="96"/>
      <c r="R498" s="97"/>
      <c r="S498" s="94"/>
      <c r="T498" s="93"/>
      <c r="U498" s="94"/>
      <c r="V498" s="94"/>
      <c r="W498" s="98"/>
      <c r="X498" s="98"/>
      <c r="Y498" s="99"/>
      <c r="Z498" s="100"/>
      <c r="AA498" s="98"/>
      <c r="AB498" s="93"/>
      <c r="AC498" s="93"/>
      <c r="AD498" s="98"/>
      <c r="AE498" s="98"/>
      <c r="AF498" s="93"/>
      <c r="AG498" s="93"/>
      <c r="AH498" s="94"/>
      <c r="AI498" s="94"/>
      <c r="AJ498" s="101"/>
      <c r="AK498" s="101"/>
      <c r="AL498" s="102"/>
      <c r="AM498" s="103"/>
      <c r="AN498" s="56">
        <f t="shared" si="21"/>
        <v>0</v>
      </c>
      <c r="AO498" s="101"/>
      <c r="AP498" s="104"/>
      <c r="AQ498" s="105"/>
      <c r="AR498" s="85">
        <f t="shared" si="22"/>
        <v>0</v>
      </c>
      <c r="AS498" s="95"/>
      <c r="AT498" s="106"/>
    </row>
    <row r="499" spans="2:46" x14ac:dyDescent="0.3">
      <c r="B499" s="107">
        <f t="shared" si="23"/>
        <v>496</v>
      </c>
      <c r="C499" s="93"/>
      <c r="D499" s="94"/>
      <c r="E499" s="93"/>
      <c r="F499" s="94"/>
      <c r="G499" s="95"/>
      <c r="H499" s="95"/>
      <c r="I499" s="94"/>
      <c r="J499" s="95"/>
      <c r="K499" s="93"/>
      <c r="L499" s="93"/>
      <c r="M499" s="93"/>
      <c r="N499" s="93"/>
      <c r="O499" s="93"/>
      <c r="P499" s="93"/>
      <c r="Q499" s="96"/>
      <c r="R499" s="97"/>
      <c r="S499" s="94"/>
      <c r="T499" s="93"/>
      <c r="U499" s="94"/>
      <c r="V499" s="94"/>
      <c r="W499" s="98"/>
      <c r="X499" s="98"/>
      <c r="Y499" s="99"/>
      <c r="Z499" s="100"/>
      <c r="AA499" s="98"/>
      <c r="AB499" s="93"/>
      <c r="AC499" s="93"/>
      <c r="AD499" s="98"/>
      <c r="AE499" s="98"/>
      <c r="AF499" s="93"/>
      <c r="AG499" s="93"/>
      <c r="AH499" s="94"/>
      <c r="AI499" s="94"/>
      <c r="AJ499" s="101"/>
      <c r="AK499" s="101"/>
      <c r="AL499" s="102"/>
      <c r="AM499" s="103"/>
      <c r="AN499" s="56">
        <f t="shared" si="21"/>
        <v>0</v>
      </c>
      <c r="AO499" s="101"/>
      <c r="AP499" s="104"/>
      <c r="AQ499" s="105"/>
      <c r="AR499" s="85">
        <f t="shared" si="22"/>
        <v>0</v>
      </c>
      <c r="AS499" s="95"/>
      <c r="AT499" s="106"/>
    </row>
    <row r="500" spans="2:46" x14ac:dyDescent="0.3">
      <c r="B500" s="107">
        <f t="shared" si="23"/>
        <v>497</v>
      </c>
      <c r="C500" s="93"/>
      <c r="D500" s="94"/>
      <c r="E500" s="93"/>
      <c r="F500" s="94"/>
      <c r="G500" s="95"/>
      <c r="H500" s="95"/>
      <c r="I500" s="94"/>
      <c r="J500" s="95"/>
      <c r="K500" s="93"/>
      <c r="L500" s="93"/>
      <c r="M500" s="93"/>
      <c r="N500" s="93"/>
      <c r="O500" s="93"/>
      <c r="P500" s="93"/>
      <c r="Q500" s="96"/>
      <c r="R500" s="97"/>
      <c r="S500" s="94"/>
      <c r="T500" s="93"/>
      <c r="U500" s="94"/>
      <c r="V500" s="94"/>
      <c r="W500" s="98"/>
      <c r="X500" s="98"/>
      <c r="Y500" s="99"/>
      <c r="Z500" s="100"/>
      <c r="AA500" s="98"/>
      <c r="AB500" s="93"/>
      <c r="AC500" s="93"/>
      <c r="AD500" s="98"/>
      <c r="AE500" s="98"/>
      <c r="AF500" s="93"/>
      <c r="AG500" s="93"/>
      <c r="AH500" s="94"/>
      <c r="AI500" s="94"/>
      <c r="AJ500" s="101"/>
      <c r="AK500" s="101"/>
      <c r="AL500" s="102"/>
      <c r="AM500" s="103"/>
      <c r="AN500" s="56">
        <f t="shared" si="21"/>
        <v>0</v>
      </c>
      <c r="AO500" s="101"/>
      <c r="AP500" s="104"/>
      <c r="AQ500" s="105"/>
      <c r="AR500" s="85">
        <f t="shared" si="22"/>
        <v>0</v>
      </c>
      <c r="AS500" s="95"/>
      <c r="AT500" s="106"/>
    </row>
    <row r="501" spans="2:46" x14ac:dyDescent="0.3">
      <c r="B501" s="107">
        <f t="shared" si="23"/>
        <v>498</v>
      </c>
      <c r="C501" s="93"/>
      <c r="D501" s="94"/>
      <c r="E501" s="93"/>
      <c r="F501" s="94"/>
      <c r="G501" s="95"/>
      <c r="H501" s="95"/>
      <c r="I501" s="94"/>
      <c r="J501" s="95"/>
      <c r="K501" s="93"/>
      <c r="L501" s="93"/>
      <c r="M501" s="93"/>
      <c r="N501" s="93"/>
      <c r="O501" s="93"/>
      <c r="P501" s="93"/>
      <c r="Q501" s="96"/>
      <c r="R501" s="97"/>
      <c r="S501" s="94"/>
      <c r="T501" s="93"/>
      <c r="U501" s="94"/>
      <c r="V501" s="94"/>
      <c r="W501" s="98"/>
      <c r="X501" s="98"/>
      <c r="Y501" s="99"/>
      <c r="Z501" s="100"/>
      <c r="AA501" s="98"/>
      <c r="AB501" s="93"/>
      <c r="AC501" s="93"/>
      <c r="AD501" s="98"/>
      <c r="AE501" s="98"/>
      <c r="AF501" s="93"/>
      <c r="AG501" s="93"/>
      <c r="AH501" s="94"/>
      <c r="AI501" s="94"/>
      <c r="AJ501" s="101"/>
      <c r="AK501" s="101"/>
      <c r="AL501" s="102"/>
      <c r="AM501" s="103"/>
      <c r="AN501" s="56">
        <f t="shared" si="21"/>
        <v>0</v>
      </c>
      <c r="AO501" s="101"/>
      <c r="AP501" s="104"/>
      <c r="AQ501" s="105"/>
      <c r="AR501" s="85">
        <f t="shared" si="22"/>
        <v>0</v>
      </c>
      <c r="AS501" s="95"/>
      <c r="AT501" s="106"/>
    </row>
    <row r="502" spans="2:46" x14ac:dyDescent="0.3">
      <c r="B502" s="107">
        <f t="shared" si="23"/>
        <v>499</v>
      </c>
      <c r="C502" s="93"/>
      <c r="D502" s="94"/>
      <c r="E502" s="93"/>
      <c r="F502" s="94"/>
      <c r="G502" s="95"/>
      <c r="H502" s="95"/>
      <c r="I502" s="94"/>
      <c r="J502" s="95"/>
      <c r="K502" s="93"/>
      <c r="L502" s="93"/>
      <c r="M502" s="93"/>
      <c r="N502" s="93"/>
      <c r="O502" s="93"/>
      <c r="P502" s="93"/>
      <c r="Q502" s="96"/>
      <c r="R502" s="97"/>
      <c r="S502" s="94"/>
      <c r="T502" s="93"/>
      <c r="U502" s="94"/>
      <c r="V502" s="94"/>
      <c r="W502" s="98"/>
      <c r="X502" s="98"/>
      <c r="Y502" s="99"/>
      <c r="Z502" s="100"/>
      <c r="AA502" s="98"/>
      <c r="AB502" s="93"/>
      <c r="AC502" s="93"/>
      <c r="AD502" s="98"/>
      <c r="AE502" s="98"/>
      <c r="AF502" s="93"/>
      <c r="AG502" s="93"/>
      <c r="AH502" s="94"/>
      <c r="AI502" s="94"/>
      <c r="AJ502" s="101"/>
      <c r="AK502" s="101"/>
      <c r="AL502" s="102"/>
      <c r="AM502" s="103"/>
      <c r="AN502" s="56">
        <f t="shared" si="21"/>
        <v>0</v>
      </c>
      <c r="AO502" s="101"/>
      <c r="AP502" s="104"/>
      <c r="AQ502" s="105"/>
      <c r="AR502" s="85">
        <f t="shared" si="22"/>
        <v>0</v>
      </c>
      <c r="AS502" s="95"/>
      <c r="AT502" s="106"/>
    </row>
    <row r="503" spans="2:46" x14ac:dyDescent="0.3">
      <c r="B503" s="107">
        <f t="shared" si="23"/>
        <v>500</v>
      </c>
      <c r="C503" s="93"/>
      <c r="D503" s="94"/>
      <c r="E503" s="93"/>
      <c r="F503" s="94"/>
      <c r="G503" s="95"/>
      <c r="H503" s="95"/>
      <c r="I503" s="94"/>
      <c r="J503" s="95"/>
      <c r="K503" s="93"/>
      <c r="L503" s="93"/>
      <c r="M503" s="93"/>
      <c r="N503" s="93"/>
      <c r="O503" s="93"/>
      <c r="P503" s="93"/>
      <c r="Q503" s="96"/>
      <c r="R503" s="97"/>
      <c r="S503" s="94"/>
      <c r="T503" s="93"/>
      <c r="U503" s="94"/>
      <c r="V503" s="94"/>
      <c r="W503" s="98"/>
      <c r="X503" s="98"/>
      <c r="Y503" s="99"/>
      <c r="Z503" s="100"/>
      <c r="AA503" s="98"/>
      <c r="AB503" s="93"/>
      <c r="AC503" s="93"/>
      <c r="AD503" s="98"/>
      <c r="AE503" s="98"/>
      <c r="AF503" s="93"/>
      <c r="AG503" s="93"/>
      <c r="AH503" s="94"/>
      <c r="AI503" s="94"/>
      <c r="AJ503" s="101"/>
      <c r="AK503" s="101"/>
      <c r="AL503" s="102"/>
      <c r="AM503" s="103"/>
      <c r="AN503" s="56">
        <f t="shared" si="21"/>
        <v>0</v>
      </c>
      <c r="AO503" s="101"/>
      <c r="AP503" s="104"/>
      <c r="AQ503" s="105"/>
      <c r="AR503" s="85">
        <f t="shared" si="22"/>
        <v>0</v>
      </c>
      <c r="AS503" s="95"/>
      <c r="AT503" s="106"/>
    </row>
    <row r="504" spans="2:46" x14ac:dyDescent="0.3">
      <c r="B504" s="107">
        <f t="shared" si="23"/>
        <v>501</v>
      </c>
      <c r="C504" s="93"/>
      <c r="D504" s="94"/>
      <c r="E504" s="93"/>
      <c r="F504" s="94"/>
      <c r="G504" s="95"/>
      <c r="H504" s="95"/>
      <c r="I504" s="94"/>
      <c r="J504" s="95"/>
      <c r="K504" s="93"/>
      <c r="L504" s="93"/>
      <c r="M504" s="93"/>
      <c r="N504" s="93"/>
      <c r="O504" s="93"/>
      <c r="P504" s="93"/>
      <c r="Q504" s="96"/>
      <c r="R504" s="97"/>
      <c r="S504" s="94"/>
      <c r="T504" s="93"/>
      <c r="U504" s="94"/>
      <c r="V504" s="94"/>
      <c r="W504" s="98"/>
      <c r="X504" s="98"/>
      <c r="Y504" s="99"/>
      <c r="Z504" s="100"/>
      <c r="AA504" s="98"/>
      <c r="AB504" s="93"/>
      <c r="AC504" s="93"/>
      <c r="AD504" s="98"/>
      <c r="AE504" s="98"/>
      <c r="AF504" s="93"/>
      <c r="AG504" s="93"/>
      <c r="AH504" s="94"/>
      <c r="AI504" s="94"/>
      <c r="AJ504" s="101"/>
      <c r="AK504" s="101"/>
      <c r="AL504" s="102"/>
      <c r="AM504" s="103"/>
      <c r="AN504" s="56">
        <f t="shared" si="21"/>
        <v>0</v>
      </c>
      <c r="AO504" s="101"/>
      <c r="AP504" s="104"/>
      <c r="AQ504" s="105"/>
      <c r="AR504" s="85">
        <f t="shared" si="22"/>
        <v>0</v>
      </c>
      <c r="AS504" s="95"/>
      <c r="AT504" s="106"/>
    </row>
    <row r="505" spans="2:46" x14ac:dyDescent="0.3">
      <c r="B505" s="107">
        <f t="shared" si="23"/>
        <v>502</v>
      </c>
      <c r="C505" s="93"/>
      <c r="D505" s="94"/>
      <c r="E505" s="93"/>
      <c r="F505" s="94"/>
      <c r="G505" s="95"/>
      <c r="H505" s="95"/>
      <c r="I505" s="94"/>
      <c r="J505" s="95"/>
      <c r="K505" s="93"/>
      <c r="L505" s="93"/>
      <c r="M505" s="93"/>
      <c r="N505" s="93"/>
      <c r="O505" s="93"/>
      <c r="P505" s="93"/>
      <c r="Q505" s="96"/>
      <c r="R505" s="97"/>
      <c r="S505" s="94"/>
      <c r="T505" s="93"/>
      <c r="U505" s="94"/>
      <c r="V505" s="94"/>
      <c r="W505" s="98"/>
      <c r="X505" s="98"/>
      <c r="Y505" s="99"/>
      <c r="Z505" s="100"/>
      <c r="AA505" s="98"/>
      <c r="AB505" s="93"/>
      <c r="AC505" s="93"/>
      <c r="AD505" s="98"/>
      <c r="AE505" s="98"/>
      <c r="AF505" s="93"/>
      <c r="AG505" s="93"/>
      <c r="AH505" s="94"/>
      <c r="AI505" s="94"/>
      <c r="AJ505" s="101"/>
      <c r="AK505" s="101"/>
      <c r="AL505" s="102"/>
      <c r="AM505" s="103"/>
      <c r="AN505" s="56">
        <f t="shared" si="21"/>
        <v>0</v>
      </c>
      <c r="AO505" s="101"/>
      <c r="AP505" s="104"/>
      <c r="AQ505" s="105"/>
      <c r="AR505" s="85">
        <f t="shared" si="22"/>
        <v>0</v>
      </c>
      <c r="AS505" s="95"/>
      <c r="AT505" s="106"/>
    </row>
    <row r="506" spans="2:46" x14ac:dyDescent="0.3">
      <c r="B506" s="107">
        <f t="shared" si="23"/>
        <v>503</v>
      </c>
      <c r="C506" s="93"/>
      <c r="D506" s="94"/>
      <c r="E506" s="93"/>
      <c r="F506" s="94"/>
      <c r="G506" s="95"/>
      <c r="H506" s="95"/>
      <c r="I506" s="94"/>
      <c r="J506" s="95"/>
      <c r="K506" s="93"/>
      <c r="L506" s="93"/>
      <c r="M506" s="93"/>
      <c r="N506" s="93"/>
      <c r="O506" s="93"/>
      <c r="P506" s="93"/>
      <c r="Q506" s="96"/>
      <c r="R506" s="97"/>
      <c r="S506" s="94"/>
      <c r="T506" s="93"/>
      <c r="U506" s="94"/>
      <c r="V506" s="94"/>
      <c r="W506" s="98"/>
      <c r="X506" s="98"/>
      <c r="Y506" s="99"/>
      <c r="Z506" s="100"/>
      <c r="AA506" s="98"/>
      <c r="AB506" s="93"/>
      <c r="AC506" s="93"/>
      <c r="AD506" s="98"/>
      <c r="AE506" s="98"/>
      <c r="AF506" s="93"/>
      <c r="AG506" s="93"/>
      <c r="AH506" s="94"/>
      <c r="AI506" s="94"/>
      <c r="AJ506" s="101"/>
      <c r="AK506" s="101"/>
      <c r="AL506" s="102"/>
      <c r="AM506" s="103"/>
      <c r="AN506" s="56">
        <f t="shared" si="21"/>
        <v>0</v>
      </c>
      <c r="AO506" s="101"/>
      <c r="AP506" s="104"/>
      <c r="AQ506" s="105"/>
      <c r="AR506" s="85">
        <f t="shared" si="22"/>
        <v>0</v>
      </c>
      <c r="AS506" s="95"/>
      <c r="AT506" s="106"/>
    </row>
    <row r="507" spans="2:46" x14ac:dyDescent="0.3">
      <c r="B507" s="107">
        <f t="shared" si="23"/>
        <v>504</v>
      </c>
      <c r="C507" s="93"/>
      <c r="D507" s="94"/>
      <c r="E507" s="93"/>
      <c r="F507" s="94"/>
      <c r="G507" s="95"/>
      <c r="H507" s="95"/>
      <c r="I507" s="94"/>
      <c r="J507" s="95"/>
      <c r="K507" s="93"/>
      <c r="L507" s="93"/>
      <c r="M507" s="93"/>
      <c r="N507" s="93"/>
      <c r="O507" s="93"/>
      <c r="P507" s="93"/>
      <c r="Q507" s="96"/>
      <c r="R507" s="97"/>
      <c r="S507" s="94"/>
      <c r="T507" s="93"/>
      <c r="U507" s="94"/>
      <c r="V507" s="94"/>
      <c r="W507" s="98"/>
      <c r="X507" s="98"/>
      <c r="Y507" s="99"/>
      <c r="Z507" s="100"/>
      <c r="AA507" s="98"/>
      <c r="AB507" s="93"/>
      <c r="AC507" s="93"/>
      <c r="AD507" s="98"/>
      <c r="AE507" s="98"/>
      <c r="AF507" s="93"/>
      <c r="AG507" s="93"/>
      <c r="AH507" s="94"/>
      <c r="AI507" s="94"/>
      <c r="AJ507" s="101"/>
      <c r="AK507" s="101"/>
      <c r="AL507" s="102"/>
      <c r="AM507" s="103"/>
      <c r="AN507" s="56">
        <f t="shared" si="21"/>
        <v>0</v>
      </c>
      <c r="AO507" s="101"/>
      <c r="AP507" s="104"/>
      <c r="AQ507" s="105"/>
      <c r="AR507" s="85">
        <f t="shared" si="22"/>
        <v>0</v>
      </c>
      <c r="AS507" s="95"/>
      <c r="AT507" s="106"/>
    </row>
    <row r="508" spans="2:46" x14ac:dyDescent="0.3">
      <c r="B508" s="107">
        <f t="shared" si="23"/>
        <v>505</v>
      </c>
      <c r="C508" s="93"/>
      <c r="D508" s="94"/>
      <c r="E508" s="93"/>
      <c r="F508" s="94"/>
      <c r="G508" s="95"/>
      <c r="H508" s="95"/>
      <c r="I508" s="94"/>
      <c r="J508" s="95"/>
      <c r="K508" s="93"/>
      <c r="L508" s="93"/>
      <c r="M508" s="93"/>
      <c r="N508" s="93"/>
      <c r="O508" s="93"/>
      <c r="P508" s="93"/>
      <c r="Q508" s="96"/>
      <c r="R508" s="97"/>
      <c r="S508" s="94"/>
      <c r="T508" s="93"/>
      <c r="U508" s="94"/>
      <c r="V508" s="94"/>
      <c r="W508" s="98"/>
      <c r="X508" s="98"/>
      <c r="Y508" s="99"/>
      <c r="Z508" s="100"/>
      <c r="AA508" s="98"/>
      <c r="AB508" s="93"/>
      <c r="AC508" s="93"/>
      <c r="AD508" s="98"/>
      <c r="AE508" s="98"/>
      <c r="AF508" s="93"/>
      <c r="AG508" s="93"/>
      <c r="AH508" s="94"/>
      <c r="AI508" s="94"/>
      <c r="AJ508" s="101"/>
      <c r="AK508" s="101"/>
      <c r="AL508" s="102"/>
      <c r="AM508" s="103"/>
      <c r="AN508" s="56">
        <f t="shared" si="21"/>
        <v>0</v>
      </c>
      <c r="AO508" s="101"/>
      <c r="AP508" s="104"/>
      <c r="AQ508" s="105"/>
      <c r="AR508" s="85">
        <f t="shared" si="22"/>
        <v>0</v>
      </c>
      <c r="AS508" s="95"/>
      <c r="AT508" s="106"/>
    </row>
    <row r="509" spans="2:46" x14ac:dyDescent="0.3">
      <c r="B509" s="107">
        <f t="shared" si="23"/>
        <v>506</v>
      </c>
      <c r="C509" s="93"/>
      <c r="D509" s="94"/>
      <c r="E509" s="93"/>
      <c r="F509" s="94"/>
      <c r="G509" s="95"/>
      <c r="H509" s="95"/>
      <c r="I509" s="94"/>
      <c r="J509" s="95"/>
      <c r="K509" s="93"/>
      <c r="L509" s="93"/>
      <c r="M509" s="93"/>
      <c r="N509" s="93"/>
      <c r="O509" s="93"/>
      <c r="P509" s="93"/>
      <c r="Q509" s="96"/>
      <c r="R509" s="97"/>
      <c r="S509" s="94"/>
      <c r="T509" s="93"/>
      <c r="U509" s="94"/>
      <c r="V509" s="94"/>
      <c r="W509" s="98"/>
      <c r="X509" s="98"/>
      <c r="Y509" s="99"/>
      <c r="Z509" s="100"/>
      <c r="AA509" s="98"/>
      <c r="AB509" s="93"/>
      <c r="AC509" s="93"/>
      <c r="AD509" s="98"/>
      <c r="AE509" s="98"/>
      <c r="AF509" s="93"/>
      <c r="AG509" s="93"/>
      <c r="AH509" s="94"/>
      <c r="AI509" s="94"/>
      <c r="AJ509" s="101"/>
      <c r="AK509" s="101"/>
      <c r="AL509" s="102"/>
      <c r="AM509" s="103"/>
      <c r="AN509" s="56">
        <f t="shared" si="21"/>
        <v>0</v>
      </c>
      <c r="AO509" s="101"/>
      <c r="AP509" s="104"/>
      <c r="AQ509" s="105"/>
      <c r="AR509" s="85">
        <f t="shared" si="22"/>
        <v>0</v>
      </c>
      <c r="AS509" s="95"/>
      <c r="AT509" s="106"/>
    </row>
    <row r="510" spans="2:46" x14ac:dyDescent="0.3">
      <c r="B510" s="107">
        <f t="shared" si="23"/>
        <v>507</v>
      </c>
      <c r="C510" s="93"/>
      <c r="D510" s="94"/>
      <c r="E510" s="93"/>
      <c r="F510" s="94"/>
      <c r="G510" s="95"/>
      <c r="H510" s="95"/>
      <c r="I510" s="94"/>
      <c r="J510" s="95"/>
      <c r="K510" s="93"/>
      <c r="L510" s="93"/>
      <c r="M510" s="93"/>
      <c r="N510" s="93"/>
      <c r="O510" s="93"/>
      <c r="P510" s="93"/>
      <c r="Q510" s="96"/>
      <c r="R510" s="97"/>
      <c r="S510" s="94"/>
      <c r="T510" s="93"/>
      <c r="U510" s="94"/>
      <c r="V510" s="94"/>
      <c r="W510" s="98"/>
      <c r="X510" s="98"/>
      <c r="Y510" s="99"/>
      <c r="Z510" s="100"/>
      <c r="AA510" s="98"/>
      <c r="AB510" s="93"/>
      <c r="AC510" s="93"/>
      <c r="AD510" s="98"/>
      <c r="AE510" s="98"/>
      <c r="AF510" s="93"/>
      <c r="AG510" s="93"/>
      <c r="AH510" s="94"/>
      <c r="AI510" s="94"/>
      <c r="AJ510" s="101"/>
      <c r="AK510" s="101"/>
      <c r="AL510" s="102"/>
      <c r="AM510" s="103"/>
      <c r="AN510" s="56">
        <f t="shared" si="21"/>
        <v>0</v>
      </c>
      <c r="AO510" s="101"/>
      <c r="AP510" s="104"/>
      <c r="AQ510" s="105"/>
      <c r="AR510" s="85">
        <f t="shared" si="22"/>
        <v>0</v>
      </c>
      <c r="AS510" s="95"/>
      <c r="AT510" s="106"/>
    </row>
    <row r="511" spans="2:46" x14ac:dyDescent="0.3">
      <c r="B511" s="107">
        <f t="shared" si="23"/>
        <v>508</v>
      </c>
      <c r="C511" s="93"/>
      <c r="D511" s="94"/>
      <c r="E511" s="93"/>
      <c r="F511" s="94"/>
      <c r="G511" s="95"/>
      <c r="H511" s="95"/>
      <c r="I511" s="94"/>
      <c r="J511" s="95"/>
      <c r="K511" s="93"/>
      <c r="L511" s="93"/>
      <c r="M511" s="93"/>
      <c r="N511" s="93"/>
      <c r="O511" s="93"/>
      <c r="P511" s="93"/>
      <c r="Q511" s="96"/>
      <c r="R511" s="97"/>
      <c r="S511" s="94"/>
      <c r="T511" s="93"/>
      <c r="U511" s="94"/>
      <c r="V511" s="94"/>
      <c r="W511" s="98"/>
      <c r="X511" s="98"/>
      <c r="Y511" s="99"/>
      <c r="Z511" s="100"/>
      <c r="AA511" s="98"/>
      <c r="AB511" s="93"/>
      <c r="AC511" s="93"/>
      <c r="AD511" s="98"/>
      <c r="AE511" s="98"/>
      <c r="AF511" s="93"/>
      <c r="AG511" s="93"/>
      <c r="AH511" s="94"/>
      <c r="AI511" s="94"/>
      <c r="AJ511" s="101"/>
      <c r="AK511" s="101"/>
      <c r="AL511" s="102"/>
      <c r="AM511" s="103"/>
      <c r="AN511" s="56">
        <f t="shared" si="21"/>
        <v>0</v>
      </c>
      <c r="AO511" s="101"/>
      <c r="AP511" s="104"/>
      <c r="AQ511" s="105"/>
      <c r="AR511" s="85">
        <f t="shared" si="22"/>
        <v>0</v>
      </c>
      <c r="AS511" s="95"/>
      <c r="AT511" s="106"/>
    </row>
    <row r="512" spans="2:46" x14ac:dyDescent="0.3">
      <c r="B512" s="107">
        <f t="shared" si="23"/>
        <v>509</v>
      </c>
      <c r="C512" s="93"/>
      <c r="D512" s="94"/>
      <c r="E512" s="93"/>
      <c r="F512" s="94"/>
      <c r="G512" s="95"/>
      <c r="H512" s="95"/>
      <c r="I512" s="94"/>
      <c r="J512" s="95"/>
      <c r="K512" s="93"/>
      <c r="L512" s="93"/>
      <c r="M512" s="93"/>
      <c r="N512" s="93"/>
      <c r="O512" s="93"/>
      <c r="P512" s="93"/>
      <c r="Q512" s="96"/>
      <c r="R512" s="97"/>
      <c r="S512" s="94"/>
      <c r="T512" s="93"/>
      <c r="U512" s="94"/>
      <c r="V512" s="94"/>
      <c r="W512" s="98"/>
      <c r="X512" s="98"/>
      <c r="Y512" s="99"/>
      <c r="Z512" s="100"/>
      <c r="AA512" s="98"/>
      <c r="AB512" s="93"/>
      <c r="AC512" s="93"/>
      <c r="AD512" s="98"/>
      <c r="AE512" s="98"/>
      <c r="AF512" s="93"/>
      <c r="AG512" s="93"/>
      <c r="AH512" s="94"/>
      <c r="AI512" s="94"/>
      <c r="AJ512" s="101"/>
      <c r="AK512" s="101"/>
      <c r="AL512" s="102"/>
      <c r="AM512" s="103"/>
      <c r="AN512" s="56">
        <f t="shared" si="21"/>
        <v>0</v>
      </c>
      <c r="AO512" s="101"/>
      <c r="AP512" s="104"/>
      <c r="AQ512" s="105"/>
      <c r="AR512" s="85">
        <f t="shared" si="22"/>
        <v>0</v>
      </c>
      <c r="AS512" s="95"/>
      <c r="AT512" s="106"/>
    </row>
    <row r="513" spans="2:46" x14ac:dyDescent="0.3">
      <c r="B513" s="107">
        <f t="shared" si="23"/>
        <v>510</v>
      </c>
      <c r="C513" s="93"/>
      <c r="D513" s="94"/>
      <c r="E513" s="93"/>
      <c r="F513" s="94"/>
      <c r="G513" s="95"/>
      <c r="H513" s="95"/>
      <c r="I513" s="94"/>
      <c r="J513" s="95"/>
      <c r="K513" s="93"/>
      <c r="L513" s="93"/>
      <c r="M513" s="93"/>
      <c r="N513" s="93"/>
      <c r="O513" s="93"/>
      <c r="P513" s="93"/>
      <c r="Q513" s="96"/>
      <c r="R513" s="97"/>
      <c r="S513" s="94"/>
      <c r="T513" s="93"/>
      <c r="U513" s="94"/>
      <c r="V513" s="94"/>
      <c r="W513" s="98"/>
      <c r="X513" s="98"/>
      <c r="Y513" s="99"/>
      <c r="Z513" s="100"/>
      <c r="AA513" s="98"/>
      <c r="AB513" s="93"/>
      <c r="AC513" s="93"/>
      <c r="AD513" s="98"/>
      <c r="AE513" s="98"/>
      <c r="AF513" s="93"/>
      <c r="AG513" s="93"/>
      <c r="AH513" s="94"/>
      <c r="AI513" s="94"/>
      <c r="AJ513" s="101"/>
      <c r="AK513" s="101"/>
      <c r="AL513" s="102"/>
      <c r="AM513" s="103"/>
      <c r="AN513" s="56">
        <f t="shared" si="21"/>
        <v>0</v>
      </c>
      <c r="AO513" s="101"/>
      <c r="AP513" s="104"/>
      <c r="AQ513" s="105"/>
      <c r="AR513" s="85">
        <f t="shared" si="22"/>
        <v>0</v>
      </c>
      <c r="AS513" s="95"/>
      <c r="AT513" s="106"/>
    </row>
    <row r="514" spans="2:46" x14ac:dyDescent="0.3">
      <c r="B514" s="107">
        <f t="shared" si="23"/>
        <v>511</v>
      </c>
      <c r="C514" s="93"/>
      <c r="D514" s="94"/>
      <c r="E514" s="93"/>
      <c r="F514" s="94"/>
      <c r="G514" s="95"/>
      <c r="H514" s="95"/>
      <c r="I514" s="94"/>
      <c r="J514" s="95"/>
      <c r="K514" s="93"/>
      <c r="L514" s="93"/>
      <c r="M514" s="93"/>
      <c r="N514" s="93"/>
      <c r="O514" s="93"/>
      <c r="P514" s="93"/>
      <c r="Q514" s="96"/>
      <c r="R514" s="97"/>
      <c r="S514" s="94"/>
      <c r="T514" s="93"/>
      <c r="U514" s="94"/>
      <c r="V514" s="94"/>
      <c r="W514" s="98"/>
      <c r="X514" s="98"/>
      <c r="Y514" s="99"/>
      <c r="Z514" s="100"/>
      <c r="AA514" s="98"/>
      <c r="AB514" s="93"/>
      <c r="AC514" s="93"/>
      <c r="AD514" s="98"/>
      <c r="AE514" s="98"/>
      <c r="AF514" s="93"/>
      <c r="AG514" s="93"/>
      <c r="AH514" s="94"/>
      <c r="AI514" s="94"/>
      <c r="AJ514" s="101"/>
      <c r="AK514" s="101"/>
      <c r="AL514" s="102"/>
      <c r="AM514" s="103"/>
      <c r="AN514" s="56">
        <f t="shared" si="21"/>
        <v>0</v>
      </c>
      <c r="AO514" s="101"/>
      <c r="AP514" s="104"/>
      <c r="AQ514" s="105"/>
      <c r="AR514" s="85">
        <f t="shared" si="22"/>
        <v>0</v>
      </c>
      <c r="AS514" s="95"/>
      <c r="AT514" s="106"/>
    </row>
    <row r="515" spans="2:46" x14ac:dyDescent="0.3">
      <c r="B515" s="107">
        <f t="shared" si="23"/>
        <v>512</v>
      </c>
      <c r="C515" s="93"/>
      <c r="D515" s="94"/>
      <c r="E515" s="93"/>
      <c r="F515" s="94"/>
      <c r="G515" s="95"/>
      <c r="H515" s="95"/>
      <c r="I515" s="94"/>
      <c r="J515" s="95"/>
      <c r="K515" s="93"/>
      <c r="L515" s="93"/>
      <c r="M515" s="93"/>
      <c r="N515" s="93"/>
      <c r="O515" s="93"/>
      <c r="P515" s="93"/>
      <c r="Q515" s="96"/>
      <c r="R515" s="97"/>
      <c r="S515" s="94"/>
      <c r="T515" s="93"/>
      <c r="U515" s="94"/>
      <c r="V515" s="94"/>
      <c r="W515" s="98"/>
      <c r="X515" s="98"/>
      <c r="Y515" s="99"/>
      <c r="Z515" s="100"/>
      <c r="AA515" s="98"/>
      <c r="AB515" s="93"/>
      <c r="AC515" s="93"/>
      <c r="AD515" s="98"/>
      <c r="AE515" s="98"/>
      <c r="AF515" s="93"/>
      <c r="AG515" s="93"/>
      <c r="AH515" s="94"/>
      <c r="AI515" s="94"/>
      <c r="AJ515" s="101"/>
      <c r="AK515" s="101"/>
      <c r="AL515" s="102"/>
      <c r="AM515" s="103"/>
      <c r="AN515" s="56">
        <f t="shared" si="21"/>
        <v>0</v>
      </c>
      <c r="AO515" s="101"/>
      <c r="AP515" s="104"/>
      <c r="AQ515" s="105"/>
      <c r="AR515" s="85">
        <f t="shared" si="22"/>
        <v>0</v>
      </c>
      <c r="AS515" s="95"/>
      <c r="AT515" s="106"/>
    </row>
    <row r="516" spans="2:46" x14ac:dyDescent="0.3">
      <c r="B516" s="107">
        <f t="shared" si="23"/>
        <v>513</v>
      </c>
      <c r="C516" s="93"/>
      <c r="D516" s="94"/>
      <c r="E516" s="93"/>
      <c r="F516" s="94"/>
      <c r="G516" s="95"/>
      <c r="H516" s="95"/>
      <c r="I516" s="94"/>
      <c r="J516" s="95"/>
      <c r="K516" s="93"/>
      <c r="L516" s="93"/>
      <c r="M516" s="93"/>
      <c r="N516" s="93"/>
      <c r="O516" s="93"/>
      <c r="P516" s="93"/>
      <c r="Q516" s="96"/>
      <c r="R516" s="97"/>
      <c r="S516" s="94"/>
      <c r="T516" s="93"/>
      <c r="U516" s="94"/>
      <c r="V516" s="94"/>
      <c r="W516" s="98"/>
      <c r="X516" s="98"/>
      <c r="Y516" s="99"/>
      <c r="Z516" s="100"/>
      <c r="AA516" s="98"/>
      <c r="AB516" s="93"/>
      <c r="AC516" s="93"/>
      <c r="AD516" s="98"/>
      <c r="AE516" s="98"/>
      <c r="AF516" s="93"/>
      <c r="AG516" s="93"/>
      <c r="AH516" s="94"/>
      <c r="AI516" s="94"/>
      <c r="AJ516" s="101"/>
      <c r="AK516" s="101"/>
      <c r="AL516" s="102"/>
      <c r="AM516" s="103"/>
      <c r="AN516" s="56">
        <f t="shared" ref="AN516:AN579" si="24">AJ516*AM516</f>
        <v>0</v>
      </c>
      <c r="AO516" s="101"/>
      <c r="AP516" s="104"/>
      <c r="AQ516" s="105"/>
      <c r="AR516" s="85">
        <f t="shared" ref="AR516:AR579" si="25">AO516+AQ516</f>
        <v>0</v>
      </c>
      <c r="AS516" s="95"/>
      <c r="AT516" s="106"/>
    </row>
    <row r="517" spans="2:46" x14ac:dyDescent="0.3">
      <c r="B517" s="107">
        <f t="shared" si="23"/>
        <v>514</v>
      </c>
      <c r="C517" s="93"/>
      <c r="D517" s="94"/>
      <c r="E517" s="93"/>
      <c r="F517" s="94"/>
      <c r="G517" s="95"/>
      <c r="H517" s="95"/>
      <c r="I517" s="94"/>
      <c r="J517" s="95"/>
      <c r="K517" s="93"/>
      <c r="L517" s="93"/>
      <c r="M517" s="93"/>
      <c r="N517" s="93"/>
      <c r="O517" s="93"/>
      <c r="P517" s="93"/>
      <c r="Q517" s="96"/>
      <c r="R517" s="97"/>
      <c r="S517" s="94"/>
      <c r="T517" s="93"/>
      <c r="U517" s="94"/>
      <c r="V517" s="94"/>
      <c r="W517" s="98"/>
      <c r="X517" s="98"/>
      <c r="Y517" s="99"/>
      <c r="Z517" s="100"/>
      <c r="AA517" s="98"/>
      <c r="AB517" s="93"/>
      <c r="AC517" s="93"/>
      <c r="AD517" s="98"/>
      <c r="AE517" s="98"/>
      <c r="AF517" s="93"/>
      <c r="AG517" s="93"/>
      <c r="AH517" s="94"/>
      <c r="AI517" s="94"/>
      <c r="AJ517" s="101"/>
      <c r="AK517" s="101"/>
      <c r="AL517" s="102"/>
      <c r="AM517" s="103"/>
      <c r="AN517" s="56">
        <f t="shared" si="24"/>
        <v>0</v>
      </c>
      <c r="AO517" s="101"/>
      <c r="AP517" s="104"/>
      <c r="AQ517" s="105"/>
      <c r="AR517" s="85">
        <f t="shared" si="25"/>
        <v>0</v>
      </c>
      <c r="AS517" s="95"/>
      <c r="AT517" s="106"/>
    </row>
    <row r="518" spans="2:46" x14ac:dyDescent="0.3">
      <c r="B518" s="107">
        <f t="shared" ref="B518:B581" si="26">B517+1</f>
        <v>515</v>
      </c>
      <c r="C518" s="93"/>
      <c r="D518" s="94"/>
      <c r="E518" s="93"/>
      <c r="F518" s="94"/>
      <c r="G518" s="95"/>
      <c r="H518" s="95"/>
      <c r="I518" s="94"/>
      <c r="J518" s="95"/>
      <c r="K518" s="93"/>
      <c r="L518" s="93"/>
      <c r="M518" s="93"/>
      <c r="N518" s="93"/>
      <c r="O518" s="93"/>
      <c r="P518" s="93"/>
      <c r="Q518" s="96"/>
      <c r="R518" s="97"/>
      <c r="S518" s="94"/>
      <c r="T518" s="93"/>
      <c r="U518" s="94"/>
      <c r="V518" s="94"/>
      <c r="W518" s="98"/>
      <c r="X518" s="98"/>
      <c r="Y518" s="99"/>
      <c r="Z518" s="100"/>
      <c r="AA518" s="98"/>
      <c r="AB518" s="93"/>
      <c r="AC518" s="93"/>
      <c r="AD518" s="98"/>
      <c r="AE518" s="98"/>
      <c r="AF518" s="93"/>
      <c r="AG518" s="93"/>
      <c r="AH518" s="94"/>
      <c r="AI518" s="94"/>
      <c r="AJ518" s="101"/>
      <c r="AK518" s="101"/>
      <c r="AL518" s="102"/>
      <c r="AM518" s="103"/>
      <c r="AN518" s="56">
        <f t="shared" si="24"/>
        <v>0</v>
      </c>
      <c r="AO518" s="101"/>
      <c r="AP518" s="104"/>
      <c r="AQ518" s="105"/>
      <c r="AR518" s="85">
        <f t="shared" si="25"/>
        <v>0</v>
      </c>
      <c r="AS518" s="95"/>
      <c r="AT518" s="106"/>
    </row>
    <row r="519" spans="2:46" x14ac:dyDescent="0.3">
      <c r="B519" s="107">
        <f t="shared" si="26"/>
        <v>516</v>
      </c>
      <c r="C519" s="93"/>
      <c r="D519" s="94"/>
      <c r="E519" s="93"/>
      <c r="F519" s="94"/>
      <c r="G519" s="95"/>
      <c r="H519" s="95"/>
      <c r="I519" s="94"/>
      <c r="J519" s="95"/>
      <c r="K519" s="93"/>
      <c r="L519" s="93"/>
      <c r="M519" s="93"/>
      <c r="N519" s="93"/>
      <c r="O519" s="93"/>
      <c r="P519" s="93"/>
      <c r="Q519" s="96"/>
      <c r="R519" s="97"/>
      <c r="S519" s="94"/>
      <c r="T519" s="93"/>
      <c r="U519" s="94"/>
      <c r="V519" s="94"/>
      <c r="W519" s="98"/>
      <c r="X519" s="98"/>
      <c r="Y519" s="99"/>
      <c r="Z519" s="100"/>
      <c r="AA519" s="98"/>
      <c r="AB519" s="93"/>
      <c r="AC519" s="93"/>
      <c r="AD519" s="98"/>
      <c r="AE519" s="98"/>
      <c r="AF519" s="93"/>
      <c r="AG519" s="93"/>
      <c r="AH519" s="94"/>
      <c r="AI519" s="94"/>
      <c r="AJ519" s="101"/>
      <c r="AK519" s="101"/>
      <c r="AL519" s="102"/>
      <c r="AM519" s="103"/>
      <c r="AN519" s="56">
        <f t="shared" si="24"/>
        <v>0</v>
      </c>
      <c r="AO519" s="101"/>
      <c r="AP519" s="104"/>
      <c r="AQ519" s="105"/>
      <c r="AR519" s="85">
        <f t="shared" si="25"/>
        <v>0</v>
      </c>
      <c r="AS519" s="95"/>
      <c r="AT519" s="106"/>
    </row>
    <row r="520" spans="2:46" x14ac:dyDescent="0.3">
      <c r="B520" s="107">
        <f t="shared" si="26"/>
        <v>517</v>
      </c>
      <c r="C520" s="93"/>
      <c r="D520" s="94"/>
      <c r="E520" s="93"/>
      <c r="F520" s="94"/>
      <c r="G520" s="95"/>
      <c r="H520" s="95"/>
      <c r="I520" s="94"/>
      <c r="J520" s="95"/>
      <c r="K520" s="93"/>
      <c r="L520" s="93"/>
      <c r="M520" s="93"/>
      <c r="N520" s="93"/>
      <c r="O520" s="93"/>
      <c r="P520" s="93"/>
      <c r="Q520" s="96"/>
      <c r="R520" s="97"/>
      <c r="S520" s="94"/>
      <c r="T520" s="93"/>
      <c r="U520" s="94"/>
      <c r="V520" s="94"/>
      <c r="W520" s="98"/>
      <c r="X520" s="98"/>
      <c r="Y520" s="99"/>
      <c r="Z520" s="100"/>
      <c r="AA520" s="98"/>
      <c r="AB520" s="93"/>
      <c r="AC520" s="93"/>
      <c r="AD520" s="98"/>
      <c r="AE520" s="98"/>
      <c r="AF520" s="93"/>
      <c r="AG520" s="93"/>
      <c r="AH520" s="94"/>
      <c r="AI520" s="94"/>
      <c r="AJ520" s="101"/>
      <c r="AK520" s="101"/>
      <c r="AL520" s="102"/>
      <c r="AM520" s="103"/>
      <c r="AN520" s="56">
        <f t="shared" si="24"/>
        <v>0</v>
      </c>
      <c r="AO520" s="101"/>
      <c r="AP520" s="104"/>
      <c r="AQ520" s="105"/>
      <c r="AR520" s="85">
        <f t="shared" si="25"/>
        <v>0</v>
      </c>
      <c r="AS520" s="95"/>
      <c r="AT520" s="106"/>
    </row>
    <row r="521" spans="2:46" x14ac:dyDescent="0.3">
      <c r="B521" s="107">
        <f t="shared" si="26"/>
        <v>518</v>
      </c>
      <c r="C521" s="93"/>
      <c r="D521" s="94"/>
      <c r="E521" s="93"/>
      <c r="F521" s="94"/>
      <c r="G521" s="95"/>
      <c r="H521" s="95"/>
      <c r="I521" s="94"/>
      <c r="J521" s="95"/>
      <c r="K521" s="93"/>
      <c r="L521" s="93"/>
      <c r="M521" s="93"/>
      <c r="N521" s="93"/>
      <c r="O521" s="93"/>
      <c r="P521" s="93"/>
      <c r="Q521" s="96"/>
      <c r="R521" s="97"/>
      <c r="S521" s="94"/>
      <c r="T521" s="93"/>
      <c r="U521" s="94"/>
      <c r="V521" s="94"/>
      <c r="W521" s="98"/>
      <c r="X521" s="98"/>
      <c r="Y521" s="99"/>
      <c r="Z521" s="100"/>
      <c r="AA521" s="98"/>
      <c r="AB521" s="93"/>
      <c r="AC521" s="93"/>
      <c r="AD521" s="98"/>
      <c r="AE521" s="98"/>
      <c r="AF521" s="93"/>
      <c r="AG521" s="93"/>
      <c r="AH521" s="94"/>
      <c r="AI521" s="94"/>
      <c r="AJ521" s="101"/>
      <c r="AK521" s="101"/>
      <c r="AL521" s="102"/>
      <c r="AM521" s="103"/>
      <c r="AN521" s="56">
        <f t="shared" si="24"/>
        <v>0</v>
      </c>
      <c r="AO521" s="101"/>
      <c r="AP521" s="104"/>
      <c r="AQ521" s="105"/>
      <c r="AR521" s="85">
        <f t="shared" si="25"/>
        <v>0</v>
      </c>
      <c r="AS521" s="95"/>
      <c r="AT521" s="106"/>
    </row>
    <row r="522" spans="2:46" x14ac:dyDescent="0.3">
      <c r="B522" s="107">
        <f t="shared" si="26"/>
        <v>519</v>
      </c>
      <c r="C522" s="93"/>
      <c r="D522" s="94"/>
      <c r="E522" s="93"/>
      <c r="F522" s="94"/>
      <c r="G522" s="95"/>
      <c r="H522" s="95"/>
      <c r="I522" s="94"/>
      <c r="J522" s="95"/>
      <c r="K522" s="93"/>
      <c r="L522" s="93"/>
      <c r="M522" s="93"/>
      <c r="N522" s="93"/>
      <c r="O522" s="93"/>
      <c r="P522" s="93"/>
      <c r="Q522" s="96"/>
      <c r="R522" s="97"/>
      <c r="S522" s="94"/>
      <c r="T522" s="93"/>
      <c r="U522" s="94"/>
      <c r="V522" s="94"/>
      <c r="W522" s="98"/>
      <c r="X522" s="98"/>
      <c r="Y522" s="99"/>
      <c r="Z522" s="100"/>
      <c r="AA522" s="98"/>
      <c r="AB522" s="93"/>
      <c r="AC522" s="93"/>
      <c r="AD522" s="98"/>
      <c r="AE522" s="98"/>
      <c r="AF522" s="93"/>
      <c r="AG522" s="93"/>
      <c r="AH522" s="94"/>
      <c r="AI522" s="94"/>
      <c r="AJ522" s="101"/>
      <c r="AK522" s="101"/>
      <c r="AL522" s="102"/>
      <c r="AM522" s="103"/>
      <c r="AN522" s="56">
        <f t="shared" si="24"/>
        <v>0</v>
      </c>
      <c r="AO522" s="101"/>
      <c r="AP522" s="104"/>
      <c r="AQ522" s="105"/>
      <c r="AR522" s="85">
        <f t="shared" si="25"/>
        <v>0</v>
      </c>
      <c r="AS522" s="95"/>
      <c r="AT522" s="106"/>
    </row>
    <row r="523" spans="2:46" x14ac:dyDescent="0.3">
      <c r="B523" s="107">
        <f t="shared" si="26"/>
        <v>520</v>
      </c>
      <c r="C523" s="93"/>
      <c r="D523" s="94"/>
      <c r="E523" s="93"/>
      <c r="F523" s="94"/>
      <c r="G523" s="95"/>
      <c r="H523" s="95"/>
      <c r="I523" s="94"/>
      <c r="J523" s="95"/>
      <c r="K523" s="93"/>
      <c r="L523" s="93"/>
      <c r="M523" s="93"/>
      <c r="N523" s="93"/>
      <c r="O523" s="93"/>
      <c r="P523" s="93"/>
      <c r="Q523" s="96"/>
      <c r="R523" s="97"/>
      <c r="S523" s="94"/>
      <c r="T523" s="93"/>
      <c r="U523" s="94"/>
      <c r="V523" s="94"/>
      <c r="W523" s="98"/>
      <c r="X523" s="98"/>
      <c r="Y523" s="99"/>
      <c r="Z523" s="100"/>
      <c r="AA523" s="98"/>
      <c r="AB523" s="93"/>
      <c r="AC523" s="93"/>
      <c r="AD523" s="98"/>
      <c r="AE523" s="98"/>
      <c r="AF523" s="93"/>
      <c r="AG523" s="93"/>
      <c r="AH523" s="94"/>
      <c r="AI523" s="94"/>
      <c r="AJ523" s="101"/>
      <c r="AK523" s="101"/>
      <c r="AL523" s="102"/>
      <c r="AM523" s="103"/>
      <c r="AN523" s="56">
        <f t="shared" si="24"/>
        <v>0</v>
      </c>
      <c r="AO523" s="101"/>
      <c r="AP523" s="104"/>
      <c r="AQ523" s="105"/>
      <c r="AR523" s="85">
        <f t="shared" si="25"/>
        <v>0</v>
      </c>
      <c r="AS523" s="95"/>
      <c r="AT523" s="106"/>
    </row>
    <row r="524" spans="2:46" x14ac:dyDescent="0.3">
      <c r="B524" s="107">
        <f t="shared" si="26"/>
        <v>521</v>
      </c>
      <c r="C524" s="93"/>
      <c r="D524" s="94"/>
      <c r="E524" s="93"/>
      <c r="F524" s="94"/>
      <c r="G524" s="95"/>
      <c r="H524" s="95"/>
      <c r="I524" s="94"/>
      <c r="J524" s="95"/>
      <c r="K524" s="93"/>
      <c r="L524" s="93"/>
      <c r="M524" s="93"/>
      <c r="N524" s="93"/>
      <c r="O524" s="93"/>
      <c r="P524" s="93"/>
      <c r="Q524" s="96"/>
      <c r="R524" s="97"/>
      <c r="S524" s="94"/>
      <c r="T524" s="93"/>
      <c r="U524" s="94"/>
      <c r="V524" s="94"/>
      <c r="W524" s="98"/>
      <c r="X524" s="98"/>
      <c r="Y524" s="99"/>
      <c r="Z524" s="100"/>
      <c r="AA524" s="98"/>
      <c r="AB524" s="93"/>
      <c r="AC524" s="93"/>
      <c r="AD524" s="98"/>
      <c r="AE524" s="98"/>
      <c r="AF524" s="93"/>
      <c r="AG524" s="93"/>
      <c r="AH524" s="94"/>
      <c r="AI524" s="94"/>
      <c r="AJ524" s="101"/>
      <c r="AK524" s="101"/>
      <c r="AL524" s="102"/>
      <c r="AM524" s="103"/>
      <c r="AN524" s="56">
        <f t="shared" si="24"/>
        <v>0</v>
      </c>
      <c r="AO524" s="101"/>
      <c r="AP524" s="104"/>
      <c r="AQ524" s="105"/>
      <c r="AR524" s="85">
        <f t="shared" si="25"/>
        <v>0</v>
      </c>
      <c r="AS524" s="95"/>
      <c r="AT524" s="106"/>
    </row>
    <row r="525" spans="2:46" x14ac:dyDescent="0.3">
      <c r="B525" s="107">
        <f t="shared" si="26"/>
        <v>522</v>
      </c>
      <c r="C525" s="93"/>
      <c r="D525" s="94"/>
      <c r="E525" s="93"/>
      <c r="F525" s="94"/>
      <c r="G525" s="95"/>
      <c r="H525" s="95"/>
      <c r="I525" s="94"/>
      <c r="J525" s="95"/>
      <c r="K525" s="93"/>
      <c r="L525" s="93"/>
      <c r="M525" s="93"/>
      <c r="N525" s="93"/>
      <c r="O525" s="93"/>
      <c r="P525" s="93"/>
      <c r="Q525" s="96"/>
      <c r="R525" s="97"/>
      <c r="S525" s="94"/>
      <c r="T525" s="93"/>
      <c r="U525" s="94"/>
      <c r="V525" s="94"/>
      <c r="W525" s="98"/>
      <c r="X525" s="98"/>
      <c r="Y525" s="99"/>
      <c r="Z525" s="100"/>
      <c r="AA525" s="98"/>
      <c r="AB525" s="93"/>
      <c r="AC525" s="93"/>
      <c r="AD525" s="98"/>
      <c r="AE525" s="98"/>
      <c r="AF525" s="93"/>
      <c r="AG525" s="93"/>
      <c r="AH525" s="94"/>
      <c r="AI525" s="94"/>
      <c r="AJ525" s="101"/>
      <c r="AK525" s="101"/>
      <c r="AL525" s="102"/>
      <c r="AM525" s="103"/>
      <c r="AN525" s="56">
        <f t="shared" si="24"/>
        <v>0</v>
      </c>
      <c r="AO525" s="101"/>
      <c r="AP525" s="104"/>
      <c r="AQ525" s="105"/>
      <c r="AR525" s="85">
        <f t="shared" si="25"/>
        <v>0</v>
      </c>
      <c r="AS525" s="95"/>
      <c r="AT525" s="106"/>
    </row>
    <row r="526" spans="2:46" x14ac:dyDescent="0.3">
      <c r="B526" s="107">
        <f t="shared" si="26"/>
        <v>523</v>
      </c>
      <c r="C526" s="93"/>
      <c r="D526" s="94"/>
      <c r="E526" s="93"/>
      <c r="F526" s="94"/>
      <c r="G526" s="95"/>
      <c r="H526" s="95"/>
      <c r="I526" s="94"/>
      <c r="J526" s="95"/>
      <c r="K526" s="93"/>
      <c r="L526" s="93"/>
      <c r="M526" s="93"/>
      <c r="N526" s="93"/>
      <c r="O526" s="93"/>
      <c r="P526" s="93"/>
      <c r="Q526" s="96"/>
      <c r="R526" s="97"/>
      <c r="S526" s="94"/>
      <c r="T526" s="93"/>
      <c r="U526" s="94"/>
      <c r="V526" s="94"/>
      <c r="W526" s="98"/>
      <c r="X526" s="98"/>
      <c r="Y526" s="99"/>
      <c r="Z526" s="100"/>
      <c r="AA526" s="98"/>
      <c r="AB526" s="93"/>
      <c r="AC526" s="93"/>
      <c r="AD526" s="98"/>
      <c r="AE526" s="98"/>
      <c r="AF526" s="93"/>
      <c r="AG526" s="93"/>
      <c r="AH526" s="94"/>
      <c r="AI526" s="94"/>
      <c r="AJ526" s="101"/>
      <c r="AK526" s="101"/>
      <c r="AL526" s="102"/>
      <c r="AM526" s="103"/>
      <c r="AN526" s="56">
        <f t="shared" si="24"/>
        <v>0</v>
      </c>
      <c r="AO526" s="101"/>
      <c r="AP526" s="104"/>
      <c r="AQ526" s="105"/>
      <c r="AR526" s="85">
        <f t="shared" si="25"/>
        <v>0</v>
      </c>
      <c r="AS526" s="95"/>
      <c r="AT526" s="106"/>
    </row>
    <row r="527" spans="2:46" x14ac:dyDescent="0.3">
      <c r="B527" s="107">
        <f t="shared" si="26"/>
        <v>524</v>
      </c>
      <c r="C527" s="93"/>
      <c r="D527" s="94"/>
      <c r="E527" s="93"/>
      <c r="F527" s="94"/>
      <c r="G527" s="95"/>
      <c r="H527" s="95"/>
      <c r="I527" s="94"/>
      <c r="J527" s="95"/>
      <c r="K527" s="93"/>
      <c r="L527" s="93"/>
      <c r="M527" s="93"/>
      <c r="N527" s="93"/>
      <c r="O527" s="93"/>
      <c r="P527" s="93"/>
      <c r="Q527" s="96"/>
      <c r="R527" s="97"/>
      <c r="S527" s="94"/>
      <c r="T527" s="93"/>
      <c r="U527" s="94"/>
      <c r="V527" s="94"/>
      <c r="W527" s="98"/>
      <c r="X527" s="98"/>
      <c r="Y527" s="99"/>
      <c r="Z527" s="100"/>
      <c r="AA527" s="98"/>
      <c r="AB527" s="93"/>
      <c r="AC527" s="93"/>
      <c r="AD527" s="98"/>
      <c r="AE527" s="98"/>
      <c r="AF527" s="93"/>
      <c r="AG527" s="93"/>
      <c r="AH527" s="94"/>
      <c r="AI527" s="94"/>
      <c r="AJ527" s="101"/>
      <c r="AK527" s="101"/>
      <c r="AL527" s="102"/>
      <c r="AM527" s="103"/>
      <c r="AN527" s="56">
        <f t="shared" si="24"/>
        <v>0</v>
      </c>
      <c r="AO527" s="101"/>
      <c r="AP527" s="104"/>
      <c r="AQ527" s="105"/>
      <c r="AR527" s="85">
        <f t="shared" si="25"/>
        <v>0</v>
      </c>
      <c r="AS527" s="95"/>
      <c r="AT527" s="106"/>
    </row>
    <row r="528" spans="2:46" x14ac:dyDescent="0.3">
      <c r="B528" s="107">
        <f t="shared" si="26"/>
        <v>525</v>
      </c>
      <c r="C528" s="93"/>
      <c r="D528" s="94"/>
      <c r="E528" s="93"/>
      <c r="F528" s="94"/>
      <c r="G528" s="95"/>
      <c r="H528" s="95"/>
      <c r="I528" s="94"/>
      <c r="J528" s="95"/>
      <c r="K528" s="93"/>
      <c r="L528" s="93"/>
      <c r="M528" s="93"/>
      <c r="N528" s="93"/>
      <c r="O528" s="93"/>
      <c r="P528" s="93"/>
      <c r="Q528" s="96"/>
      <c r="R528" s="97"/>
      <c r="S528" s="94"/>
      <c r="T528" s="93"/>
      <c r="U528" s="94"/>
      <c r="V528" s="94"/>
      <c r="W528" s="98"/>
      <c r="X528" s="98"/>
      <c r="Y528" s="99"/>
      <c r="Z528" s="100"/>
      <c r="AA528" s="98"/>
      <c r="AB528" s="93"/>
      <c r="AC528" s="93"/>
      <c r="AD528" s="98"/>
      <c r="AE528" s="98"/>
      <c r="AF528" s="93"/>
      <c r="AG528" s="93"/>
      <c r="AH528" s="94"/>
      <c r="AI528" s="94"/>
      <c r="AJ528" s="101"/>
      <c r="AK528" s="101"/>
      <c r="AL528" s="102"/>
      <c r="AM528" s="103"/>
      <c r="AN528" s="56">
        <f t="shared" si="24"/>
        <v>0</v>
      </c>
      <c r="AO528" s="101"/>
      <c r="AP528" s="104"/>
      <c r="AQ528" s="105"/>
      <c r="AR528" s="85">
        <f t="shared" si="25"/>
        <v>0</v>
      </c>
      <c r="AS528" s="95"/>
      <c r="AT528" s="106"/>
    </row>
    <row r="529" spans="2:46" x14ac:dyDescent="0.3">
      <c r="B529" s="107">
        <f t="shared" si="26"/>
        <v>526</v>
      </c>
      <c r="C529" s="93"/>
      <c r="D529" s="94"/>
      <c r="E529" s="93"/>
      <c r="F529" s="94"/>
      <c r="G529" s="95"/>
      <c r="H529" s="95"/>
      <c r="I529" s="94"/>
      <c r="J529" s="95"/>
      <c r="K529" s="93"/>
      <c r="L529" s="93"/>
      <c r="M529" s="93"/>
      <c r="N529" s="93"/>
      <c r="O529" s="93"/>
      <c r="P529" s="93"/>
      <c r="Q529" s="96"/>
      <c r="R529" s="97"/>
      <c r="S529" s="94"/>
      <c r="T529" s="93"/>
      <c r="U529" s="94"/>
      <c r="V529" s="94"/>
      <c r="W529" s="98"/>
      <c r="X529" s="98"/>
      <c r="Y529" s="99"/>
      <c r="Z529" s="100"/>
      <c r="AA529" s="98"/>
      <c r="AB529" s="93"/>
      <c r="AC529" s="93"/>
      <c r="AD529" s="98"/>
      <c r="AE529" s="98"/>
      <c r="AF529" s="93"/>
      <c r="AG529" s="93"/>
      <c r="AH529" s="94"/>
      <c r="AI529" s="94"/>
      <c r="AJ529" s="101"/>
      <c r="AK529" s="101"/>
      <c r="AL529" s="102"/>
      <c r="AM529" s="103"/>
      <c r="AN529" s="56">
        <f t="shared" si="24"/>
        <v>0</v>
      </c>
      <c r="AO529" s="101"/>
      <c r="AP529" s="104"/>
      <c r="AQ529" s="105"/>
      <c r="AR529" s="85">
        <f t="shared" si="25"/>
        <v>0</v>
      </c>
      <c r="AS529" s="95"/>
      <c r="AT529" s="106"/>
    </row>
    <row r="530" spans="2:46" x14ac:dyDescent="0.3">
      <c r="B530" s="107">
        <f t="shared" si="26"/>
        <v>527</v>
      </c>
      <c r="C530" s="93"/>
      <c r="D530" s="94"/>
      <c r="E530" s="93"/>
      <c r="F530" s="94"/>
      <c r="G530" s="95"/>
      <c r="H530" s="95"/>
      <c r="I530" s="94"/>
      <c r="J530" s="95"/>
      <c r="K530" s="93"/>
      <c r="L530" s="93"/>
      <c r="M530" s="93"/>
      <c r="N530" s="93"/>
      <c r="O530" s="93"/>
      <c r="P530" s="93"/>
      <c r="Q530" s="96"/>
      <c r="R530" s="97"/>
      <c r="S530" s="94"/>
      <c r="T530" s="93"/>
      <c r="U530" s="94"/>
      <c r="V530" s="94"/>
      <c r="W530" s="98"/>
      <c r="X530" s="98"/>
      <c r="Y530" s="99"/>
      <c r="Z530" s="100"/>
      <c r="AA530" s="98"/>
      <c r="AB530" s="93"/>
      <c r="AC530" s="93"/>
      <c r="AD530" s="98"/>
      <c r="AE530" s="98"/>
      <c r="AF530" s="93"/>
      <c r="AG530" s="93"/>
      <c r="AH530" s="94"/>
      <c r="AI530" s="94"/>
      <c r="AJ530" s="101"/>
      <c r="AK530" s="101"/>
      <c r="AL530" s="102"/>
      <c r="AM530" s="103"/>
      <c r="AN530" s="56">
        <f t="shared" si="24"/>
        <v>0</v>
      </c>
      <c r="AO530" s="101"/>
      <c r="AP530" s="104"/>
      <c r="AQ530" s="105"/>
      <c r="AR530" s="85">
        <f t="shared" si="25"/>
        <v>0</v>
      </c>
      <c r="AS530" s="95"/>
      <c r="AT530" s="106"/>
    </row>
    <row r="531" spans="2:46" x14ac:dyDescent="0.3">
      <c r="B531" s="107">
        <f t="shared" si="26"/>
        <v>528</v>
      </c>
      <c r="C531" s="93"/>
      <c r="D531" s="94"/>
      <c r="E531" s="93"/>
      <c r="F531" s="94"/>
      <c r="G531" s="95"/>
      <c r="H531" s="95"/>
      <c r="I531" s="94"/>
      <c r="J531" s="95"/>
      <c r="K531" s="93"/>
      <c r="L531" s="93"/>
      <c r="M531" s="93"/>
      <c r="N531" s="93"/>
      <c r="O531" s="93"/>
      <c r="P531" s="93"/>
      <c r="Q531" s="96"/>
      <c r="R531" s="97"/>
      <c r="S531" s="94"/>
      <c r="T531" s="93"/>
      <c r="U531" s="94"/>
      <c r="V531" s="94"/>
      <c r="W531" s="98"/>
      <c r="X531" s="98"/>
      <c r="Y531" s="99"/>
      <c r="Z531" s="100"/>
      <c r="AA531" s="98"/>
      <c r="AB531" s="93"/>
      <c r="AC531" s="93"/>
      <c r="AD531" s="98"/>
      <c r="AE531" s="98"/>
      <c r="AF531" s="93"/>
      <c r="AG531" s="93"/>
      <c r="AH531" s="94"/>
      <c r="AI531" s="94"/>
      <c r="AJ531" s="101"/>
      <c r="AK531" s="101"/>
      <c r="AL531" s="102"/>
      <c r="AM531" s="103"/>
      <c r="AN531" s="56">
        <f t="shared" si="24"/>
        <v>0</v>
      </c>
      <c r="AO531" s="101"/>
      <c r="AP531" s="104"/>
      <c r="AQ531" s="105"/>
      <c r="AR531" s="85">
        <f t="shared" si="25"/>
        <v>0</v>
      </c>
      <c r="AS531" s="95"/>
      <c r="AT531" s="106"/>
    </row>
    <row r="532" spans="2:46" x14ac:dyDescent="0.3">
      <c r="B532" s="107">
        <f t="shared" si="26"/>
        <v>529</v>
      </c>
      <c r="C532" s="93"/>
      <c r="D532" s="94"/>
      <c r="E532" s="93"/>
      <c r="F532" s="94"/>
      <c r="G532" s="95"/>
      <c r="H532" s="95"/>
      <c r="I532" s="94"/>
      <c r="J532" s="95"/>
      <c r="K532" s="93"/>
      <c r="L532" s="93"/>
      <c r="M532" s="93"/>
      <c r="N532" s="93"/>
      <c r="O532" s="93"/>
      <c r="P532" s="93"/>
      <c r="Q532" s="96"/>
      <c r="R532" s="97"/>
      <c r="S532" s="94"/>
      <c r="T532" s="93"/>
      <c r="U532" s="94"/>
      <c r="V532" s="94"/>
      <c r="W532" s="98"/>
      <c r="X532" s="98"/>
      <c r="Y532" s="99"/>
      <c r="Z532" s="100"/>
      <c r="AA532" s="98"/>
      <c r="AB532" s="93"/>
      <c r="AC532" s="93"/>
      <c r="AD532" s="98"/>
      <c r="AE532" s="98"/>
      <c r="AF532" s="93"/>
      <c r="AG532" s="93"/>
      <c r="AH532" s="94"/>
      <c r="AI532" s="94"/>
      <c r="AJ532" s="101"/>
      <c r="AK532" s="101"/>
      <c r="AL532" s="102"/>
      <c r="AM532" s="103"/>
      <c r="AN532" s="56">
        <f t="shared" si="24"/>
        <v>0</v>
      </c>
      <c r="AO532" s="101"/>
      <c r="AP532" s="104"/>
      <c r="AQ532" s="105"/>
      <c r="AR532" s="85">
        <f t="shared" si="25"/>
        <v>0</v>
      </c>
      <c r="AS532" s="95"/>
      <c r="AT532" s="106"/>
    </row>
    <row r="533" spans="2:46" x14ac:dyDescent="0.3">
      <c r="B533" s="107">
        <f t="shared" si="26"/>
        <v>530</v>
      </c>
      <c r="C533" s="93"/>
      <c r="D533" s="94"/>
      <c r="E533" s="93"/>
      <c r="F533" s="94"/>
      <c r="G533" s="95"/>
      <c r="H533" s="95"/>
      <c r="I533" s="94"/>
      <c r="J533" s="95"/>
      <c r="K533" s="93"/>
      <c r="L533" s="93"/>
      <c r="M533" s="93"/>
      <c r="N533" s="93"/>
      <c r="O533" s="93"/>
      <c r="P533" s="93"/>
      <c r="Q533" s="96"/>
      <c r="R533" s="97"/>
      <c r="S533" s="94"/>
      <c r="T533" s="93"/>
      <c r="U533" s="94"/>
      <c r="V533" s="94"/>
      <c r="W533" s="98"/>
      <c r="X533" s="98"/>
      <c r="Y533" s="99"/>
      <c r="Z533" s="100"/>
      <c r="AA533" s="98"/>
      <c r="AB533" s="93"/>
      <c r="AC533" s="93"/>
      <c r="AD533" s="98"/>
      <c r="AE533" s="98"/>
      <c r="AF533" s="93"/>
      <c r="AG533" s="93"/>
      <c r="AH533" s="94"/>
      <c r="AI533" s="94"/>
      <c r="AJ533" s="101"/>
      <c r="AK533" s="101"/>
      <c r="AL533" s="102"/>
      <c r="AM533" s="103"/>
      <c r="AN533" s="56">
        <f t="shared" si="24"/>
        <v>0</v>
      </c>
      <c r="AO533" s="101"/>
      <c r="AP533" s="104"/>
      <c r="AQ533" s="105"/>
      <c r="AR533" s="85">
        <f t="shared" si="25"/>
        <v>0</v>
      </c>
      <c r="AS533" s="95"/>
      <c r="AT533" s="106"/>
    </row>
    <row r="534" spans="2:46" x14ac:dyDescent="0.3">
      <c r="B534" s="107">
        <f t="shared" si="26"/>
        <v>531</v>
      </c>
      <c r="C534" s="93"/>
      <c r="D534" s="94"/>
      <c r="E534" s="93"/>
      <c r="F534" s="94"/>
      <c r="G534" s="95"/>
      <c r="H534" s="95"/>
      <c r="I534" s="94"/>
      <c r="J534" s="95"/>
      <c r="K534" s="93"/>
      <c r="L534" s="93"/>
      <c r="M534" s="93"/>
      <c r="N534" s="93"/>
      <c r="O534" s="93"/>
      <c r="P534" s="93"/>
      <c r="Q534" s="96"/>
      <c r="R534" s="97"/>
      <c r="S534" s="94"/>
      <c r="T534" s="93"/>
      <c r="U534" s="94"/>
      <c r="V534" s="94"/>
      <c r="W534" s="98"/>
      <c r="X534" s="98"/>
      <c r="Y534" s="99"/>
      <c r="Z534" s="100"/>
      <c r="AA534" s="98"/>
      <c r="AB534" s="93"/>
      <c r="AC534" s="93"/>
      <c r="AD534" s="98"/>
      <c r="AE534" s="98"/>
      <c r="AF534" s="93"/>
      <c r="AG534" s="93"/>
      <c r="AH534" s="94"/>
      <c r="AI534" s="94"/>
      <c r="AJ534" s="101"/>
      <c r="AK534" s="101"/>
      <c r="AL534" s="102"/>
      <c r="AM534" s="103"/>
      <c r="AN534" s="56">
        <f t="shared" si="24"/>
        <v>0</v>
      </c>
      <c r="AO534" s="101"/>
      <c r="AP534" s="104"/>
      <c r="AQ534" s="105"/>
      <c r="AR534" s="85">
        <f t="shared" si="25"/>
        <v>0</v>
      </c>
      <c r="AS534" s="95"/>
      <c r="AT534" s="106"/>
    </row>
    <row r="535" spans="2:46" x14ac:dyDescent="0.3">
      <c r="B535" s="107">
        <f t="shared" si="26"/>
        <v>532</v>
      </c>
      <c r="C535" s="93"/>
      <c r="D535" s="94"/>
      <c r="E535" s="93"/>
      <c r="F535" s="94"/>
      <c r="G535" s="95"/>
      <c r="H535" s="95"/>
      <c r="I535" s="94"/>
      <c r="J535" s="95"/>
      <c r="K535" s="93"/>
      <c r="L535" s="93"/>
      <c r="M535" s="93"/>
      <c r="N535" s="93"/>
      <c r="O535" s="93"/>
      <c r="P535" s="93"/>
      <c r="Q535" s="96"/>
      <c r="R535" s="97"/>
      <c r="S535" s="94"/>
      <c r="T535" s="93"/>
      <c r="U535" s="94"/>
      <c r="V535" s="94"/>
      <c r="W535" s="98"/>
      <c r="X535" s="98"/>
      <c r="Y535" s="99"/>
      <c r="Z535" s="100"/>
      <c r="AA535" s="98"/>
      <c r="AB535" s="93"/>
      <c r="AC535" s="93"/>
      <c r="AD535" s="98"/>
      <c r="AE535" s="98"/>
      <c r="AF535" s="93"/>
      <c r="AG535" s="93"/>
      <c r="AH535" s="94"/>
      <c r="AI535" s="94"/>
      <c r="AJ535" s="101"/>
      <c r="AK535" s="101"/>
      <c r="AL535" s="102"/>
      <c r="AM535" s="103"/>
      <c r="AN535" s="56">
        <f t="shared" si="24"/>
        <v>0</v>
      </c>
      <c r="AO535" s="101"/>
      <c r="AP535" s="104"/>
      <c r="AQ535" s="105"/>
      <c r="AR535" s="85">
        <f t="shared" si="25"/>
        <v>0</v>
      </c>
      <c r="AS535" s="95"/>
      <c r="AT535" s="106"/>
    </row>
    <row r="536" spans="2:46" x14ac:dyDescent="0.3">
      <c r="B536" s="107">
        <f t="shared" si="26"/>
        <v>533</v>
      </c>
      <c r="C536" s="93"/>
      <c r="D536" s="94"/>
      <c r="E536" s="93"/>
      <c r="F536" s="94"/>
      <c r="G536" s="95"/>
      <c r="H536" s="95"/>
      <c r="I536" s="94"/>
      <c r="J536" s="95"/>
      <c r="K536" s="93"/>
      <c r="L536" s="93"/>
      <c r="M536" s="93"/>
      <c r="N536" s="93"/>
      <c r="O536" s="93"/>
      <c r="P536" s="93"/>
      <c r="Q536" s="96"/>
      <c r="R536" s="97"/>
      <c r="S536" s="94"/>
      <c r="T536" s="93"/>
      <c r="U536" s="94"/>
      <c r="V536" s="94"/>
      <c r="W536" s="98"/>
      <c r="X536" s="98"/>
      <c r="Y536" s="99"/>
      <c r="Z536" s="100"/>
      <c r="AA536" s="98"/>
      <c r="AB536" s="93"/>
      <c r="AC536" s="93"/>
      <c r="AD536" s="98"/>
      <c r="AE536" s="98"/>
      <c r="AF536" s="93"/>
      <c r="AG536" s="93"/>
      <c r="AH536" s="94"/>
      <c r="AI536" s="94"/>
      <c r="AJ536" s="101"/>
      <c r="AK536" s="101"/>
      <c r="AL536" s="102"/>
      <c r="AM536" s="103"/>
      <c r="AN536" s="56">
        <f t="shared" si="24"/>
        <v>0</v>
      </c>
      <c r="AO536" s="101"/>
      <c r="AP536" s="104"/>
      <c r="AQ536" s="105"/>
      <c r="AR536" s="85">
        <f t="shared" si="25"/>
        <v>0</v>
      </c>
      <c r="AS536" s="95"/>
      <c r="AT536" s="106"/>
    </row>
    <row r="537" spans="2:46" x14ac:dyDescent="0.3">
      <c r="B537" s="107">
        <f t="shared" si="26"/>
        <v>534</v>
      </c>
      <c r="C537" s="93"/>
      <c r="D537" s="94"/>
      <c r="E537" s="93"/>
      <c r="F537" s="94"/>
      <c r="G537" s="95"/>
      <c r="H537" s="95"/>
      <c r="I537" s="94"/>
      <c r="J537" s="95"/>
      <c r="K537" s="93"/>
      <c r="L537" s="93"/>
      <c r="M537" s="93"/>
      <c r="N537" s="93"/>
      <c r="O537" s="93"/>
      <c r="P537" s="93"/>
      <c r="Q537" s="96"/>
      <c r="R537" s="97"/>
      <c r="S537" s="94"/>
      <c r="T537" s="93"/>
      <c r="U537" s="94"/>
      <c r="V537" s="94"/>
      <c r="W537" s="98"/>
      <c r="X537" s="98"/>
      <c r="Y537" s="99"/>
      <c r="Z537" s="100"/>
      <c r="AA537" s="98"/>
      <c r="AB537" s="93"/>
      <c r="AC537" s="93"/>
      <c r="AD537" s="98"/>
      <c r="AE537" s="98"/>
      <c r="AF537" s="93"/>
      <c r="AG537" s="93"/>
      <c r="AH537" s="94"/>
      <c r="AI537" s="94"/>
      <c r="AJ537" s="101"/>
      <c r="AK537" s="101"/>
      <c r="AL537" s="102"/>
      <c r="AM537" s="103"/>
      <c r="AN537" s="56">
        <f t="shared" si="24"/>
        <v>0</v>
      </c>
      <c r="AO537" s="101"/>
      <c r="AP537" s="104"/>
      <c r="AQ537" s="105"/>
      <c r="AR537" s="85">
        <f t="shared" si="25"/>
        <v>0</v>
      </c>
      <c r="AS537" s="95"/>
      <c r="AT537" s="106"/>
    </row>
    <row r="538" spans="2:46" x14ac:dyDescent="0.3">
      <c r="B538" s="107">
        <f t="shared" si="26"/>
        <v>535</v>
      </c>
      <c r="C538" s="93"/>
      <c r="D538" s="94"/>
      <c r="E538" s="93"/>
      <c r="F538" s="94"/>
      <c r="G538" s="95"/>
      <c r="H538" s="95"/>
      <c r="I538" s="94"/>
      <c r="J538" s="95"/>
      <c r="K538" s="93"/>
      <c r="L538" s="93"/>
      <c r="M538" s="93"/>
      <c r="N538" s="93"/>
      <c r="O538" s="93"/>
      <c r="P538" s="93"/>
      <c r="Q538" s="96"/>
      <c r="R538" s="97"/>
      <c r="S538" s="94"/>
      <c r="T538" s="93"/>
      <c r="U538" s="94"/>
      <c r="V538" s="94"/>
      <c r="W538" s="98"/>
      <c r="X538" s="98"/>
      <c r="Y538" s="99"/>
      <c r="Z538" s="100"/>
      <c r="AA538" s="98"/>
      <c r="AB538" s="93"/>
      <c r="AC538" s="93"/>
      <c r="AD538" s="98"/>
      <c r="AE538" s="98"/>
      <c r="AF538" s="93"/>
      <c r="AG538" s="93"/>
      <c r="AH538" s="94"/>
      <c r="AI538" s="94"/>
      <c r="AJ538" s="101"/>
      <c r="AK538" s="101"/>
      <c r="AL538" s="102"/>
      <c r="AM538" s="103"/>
      <c r="AN538" s="56">
        <f t="shared" si="24"/>
        <v>0</v>
      </c>
      <c r="AO538" s="101"/>
      <c r="AP538" s="104"/>
      <c r="AQ538" s="105"/>
      <c r="AR538" s="85">
        <f t="shared" si="25"/>
        <v>0</v>
      </c>
      <c r="AS538" s="95"/>
      <c r="AT538" s="106"/>
    </row>
    <row r="539" spans="2:46" x14ac:dyDescent="0.3">
      <c r="B539" s="107">
        <f t="shared" si="26"/>
        <v>536</v>
      </c>
      <c r="C539" s="93"/>
      <c r="D539" s="94"/>
      <c r="E539" s="93"/>
      <c r="F539" s="94"/>
      <c r="G539" s="95"/>
      <c r="H539" s="95"/>
      <c r="I539" s="94"/>
      <c r="J539" s="95"/>
      <c r="K539" s="93"/>
      <c r="L539" s="93"/>
      <c r="M539" s="93"/>
      <c r="N539" s="93"/>
      <c r="O539" s="93"/>
      <c r="P539" s="93"/>
      <c r="Q539" s="96"/>
      <c r="R539" s="97"/>
      <c r="S539" s="94"/>
      <c r="T539" s="93"/>
      <c r="U539" s="94"/>
      <c r="V539" s="94"/>
      <c r="W539" s="98"/>
      <c r="X539" s="98"/>
      <c r="Y539" s="99"/>
      <c r="Z539" s="100"/>
      <c r="AA539" s="98"/>
      <c r="AB539" s="93"/>
      <c r="AC539" s="93"/>
      <c r="AD539" s="98"/>
      <c r="AE539" s="98"/>
      <c r="AF539" s="93"/>
      <c r="AG539" s="93"/>
      <c r="AH539" s="94"/>
      <c r="AI539" s="94"/>
      <c r="AJ539" s="101"/>
      <c r="AK539" s="101"/>
      <c r="AL539" s="102"/>
      <c r="AM539" s="103"/>
      <c r="AN539" s="56">
        <f t="shared" si="24"/>
        <v>0</v>
      </c>
      <c r="AO539" s="101"/>
      <c r="AP539" s="104"/>
      <c r="AQ539" s="105"/>
      <c r="AR539" s="85">
        <f t="shared" si="25"/>
        <v>0</v>
      </c>
      <c r="AS539" s="95"/>
      <c r="AT539" s="106"/>
    </row>
    <row r="540" spans="2:46" x14ac:dyDescent="0.3">
      <c r="B540" s="107">
        <f t="shared" si="26"/>
        <v>537</v>
      </c>
      <c r="C540" s="93"/>
      <c r="D540" s="94"/>
      <c r="E540" s="93"/>
      <c r="F540" s="94"/>
      <c r="G540" s="95"/>
      <c r="H540" s="95"/>
      <c r="I540" s="94"/>
      <c r="J540" s="95"/>
      <c r="K540" s="93"/>
      <c r="L540" s="93"/>
      <c r="M540" s="93"/>
      <c r="N540" s="93"/>
      <c r="O540" s="93"/>
      <c r="P540" s="93"/>
      <c r="Q540" s="96"/>
      <c r="R540" s="97"/>
      <c r="S540" s="94"/>
      <c r="T540" s="93"/>
      <c r="U540" s="94"/>
      <c r="V540" s="94"/>
      <c r="W540" s="98"/>
      <c r="X540" s="98"/>
      <c r="Y540" s="99"/>
      <c r="Z540" s="100"/>
      <c r="AA540" s="98"/>
      <c r="AB540" s="93"/>
      <c r="AC540" s="93"/>
      <c r="AD540" s="98"/>
      <c r="AE540" s="98"/>
      <c r="AF540" s="93"/>
      <c r="AG540" s="93"/>
      <c r="AH540" s="94"/>
      <c r="AI540" s="94"/>
      <c r="AJ540" s="101"/>
      <c r="AK540" s="101"/>
      <c r="AL540" s="102"/>
      <c r="AM540" s="103"/>
      <c r="AN540" s="56">
        <f t="shared" si="24"/>
        <v>0</v>
      </c>
      <c r="AO540" s="101"/>
      <c r="AP540" s="104"/>
      <c r="AQ540" s="105"/>
      <c r="AR540" s="85">
        <f t="shared" si="25"/>
        <v>0</v>
      </c>
      <c r="AS540" s="95"/>
      <c r="AT540" s="106"/>
    </row>
    <row r="541" spans="2:46" x14ac:dyDescent="0.3">
      <c r="B541" s="107">
        <f t="shared" si="26"/>
        <v>538</v>
      </c>
      <c r="C541" s="93"/>
      <c r="D541" s="94"/>
      <c r="E541" s="93"/>
      <c r="F541" s="94"/>
      <c r="G541" s="95"/>
      <c r="H541" s="95"/>
      <c r="I541" s="94"/>
      <c r="J541" s="95"/>
      <c r="K541" s="93"/>
      <c r="L541" s="93"/>
      <c r="M541" s="93"/>
      <c r="N541" s="93"/>
      <c r="O541" s="93"/>
      <c r="P541" s="93"/>
      <c r="Q541" s="96"/>
      <c r="R541" s="97"/>
      <c r="S541" s="94"/>
      <c r="T541" s="93"/>
      <c r="U541" s="94"/>
      <c r="V541" s="94"/>
      <c r="W541" s="98"/>
      <c r="X541" s="98"/>
      <c r="Y541" s="99"/>
      <c r="Z541" s="100"/>
      <c r="AA541" s="98"/>
      <c r="AB541" s="93"/>
      <c r="AC541" s="93"/>
      <c r="AD541" s="98"/>
      <c r="AE541" s="98"/>
      <c r="AF541" s="93"/>
      <c r="AG541" s="93"/>
      <c r="AH541" s="94"/>
      <c r="AI541" s="94"/>
      <c r="AJ541" s="101"/>
      <c r="AK541" s="101"/>
      <c r="AL541" s="102"/>
      <c r="AM541" s="103"/>
      <c r="AN541" s="56">
        <f t="shared" si="24"/>
        <v>0</v>
      </c>
      <c r="AO541" s="101"/>
      <c r="AP541" s="104"/>
      <c r="AQ541" s="105"/>
      <c r="AR541" s="85">
        <f t="shared" si="25"/>
        <v>0</v>
      </c>
      <c r="AS541" s="95"/>
      <c r="AT541" s="106"/>
    </row>
    <row r="542" spans="2:46" x14ac:dyDescent="0.3">
      <c r="B542" s="107">
        <f t="shared" si="26"/>
        <v>539</v>
      </c>
      <c r="C542" s="93"/>
      <c r="D542" s="94"/>
      <c r="E542" s="93"/>
      <c r="F542" s="94"/>
      <c r="G542" s="95"/>
      <c r="H542" s="95"/>
      <c r="I542" s="94"/>
      <c r="J542" s="95"/>
      <c r="K542" s="93"/>
      <c r="L542" s="93"/>
      <c r="M542" s="93"/>
      <c r="N542" s="93"/>
      <c r="O542" s="93"/>
      <c r="P542" s="93"/>
      <c r="Q542" s="96"/>
      <c r="R542" s="97"/>
      <c r="S542" s="94"/>
      <c r="T542" s="93"/>
      <c r="U542" s="94"/>
      <c r="V542" s="94"/>
      <c r="W542" s="98"/>
      <c r="X542" s="98"/>
      <c r="Y542" s="99"/>
      <c r="Z542" s="100"/>
      <c r="AA542" s="98"/>
      <c r="AB542" s="93"/>
      <c r="AC542" s="93"/>
      <c r="AD542" s="98"/>
      <c r="AE542" s="98"/>
      <c r="AF542" s="93"/>
      <c r="AG542" s="93"/>
      <c r="AH542" s="94"/>
      <c r="AI542" s="94"/>
      <c r="AJ542" s="101"/>
      <c r="AK542" s="101"/>
      <c r="AL542" s="102"/>
      <c r="AM542" s="103"/>
      <c r="AN542" s="56">
        <f t="shared" si="24"/>
        <v>0</v>
      </c>
      <c r="AO542" s="101"/>
      <c r="AP542" s="104"/>
      <c r="AQ542" s="105"/>
      <c r="AR542" s="85">
        <f t="shared" si="25"/>
        <v>0</v>
      </c>
      <c r="AS542" s="95"/>
      <c r="AT542" s="106"/>
    </row>
    <row r="543" spans="2:46" x14ac:dyDescent="0.3">
      <c r="B543" s="107">
        <f t="shared" si="26"/>
        <v>540</v>
      </c>
      <c r="C543" s="93"/>
      <c r="D543" s="94"/>
      <c r="E543" s="93"/>
      <c r="F543" s="94"/>
      <c r="G543" s="95"/>
      <c r="H543" s="95"/>
      <c r="I543" s="94"/>
      <c r="J543" s="95"/>
      <c r="K543" s="93"/>
      <c r="L543" s="93"/>
      <c r="M543" s="93"/>
      <c r="N543" s="93"/>
      <c r="O543" s="93"/>
      <c r="P543" s="93"/>
      <c r="Q543" s="96"/>
      <c r="R543" s="97"/>
      <c r="S543" s="94"/>
      <c r="T543" s="93"/>
      <c r="U543" s="94"/>
      <c r="V543" s="94"/>
      <c r="W543" s="98"/>
      <c r="X543" s="98"/>
      <c r="Y543" s="99"/>
      <c r="Z543" s="100"/>
      <c r="AA543" s="98"/>
      <c r="AB543" s="93"/>
      <c r="AC543" s="93"/>
      <c r="AD543" s="98"/>
      <c r="AE543" s="98"/>
      <c r="AF543" s="93"/>
      <c r="AG543" s="93"/>
      <c r="AH543" s="94"/>
      <c r="AI543" s="94"/>
      <c r="AJ543" s="101"/>
      <c r="AK543" s="101"/>
      <c r="AL543" s="102"/>
      <c r="AM543" s="103"/>
      <c r="AN543" s="56">
        <f t="shared" si="24"/>
        <v>0</v>
      </c>
      <c r="AO543" s="101"/>
      <c r="AP543" s="104"/>
      <c r="AQ543" s="105"/>
      <c r="AR543" s="85">
        <f t="shared" si="25"/>
        <v>0</v>
      </c>
      <c r="AS543" s="95"/>
      <c r="AT543" s="106"/>
    </row>
    <row r="544" spans="2:46" x14ac:dyDescent="0.3">
      <c r="B544" s="107">
        <f t="shared" si="26"/>
        <v>541</v>
      </c>
      <c r="C544" s="93"/>
      <c r="D544" s="94"/>
      <c r="E544" s="93"/>
      <c r="F544" s="94"/>
      <c r="G544" s="95"/>
      <c r="H544" s="95"/>
      <c r="I544" s="94"/>
      <c r="J544" s="95"/>
      <c r="K544" s="93"/>
      <c r="L544" s="93"/>
      <c r="M544" s="93"/>
      <c r="N544" s="93"/>
      <c r="O544" s="93"/>
      <c r="P544" s="93"/>
      <c r="Q544" s="96"/>
      <c r="R544" s="97"/>
      <c r="S544" s="94"/>
      <c r="T544" s="93"/>
      <c r="U544" s="94"/>
      <c r="V544" s="94"/>
      <c r="W544" s="98"/>
      <c r="X544" s="98"/>
      <c r="Y544" s="99"/>
      <c r="Z544" s="100"/>
      <c r="AA544" s="98"/>
      <c r="AB544" s="93"/>
      <c r="AC544" s="93"/>
      <c r="AD544" s="98"/>
      <c r="AE544" s="98"/>
      <c r="AF544" s="93"/>
      <c r="AG544" s="93"/>
      <c r="AH544" s="94"/>
      <c r="AI544" s="94"/>
      <c r="AJ544" s="101"/>
      <c r="AK544" s="101"/>
      <c r="AL544" s="102"/>
      <c r="AM544" s="103"/>
      <c r="AN544" s="56">
        <f t="shared" si="24"/>
        <v>0</v>
      </c>
      <c r="AO544" s="101"/>
      <c r="AP544" s="104"/>
      <c r="AQ544" s="105"/>
      <c r="AR544" s="85">
        <f t="shared" si="25"/>
        <v>0</v>
      </c>
      <c r="AS544" s="95"/>
      <c r="AT544" s="106"/>
    </row>
    <row r="545" spans="2:46" x14ac:dyDescent="0.3">
      <c r="B545" s="107">
        <f t="shared" si="26"/>
        <v>542</v>
      </c>
      <c r="C545" s="93"/>
      <c r="D545" s="94"/>
      <c r="E545" s="93"/>
      <c r="F545" s="94"/>
      <c r="G545" s="95"/>
      <c r="H545" s="95"/>
      <c r="I545" s="94"/>
      <c r="J545" s="95"/>
      <c r="K545" s="93"/>
      <c r="L545" s="93"/>
      <c r="M545" s="93"/>
      <c r="N545" s="93"/>
      <c r="O545" s="93"/>
      <c r="P545" s="93"/>
      <c r="Q545" s="96"/>
      <c r="R545" s="97"/>
      <c r="S545" s="94"/>
      <c r="T545" s="93"/>
      <c r="U545" s="94"/>
      <c r="V545" s="94"/>
      <c r="W545" s="98"/>
      <c r="X545" s="98"/>
      <c r="Y545" s="99"/>
      <c r="Z545" s="100"/>
      <c r="AA545" s="98"/>
      <c r="AB545" s="93"/>
      <c r="AC545" s="93"/>
      <c r="AD545" s="98"/>
      <c r="AE545" s="98"/>
      <c r="AF545" s="93"/>
      <c r="AG545" s="93"/>
      <c r="AH545" s="94"/>
      <c r="AI545" s="94"/>
      <c r="AJ545" s="101"/>
      <c r="AK545" s="101"/>
      <c r="AL545" s="102"/>
      <c r="AM545" s="103"/>
      <c r="AN545" s="56">
        <f t="shared" si="24"/>
        <v>0</v>
      </c>
      <c r="AO545" s="101"/>
      <c r="AP545" s="104"/>
      <c r="AQ545" s="105"/>
      <c r="AR545" s="85">
        <f t="shared" si="25"/>
        <v>0</v>
      </c>
      <c r="AS545" s="95"/>
      <c r="AT545" s="106"/>
    </row>
    <row r="546" spans="2:46" x14ac:dyDescent="0.3">
      <c r="B546" s="107">
        <f t="shared" si="26"/>
        <v>543</v>
      </c>
      <c r="C546" s="93"/>
      <c r="D546" s="94"/>
      <c r="E546" s="93"/>
      <c r="F546" s="94"/>
      <c r="G546" s="95"/>
      <c r="H546" s="95"/>
      <c r="I546" s="94"/>
      <c r="J546" s="95"/>
      <c r="K546" s="93"/>
      <c r="L546" s="93"/>
      <c r="M546" s="93"/>
      <c r="N546" s="93"/>
      <c r="O546" s="93"/>
      <c r="P546" s="93"/>
      <c r="Q546" s="96"/>
      <c r="R546" s="97"/>
      <c r="S546" s="94"/>
      <c r="T546" s="93"/>
      <c r="U546" s="94"/>
      <c r="V546" s="94"/>
      <c r="W546" s="98"/>
      <c r="X546" s="98"/>
      <c r="Y546" s="99"/>
      <c r="Z546" s="100"/>
      <c r="AA546" s="98"/>
      <c r="AB546" s="93"/>
      <c r="AC546" s="93"/>
      <c r="AD546" s="98"/>
      <c r="AE546" s="98"/>
      <c r="AF546" s="93"/>
      <c r="AG546" s="93"/>
      <c r="AH546" s="94"/>
      <c r="AI546" s="94"/>
      <c r="AJ546" s="101"/>
      <c r="AK546" s="101"/>
      <c r="AL546" s="102"/>
      <c r="AM546" s="103"/>
      <c r="AN546" s="56">
        <f t="shared" si="24"/>
        <v>0</v>
      </c>
      <c r="AO546" s="101"/>
      <c r="AP546" s="104"/>
      <c r="AQ546" s="105"/>
      <c r="AR546" s="85">
        <f t="shared" si="25"/>
        <v>0</v>
      </c>
      <c r="AS546" s="95"/>
      <c r="AT546" s="106"/>
    </row>
    <row r="547" spans="2:46" x14ac:dyDescent="0.3">
      <c r="B547" s="107">
        <f t="shared" si="26"/>
        <v>544</v>
      </c>
      <c r="C547" s="93"/>
      <c r="D547" s="94"/>
      <c r="E547" s="93"/>
      <c r="F547" s="94"/>
      <c r="G547" s="95"/>
      <c r="H547" s="95"/>
      <c r="I547" s="94"/>
      <c r="J547" s="95"/>
      <c r="K547" s="93"/>
      <c r="L547" s="93"/>
      <c r="M547" s="93"/>
      <c r="N547" s="93"/>
      <c r="O547" s="93"/>
      <c r="P547" s="93"/>
      <c r="Q547" s="96"/>
      <c r="R547" s="97"/>
      <c r="S547" s="94"/>
      <c r="T547" s="93"/>
      <c r="U547" s="94"/>
      <c r="V547" s="94"/>
      <c r="W547" s="98"/>
      <c r="X547" s="98"/>
      <c r="Y547" s="99"/>
      <c r="Z547" s="100"/>
      <c r="AA547" s="98"/>
      <c r="AB547" s="93"/>
      <c r="AC547" s="93"/>
      <c r="AD547" s="98"/>
      <c r="AE547" s="98"/>
      <c r="AF547" s="93"/>
      <c r="AG547" s="93"/>
      <c r="AH547" s="94"/>
      <c r="AI547" s="94"/>
      <c r="AJ547" s="101"/>
      <c r="AK547" s="101"/>
      <c r="AL547" s="102"/>
      <c r="AM547" s="103"/>
      <c r="AN547" s="56">
        <f t="shared" si="24"/>
        <v>0</v>
      </c>
      <c r="AO547" s="101"/>
      <c r="AP547" s="104"/>
      <c r="AQ547" s="105"/>
      <c r="AR547" s="85">
        <f t="shared" si="25"/>
        <v>0</v>
      </c>
      <c r="AS547" s="95"/>
      <c r="AT547" s="106"/>
    </row>
    <row r="548" spans="2:46" x14ac:dyDescent="0.3">
      <c r="B548" s="107">
        <f t="shared" si="26"/>
        <v>545</v>
      </c>
      <c r="C548" s="93"/>
      <c r="D548" s="94"/>
      <c r="E548" s="93"/>
      <c r="F548" s="94"/>
      <c r="G548" s="95"/>
      <c r="H548" s="95"/>
      <c r="I548" s="94"/>
      <c r="J548" s="95"/>
      <c r="K548" s="93"/>
      <c r="L548" s="93"/>
      <c r="M548" s="93"/>
      <c r="N548" s="93"/>
      <c r="O548" s="93"/>
      <c r="P548" s="93"/>
      <c r="Q548" s="96"/>
      <c r="R548" s="97"/>
      <c r="S548" s="94"/>
      <c r="T548" s="93"/>
      <c r="U548" s="94"/>
      <c r="V548" s="94"/>
      <c r="W548" s="98"/>
      <c r="X548" s="98"/>
      <c r="Y548" s="99"/>
      <c r="Z548" s="100"/>
      <c r="AA548" s="98"/>
      <c r="AB548" s="93"/>
      <c r="AC548" s="93"/>
      <c r="AD548" s="98"/>
      <c r="AE548" s="98"/>
      <c r="AF548" s="93"/>
      <c r="AG548" s="93"/>
      <c r="AH548" s="94"/>
      <c r="AI548" s="94"/>
      <c r="AJ548" s="101"/>
      <c r="AK548" s="101"/>
      <c r="AL548" s="102"/>
      <c r="AM548" s="103"/>
      <c r="AN548" s="56">
        <f t="shared" si="24"/>
        <v>0</v>
      </c>
      <c r="AO548" s="101"/>
      <c r="AP548" s="104"/>
      <c r="AQ548" s="105"/>
      <c r="AR548" s="85">
        <f t="shared" si="25"/>
        <v>0</v>
      </c>
      <c r="AS548" s="95"/>
      <c r="AT548" s="106"/>
    </row>
    <row r="549" spans="2:46" x14ac:dyDescent="0.3">
      <c r="B549" s="107">
        <f t="shared" si="26"/>
        <v>546</v>
      </c>
      <c r="C549" s="93"/>
      <c r="D549" s="94"/>
      <c r="E549" s="93"/>
      <c r="F549" s="94"/>
      <c r="G549" s="95"/>
      <c r="H549" s="95"/>
      <c r="I549" s="94"/>
      <c r="J549" s="95"/>
      <c r="K549" s="93"/>
      <c r="L549" s="93"/>
      <c r="M549" s="93"/>
      <c r="N549" s="93"/>
      <c r="O549" s="93"/>
      <c r="P549" s="93"/>
      <c r="Q549" s="96"/>
      <c r="R549" s="97"/>
      <c r="S549" s="94"/>
      <c r="T549" s="93"/>
      <c r="U549" s="94"/>
      <c r="V549" s="94"/>
      <c r="W549" s="98"/>
      <c r="X549" s="98"/>
      <c r="Y549" s="99"/>
      <c r="Z549" s="100"/>
      <c r="AA549" s="98"/>
      <c r="AB549" s="93"/>
      <c r="AC549" s="93"/>
      <c r="AD549" s="98"/>
      <c r="AE549" s="98"/>
      <c r="AF549" s="93"/>
      <c r="AG549" s="93"/>
      <c r="AH549" s="94"/>
      <c r="AI549" s="94"/>
      <c r="AJ549" s="101"/>
      <c r="AK549" s="101"/>
      <c r="AL549" s="102"/>
      <c r="AM549" s="103"/>
      <c r="AN549" s="56">
        <f t="shared" si="24"/>
        <v>0</v>
      </c>
      <c r="AO549" s="101"/>
      <c r="AP549" s="104"/>
      <c r="AQ549" s="105"/>
      <c r="AR549" s="85">
        <f t="shared" si="25"/>
        <v>0</v>
      </c>
      <c r="AS549" s="95"/>
      <c r="AT549" s="106"/>
    </row>
    <row r="550" spans="2:46" x14ac:dyDescent="0.3">
      <c r="B550" s="107">
        <f t="shared" si="26"/>
        <v>547</v>
      </c>
      <c r="C550" s="93"/>
      <c r="D550" s="94"/>
      <c r="E550" s="93"/>
      <c r="F550" s="94"/>
      <c r="G550" s="95"/>
      <c r="H550" s="95"/>
      <c r="I550" s="94"/>
      <c r="J550" s="95"/>
      <c r="K550" s="93"/>
      <c r="L550" s="93"/>
      <c r="M550" s="93"/>
      <c r="N550" s="93"/>
      <c r="O550" s="93"/>
      <c r="P550" s="93"/>
      <c r="Q550" s="96"/>
      <c r="R550" s="97"/>
      <c r="S550" s="94"/>
      <c r="T550" s="93"/>
      <c r="U550" s="94"/>
      <c r="V550" s="94"/>
      <c r="W550" s="98"/>
      <c r="X550" s="98"/>
      <c r="Y550" s="99"/>
      <c r="Z550" s="100"/>
      <c r="AA550" s="98"/>
      <c r="AB550" s="93"/>
      <c r="AC550" s="93"/>
      <c r="AD550" s="98"/>
      <c r="AE550" s="98"/>
      <c r="AF550" s="93"/>
      <c r="AG550" s="93"/>
      <c r="AH550" s="94"/>
      <c r="AI550" s="94"/>
      <c r="AJ550" s="101"/>
      <c r="AK550" s="101"/>
      <c r="AL550" s="102"/>
      <c r="AM550" s="103"/>
      <c r="AN550" s="56">
        <f t="shared" si="24"/>
        <v>0</v>
      </c>
      <c r="AO550" s="101"/>
      <c r="AP550" s="104"/>
      <c r="AQ550" s="105"/>
      <c r="AR550" s="85">
        <f t="shared" si="25"/>
        <v>0</v>
      </c>
      <c r="AS550" s="95"/>
      <c r="AT550" s="106"/>
    </row>
    <row r="551" spans="2:46" x14ac:dyDescent="0.3">
      <c r="B551" s="107">
        <f t="shared" si="26"/>
        <v>548</v>
      </c>
      <c r="C551" s="93"/>
      <c r="D551" s="94"/>
      <c r="E551" s="93"/>
      <c r="F551" s="94"/>
      <c r="G551" s="95"/>
      <c r="H551" s="95"/>
      <c r="I551" s="94"/>
      <c r="J551" s="95"/>
      <c r="K551" s="93"/>
      <c r="L551" s="93"/>
      <c r="M551" s="93"/>
      <c r="N551" s="93"/>
      <c r="O551" s="93"/>
      <c r="P551" s="93"/>
      <c r="Q551" s="96"/>
      <c r="R551" s="97"/>
      <c r="S551" s="94"/>
      <c r="T551" s="93"/>
      <c r="U551" s="94"/>
      <c r="V551" s="94"/>
      <c r="W551" s="98"/>
      <c r="X551" s="98"/>
      <c r="Y551" s="99"/>
      <c r="Z551" s="100"/>
      <c r="AA551" s="98"/>
      <c r="AB551" s="93"/>
      <c r="AC551" s="93"/>
      <c r="AD551" s="98"/>
      <c r="AE551" s="98"/>
      <c r="AF551" s="93"/>
      <c r="AG551" s="93"/>
      <c r="AH551" s="94"/>
      <c r="AI551" s="94"/>
      <c r="AJ551" s="101"/>
      <c r="AK551" s="101"/>
      <c r="AL551" s="102"/>
      <c r="AM551" s="103"/>
      <c r="AN551" s="56">
        <f t="shared" si="24"/>
        <v>0</v>
      </c>
      <c r="AO551" s="101"/>
      <c r="AP551" s="104"/>
      <c r="AQ551" s="105"/>
      <c r="AR551" s="85">
        <f t="shared" si="25"/>
        <v>0</v>
      </c>
      <c r="AS551" s="95"/>
      <c r="AT551" s="106"/>
    </row>
    <row r="552" spans="2:46" x14ac:dyDescent="0.3">
      <c r="B552" s="107">
        <f t="shared" si="26"/>
        <v>549</v>
      </c>
      <c r="C552" s="93"/>
      <c r="D552" s="94"/>
      <c r="E552" s="93"/>
      <c r="F552" s="94"/>
      <c r="G552" s="95"/>
      <c r="H552" s="95"/>
      <c r="I552" s="94"/>
      <c r="J552" s="95"/>
      <c r="K552" s="93"/>
      <c r="L552" s="93"/>
      <c r="M552" s="93"/>
      <c r="N552" s="93"/>
      <c r="O552" s="93"/>
      <c r="P552" s="93"/>
      <c r="Q552" s="96"/>
      <c r="R552" s="97"/>
      <c r="S552" s="94"/>
      <c r="T552" s="93"/>
      <c r="U552" s="94"/>
      <c r="V552" s="94"/>
      <c r="W552" s="98"/>
      <c r="X552" s="98"/>
      <c r="Y552" s="99"/>
      <c r="Z552" s="100"/>
      <c r="AA552" s="98"/>
      <c r="AB552" s="93"/>
      <c r="AC552" s="93"/>
      <c r="AD552" s="98"/>
      <c r="AE552" s="98"/>
      <c r="AF552" s="93"/>
      <c r="AG552" s="93"/>
      <c r="AH552" s="94"/>
      <c r="AI552" s="94"/>
      <c r="AJ552" s="101"/>
      <c r="AK552" s="101"/>
      <c r="AL552" s="102"/>
      <c r="AM552" s="103"/>
      <c r="AN552" s="56">
        <f t="shared" si="24"/>
        <v>0</v>
      </c>
      <c r="AO552" s="101"/>
      <c r="AP552" s="104"/>
      <c r="AQ552" s="105"/>
      <c r="AR552" s="85">
        <f t="shared" si="25"/>
        <v>0</v>
      </c>
      <c r="AS552" s="95"/>
      <c r="AT552" s="106"/>
    </row>
    <row r="553" spans="2:46" x14ac:dyDescent="0.3">
      <c r="B553" s="107">
        <f t="shared" si="26"/>
        <v>550</v>
      </c>
      <c r="C553" s="93"/>
      <c r="D553" s="94"/>
      <c r="E553" s="93"/>
      <c r="F553" s="94"/>
      <c r="G553" s="95"/>
      <c r="H553" s="95"/>
      <c r="I553" s="94"/>
      <c r="J553" s="95"/>
      <c r="K553" s="93"/>
      <c r="L553" s="93"/>
      <c r="M553" s="93"/>
      <c r="N553" s="93"/>
      <c r="O553" s="93"/>
      <c r="P553" s="93"/>
      <c r="Q553" s="96"/>
      <c r="R553" s="97"/>
      <c r="S553" s="94"/>
      <c r="T553" s="93"/>
      <c r="U553" s="94"/>
      <c r="V553" s="94"/>
      <c r="W553" s="98"/>
      <c r="X553" s="98"/>
      <c r="Y553" s="99"/>
      <c r="Z553" s="100"/>
      <c r="AA553" s="98"/>
      <c r="AB553" s="93"/>
      <c r="AC553" s="93"/>
      <c r="AD553" s="98"/>
      <c r="AE553" s="98"/>
      <c r="AF553" s="93"/>
      <c r="AG553" s="93"/>
      <c r="AH553" s="94"/>
      <c r="AI553" s="94"/>
      <c r="AJ553" s="101"/>
      <c r="AK553" s="101"/>
      <c r="AL553" s="102"/>
      <c r="AM553" s="103"/>
      <c r="AN553" s="56">
        <f t="shared" si="24"/>
        <v>0</v>
      </c>
      <c r="AO553" s="101"/>
      <c r="AP553" s="104"/>
      <c r="AQ553" s="105"/>
      <c r="AR553" s="85">
        <f t="shared" si="25"/>
        <v>0</v>
      </c>
      <c r="AS553" s="95"/>
      <c r="AT553" s="106"/>
    </row>
    <row r="554" spans="2:46" x14ac:dyDescent="0.3">
      <c r="B554" s="107">
        <f t="shared" si="26"/>
        <v>551</v>
      </c>
      <c r="C554" s="93"/>
      <c r="D554" s="94"/>
      <c r="E554" s="93"/>
      <c r="F554" s="94"/>
      <c r="G554" s="95"/>
      <c r="H554" s="95"/>
      <c r="I554" s="94"/>
      <c r="J554" s="95"/>
      <c r="K554" s="93"/>
      <c r="L554" s="93"/>
      <c r="M554" s="93"/>
      <c r="N554" s="93"/>
      <c r="O554" s="93"/>
      <c r="P554" s="93"/>
      <c r="Q554" s="96"/>
      <c r="R554" s="97"/>
      <c r="S554" s="94"/>
      <c r="T554" s="93"/>
      <c r="U554" s="94"/>
      <c r="V554" s="94"/>
      <c r="W554" s="98"/>
      <c r="X554" s="98"/>
      <c r="Y554" s="99"/>
      <c r="Z554" s="100"/>
      <c r="AA554" s="98"/>
      <c r="AB554" s="93"/>
      <c r="AC554" s="93"/>
      <c r="AD554" s="98"/>
      <c r="AE554" s="98"/>
      <c r="AF554" s="93"/>
      <c r="AG554" s="93"/>
      <c r="AH554" s="94"/>
      <c r="AI554" s="94"/>
      <c r="AJ554" s="101"/>
      <c r="AK554" s="101"/>
      <c r="AL554" s="102"/>
      <c r="AM554" s="103"/>
      <c r="AN554" s="56">
        <f t="shared" si="24"/>
        <v>0</v>
      </c>
      <c r="AO554" s="101"/>
      <c r="AP554" s="104"/>
      <c r="AQ554" s="105"/>
      <c r="AR554" s="85">
        <f t="shared" si="25"/>
        <v>0</v>
      </c>
      <c r="AS554" s="95"/>
      <c r="AT554" s="106"/>
    </row>
    <row r="555" spans="2:46" x14ac:dyDescent="0.3">
      <c r="B555" s="107">
        <f t="shared" si="26"/>
        <v>552</v>
      </c>
      <c r="C555" s="93"/>
      <c r="D555" s="94"/>
      <c r="E555" s="93"/>
      <c r="F555" s="94"/>
      <c r="G555" s="95"/>
      <c r="H555" s="95"/>
      <c r="I555" s="94"/>
      <c r="J555" s="95"/>
      <c r="K555" s="93"/>
      <c r="L555" s="93"/>
      <c r="M555" s="93"/>
      <c r="N555" s="93"/>
      <c r="O555" s="93"/>
      <c r="P555" s="93"/>
      <c r="Q555" s="96"/>
      <c r="R555" s="97"/>
      <c r="S555" s="94"/>
      <c r="T555" s="93"/>
      <c r="U555" s="94"/>
      <c r="V555" s="94"/>
      <c r="W555" s="98"/>
      <c r="X555" s="98"/>
      <c r="Y555" s="99"/>
      <c r="Z555" s="100"/>
      <c r="AA555" s="98"/>
      <c r="AB555" s="93"/>
      <c r="AC555" s="93"/>
      <c r="AD555" s="98"/>
      <c r="AE555" s="98"/>
      <c r="AF555" s="93"/>
      <c r="AG555" s="93"/>
      <c r="AH555" s="94"/>
      <c r="AI555" s="94"/>
      <c r="AJ555" s="101"/>
      <c r="AK555" s="101"/>
      <c r="AL555" s="102"/>
      <c r="AM555" s="103"/>
      <c r="AN555" s="56">
        <f t="shared" si="24"/>
        <v>0</v>
      </c>
      <c r="AO555" s="101"/>
      <c r="AP555" s="104"/>
      <c r="AQ555" s="105"/>
      <c r="AR555" s="85">
        <f t="shared" si="25"/>
        <v>0</v>
      </c>
      <c r="AS555" s="95"/>
      <c r="AT555" s="106"/>
    </row>
    <row r="556" spans="2:46" x14ac:dyDescent="0.3">
      <c r="B556" s="107">
        <f t="shared" si="26"/>
        <v>553</v>
      </c>
      <c r="C556" s="93"/>
      <c r="D556" s="94"/>
      <c r="E556" s="93"/>
      <c r="F556" s="94"/>
      <c r="G556" s="95"/>
      <c r="H556" s="95"/>
      <c r="I556" s="94"/>
      <c r="J556" s="95"/>
      <c r="K556" s="93"/>
      <c r="L556" s="93"/>
      <c r="M556" s="93"/>
      <c r="N556" s="93"/>
      <c r="O556" s="93"/>
      <c r="P556" s="93"/>
      <c r="Q556" s="96"/>
      <c r="R556" s="97"/>
      <c r="S556" s="94"/>
      <c r="T556" s="93"/>
      <c r="U556" s="94"/>
      <c r="V556" s="94"/>
      <c r="W556" s="98"/>
      <c r="X556" s="98"/>
      <c r="Y556" s="99"/>
      <c r="Z556" s="100"/>
      <c r="AA556" s="98"/>
      <c r="AB556" s="93"/>
      <c r="AC556" s="93"/>
      <c r="AD556" s="98"/>
      <c r="AE556" s="98"/>
      <c r="AF556" s="93"/>
      <c r="AG556" s="93"/>
      <c r="AH556" s="94"/>
      <c r="AI556" s="94"/>
      <c r="AJ556" s="101"/>
      <c r="AK556" s="101"/>
      <c r="AL556" s="102"/>
      <c r="AM556" s="103"/>
      <c r="AN556" s="56">
        <f t="shared" si="24"/>
        <v>0</v>
      </c>
      <c r="AO556" s="101"/>
      <c r="AP556" s="104"/>
      <c r="AQ556" s="105"/>
      <c r="AR556" s="85">
        <f t="shared" si="25"/>
        <v>0</v>
      </c>
      <c r="AS556" s="95"/>
      <c r="AT556" s="106"/>
    </row>
    <row r="557" spans="2:46" x14ac:dyDescent="0.3">
      <c r="B557" s="107">
        <f t="shared" si="26"/>
        <v>554</v>
      </c>
      <c r="C557" s="93"/>
      <c r="D557" s="94"/>
      <c r="E557" s="93"/>
      <c r="F557" s="94"/>
      <c r="G557" s="95"/>
      <c r="H557" s="95"/>
      <c r="I557" s="94"/>
      <c r="J557" s="95"/>
      <c r="K557" s="93"/>
      <c r="L557" s="93"/>
      <c r="M557" s="93"/>
      <c r="N557" s="93"/>
      <c r="O557" s="93"/>
      <c r="P557" s="93"/>
      <c r="Q557" s="96"/>
      <c r="R557" s="97"/>
      <c r="S557" s="94"/>
      <c r="T557" s="93"/>
      <c r="U557" s="94"/>
      <c r="V557" s="94"/>
      <c r="W557" s="98"/>
      <c r="X557" s="98"/>
      <c r="Y557" s="99"/>
      <c r="Z557" s="100"/>
      <c r="AA557" s="98"/>
      <c r="AB557" s="93"/>
      <c r="AC557" s="93"/>
      <c r="AD557" s="98"/>
      <c r="AE557" s="98"/>
      <c r="AF557" s="93"/>
      <c r="AG557" s="93"/>
      <c r="AH557" s="94"/>
      <c r="AI557" s="94"/>
      <c r="AJ557" s="101"/>
      <c r="AK557" s="101"/>
      <c r="AL557" s="102"/>
      <c r="AM557" s="103"/>
      <c r="AN557" s="56">
        <f t="shared" si="24"/>
        <v>0</v>
      </c>
      <c r="AO557" s="101"/>
      <c r="AP557" s="104"/>
      <c r="AQ557" s="105"/>
      <c r="AR557" s="85">
        <f t="shared" si="25"/>
        <v>0</v>
      </c>
      <c r="AS557" s="95"/>
      <c r="AT557" s="106"/>
    </row>
    <row r="558" spans="2:46" x14ac:dyDescent="0.3">
      <c r="B558" s="107">
        <f t="shared" si="26"/>
        <v>555</v>
      </c>
      <c r="C558" s="93"/>
      <c r="D558" s="94"/>
      <c r="E558" s="93"/>
      <c r="F558" s="94"/>
      <c r="G558" s="95"/>
      <c r="H558" s="95"/>
      <c r="I558" s="94"/>
      <c r="J558" s="95"/>
      <c r="K558" s="93"/>
      <c r="L558" s="93"/>
      <c r="M558" s="93"/>
      <c r="N558" s="93"/>
      <c r="O558" s="93"/>
      <c r="P558" s="93"/>
      <c r="Q558" s="96"/>
      <c r="R558" s="97"/>
      <c r="S558" s="94"/>
      <c r="T558" s="93"/>
      <c r="U558" s="94"/>
      <c r="V558" s="94"/>
      <c r="W558" s="98"/>
      <c r="X558" s="98"/>
      <c r="Y558" s="99"/>
      <c r="Z558" s="100"/>
      <c r="AA558" s="98"/>
      <c r="AB558" s="93"/>
      <c r="AC558" s="93"/>
      <c r="AD558" s="98"/>
      <c r="AE558" s="98"/>
      <c r="AF558" s="93"/>
      <c r="AG558" s="93"/>
      <c r="AH558" s="94"/>
      <c r="AI558" s="94"/>
      <c r="AJ558" s="101"/>
      <c r="AK558" s="101"/>
      <c r="AL558" s="102"/>
      <c r="AM558" s="103"/>
      <c r="AN558" s="56">
        <f t="shared" si="24"/>
        <v>0</v>
      </c>
      <c r="AO558" s="101"/>
      <c r="AP558" s="104"/>
      <c r="AQ558" s="105"/>
      <c r="AR558" s="85">
        <f t="shared" si="25"/>
        <v>0</v>
      </c>
      <c r="AS558" s="95"/>
      <c r="AT558" s="106"/>
    </row>
    <row r="559" spans="2:46" x14ac:dyDescent="0.3">
      <c r="B559" s="107">
        <f t="shared" si="26"/>
        <v>556</v>
      </c>
      <c r="C559" s="93"/>
      <c r="D559" s="94"/>
      <c r="E559" s="93"/>
      <c r="F559" s="94"/>
      <c r="G559" s="95"/>
      <c r="H559" s="95"/>
      <c r="I559" s="94"/>
      <c r="J559" s="95"/>
      <c r="K559" s="93"/>
      <c r="L559" s="93"/>
      <c r="M559" s="93"/>
      <c r="N559" s="93"/>
      <c r="O559" s="93"/>
      <c r="P559" s="93"/>
      <c r="Q559" s="96"/>
      <c r="R559" s="97"/>
      <c r="S559" s="94"/>
      <c r="T559" s="93"/>
      <c r="U559" s="94"/>
      <c r="V559" s="94"/>
      <c r="W559" s="98"/>
      <c r="X559" s="98"/>
      <c r="Y559" s="99"/>
      <c r="Z559" s="100"/>
      <c r="AA559" s="98"/>
      <c r="AB559" s="93"/>
      <c r="AC559" s="93"/>
      <c r="AD559" s="98"/>
      <c r="AE559" s="98"/>
      <c r="AF559" s="93"/>
      <c r="AG559" s="93"/>
      <c r="AH559" s="94"/>
      <c r="AI559" s="94"/>
      <c r="AJ559" s="101"/>
      <c r="AK559" s="101"/>
      <c r="AL559" s="102"/>
      <c r="AM559" s="103"/>
      <c r="AN559" s="56">
        <f t="shared" si="24"/>
        <v>0</v>
      </c>
      <c r="AO559" s="101"/>
      <c r="AP559" s="104"/>
      <c r="AQ559" s="105"/>
      <c r="AR559" s="85">
        <f t="shared" si="25"/>
        <v>0</v>
      </c>
      <c r="AS559" s="95"/>
      <c r="AT559" s="106"/>
    </row>
    <row r="560" spans="2:46" x14ac:dyDescent="0.3">
      <c r="B560" s="107">
        <f t="shared" si="26"/>
        <v>557</v>
      </c>
      <c r="C560" s="93"/>
      <c r="D560" s="94"/>
      <c r="E560" s="93"/>
      <c r="F560" s="94"/>
      <c r="G560" s="95"/>
      <c r="H560" s="95"/>
      <c r="I560" s="94"/>
      <c r="J560" s="95"/>
      <c r="K560" s="93"/>
      <c r="L560" s="93"/>
      <c r="M560" s="93"/>
      <c r="N560" s="93"/>
      <c r="O560" s="93"/>
      <c r="P560" s="93"/>
      <c r="Q560" s="96"/>
      <c r="R560" s="97"/>
      <c r="S560" s="94"/>
      <c r="T560" s="93"/>
      <c r="U560" s="94"/>
      <c r="V560" s="94"/>
      <c r="W560" s="98"/>
      <c r="X560" s="98"/>
      <c r="Y560" s="99"/>
      <c r="Z560" s="100"/>
      <c r="AA560" s="98"/>
      <c r="AB560" s="93"/>
      <c r="AC560" s="93"/>
      <c r="AD560" s="98"/>
      <c r="AE560" s="98"/>
      <c r="AF560" s="93"/>
      <c r="AG560" s="93"/>
      <c r="AH560" s="94"/>
      <c r="AI560" s="94"/>
      <c r="AJ560" s="101"/>
      <c r="AK560" s="101"/>
      <c r="AL560" s="102"/>
      <c r="AM560" s="103"/>
      <c r="AN560" s="56">
        <f t="shared" si="24"/>
        <v>0</v>
      </c>
      <c r="AO560" s="101"/>
      <c r="AP560" s="104"/>
      <c r="AQ560" s="105"/>
      <c r="AR560" s="85">
        <f t="shared" si="25"/>
        <v>0</v>
      </c>
      <c r="AS560" s="95"/>
      <c r="AT560" s="106"/>
    </row>
    <row r="561" spans="2:46" x14ac:dyDescent="0.3">
      <c r="B561" s="107">
        <f t="shared" si="26"/>
        <v>558</v>
      </c>
      <c r="C561" s="93"/>
      <c r="D561" s="94"/>
      <c r="E561" s="93"/>
      <c r="F561" s="94"/>
      <c r="G561" s="95"/>
      <c r="H561" s="95"/>
      <c r="I561" s="94"/>
      <c r="J561" s="95"/>
      <c r="K561" s="93"/>
      <c r="L561" s="93"/>
      <c r="M561" s="93"/>
      <c r="N561" s="93"/>
      <c r="O561" s="93"/>
      <c r="P561" s="93"/>
      <c r="Q561" s="96"/>
      <c r="R561" s="97"/>
      <c r="S561" s="94"/>
      <c r="T561" s="93"/>
      <c r="U561" s="94"/>
      <c r="V561" s="94"/>
      <c r="W561" s="98"/>
      <c r="X561" s="98"/>
      <c r="Y561" s="99"/>
      <c r="Z561" s="100"/>
      <c r="AA561" s="98"/>
      <c r="AB561" s="93"/>
      <c r="AC561" s="93"/>
      <c r="AD561" s="98"/>
      <c r="AE561" s="98"/>
      <c r="AF561" s="93"/>
      <c r="AG561" s="93"/>
      <c r="AH561" s="94"/>
      <c r="AI561" s="94"/>
      <c r="AJ561" s="101"/>
      <c r="AK561" s="101"/>
      <c r="AL561" s="102"/>
      <c r="AM561" s="103"/>
      <c r="AN561" s="56">
        <f t="shared" si="24"/>
        <v>0</v>
      </c>
      <c r="AO561" s="101"/>
      <c r="AP561" s="104"/>
      <c r="AQ561" s="105"/>
      <c r="AR561" s="85">
        <f t="shared" si="25"/>
        <v>0</v>
      </c>
      <c r="AS561" s="95"/>
      <c r="AT561" s="106"/>
    </row>
    <row r="562" spans="2:46" x14ac:dyDescent="0.3">
      <c r="B562" s="107">
        <f t="shared" si="26"/>
        <v>559</v>
      </c>
      <c r="C562" s="93"/>
      <c r="D562" s="94"/>
      <c r="E562" s="93"/>
      <c r="F562" s="94"/>
      <c r="G562" s="95"/>
      <c r="H562" s="95"/>
      <c r="I562" s="94"/>
      <c r="J562" s="95"/>
      <c r="K562" s="93"/>
      <c r="L562" s="93"/>
      <c r="M562" s="93"/>
      <c r="N562" s="93"/>
      <c r="O562" s="93"/>
      <c r="P562" s="93"/>
      <c r="Q562" s="96"/>
      <c r="R562" s="97"/>
      <c r="S562" s="94"/>
      <c r="T562" s="93"/>
      <c r="U562" s="94"/>
      <c r="V562" s="94"/>
      <c r="W562" s="98"/>
      <c r="X562" s="98"/>
      <c r="Y562" s="99"/>
      <c r="Z562" s="100"/>
      <c r="AA562" s="98"/>
      <c r="AB562" s="93"/>
      <c r="AC562" s="93"/>
      <c r="AD562" s="98"/>
      <c r="AE562" s="98"/>
      <c r="AF562" s="93"/>
      <c r="AG562" s="93"/>
      <c r="AH562" s="94"/>
      <c r="AI562" s="94"/>
      <c r="AJ562" s="101"/>
      <c r="AK562" s="101"/>
      <c r="AL562" s="102"/>
      <c r="AM562" s="103"/>
      <c r="AN562" s="56">
        <f t="shared" si="24"/>
        <v>0</v>
      </c>
      <c r="AO562" s="101"/>
      <c r="AP562" s="104"/>
      <c r="AQ562" s="105"/>
      <c r="AR562" s="85">
        <f t="shared" si="25"/>
        <v>0</v>
      </c>
      <c r="AS562" s="95"/>
      <c r="AT562" s="106"/>
    </row>
    <row r="563" spans="2:46" x14ac:dyDescent="0.3">
      <c r="B563" s="107">
        <f t="shared" si="26"/>
        <v>560</v>
      </c>
      <c r="C563" s="93"/>
      <c r="D563" s="94"/>
      <c r="E563" s="93"/>
      <c r="F563" s="94"/>
      <c r="G563" s="95"/>
      <c r="H563" s="95"/>
      <c r="I563" s="94"/>
      <c r="J563" s="95"/>
      <c r="K563" s="93"/>
      <c r="L563" s="93"/>
      <c r="M563" s="93"/>
      <c r="N563" s="93"/>
      <c r="O563" s="93"/>
      <c r="P563" s="93"/>
      <c r="Q563" s="96"/>
      <c r="R563" s="97"/>
      <c r="S563" s="94"/>
      <c r="T563" s="93"/>
      <c r="U563" s="94"/>
      <c r="V563" s="94"/>
      <c r="W563" s="98"/>
      <c r="X563" s="98"/>
      <c r="Y563" s="99"/>
      <c r="Z563" s="100"/>
      <c r="AA563" s="98"/>
      <c r="AB563" s="93"/>
      <c r="AC563" s="93"/>
      <c r="AD563" s="98"/>
      <c r="AE563" s="98"/>
      <c r="AF563" s="93"/>
      <c r="AG563" s="93"/>
      <c r="AH563" s="94"/>
      <c r="AI563" s="94"/>
      <c r="AJ563" s="101"/>
      <c r="AK563" s="101"/>
      <c r="AL563" s="102"/>
      <c r="AM563" s="103"/>
      <c r="AN563" s="56">
        <f t="shared" si="24"/>
        <v>0</v>
      </c>
      <c r="AO563" s="101"/>
      <c r="AP563" s="104"/>
      <c r="AQ563" s="105"/>
      <c r="AR563" s="85">
        <f t="shared" si="25"/>
        <v>0</v>
      </c>
      <c r="AS563" s="95"/>
      <c r="AT563" s="106"/>
    </row>
    <row r="564" spans="2:46" x14ac:dyDescent="0.3">
      <c r="B564" s="107">
        <f t="shared" si="26"/>
        <v>561</v>
      </c>
      <c r="C564" s="93"/>
      <c r="D564" s="94"/>
      <c r="E564" s="93"/>
      <c r="F564" s="94"/>
      <c r="G564" s="95"/>
      <c r="H564" s="95"/>
      <c r="I564" s="94"/>
      <c r="J564" s="95"/>
      <c r="K564" s="93"/>
      <c r="L564" s="93"/>
      <c r="M564" s="93"/>
      <c r="N564" s="93"/>
      <c r="O564" s="93"/>
      <c r="P564" s="93"/>
      <c r="Q564" s="96"/>
      <c r="R564" s="97"/>
      <c r="S564" s="94"/>
      <c r="T564" s="93"/>
      <c r="U564" s="94"/>
      <c r="V564" s="94"/>
      <c r="W564" s="98"/>
      <c r="X564" s="98"/>
      <c r="Y564" s="99"/>
      <c r="Z564" s="100"/>
      <c r="AA564" s="98"/>
      <c r="AB564" s="93"/>
      <c r="AC564" s="93"/>
      <c r="AD564" s="98"/>
      <c r="AE564" s="98"/>
      <c r="AF564" s="93"/>
      <c r="AG564" s="93"/>
      <c r="AH564" s="94"/>
      <c r="AI564" s="94"/>
      <c r="AJ564" s="101"/>
      <c r="AK564" s="101"/>
      <c r="AL564" s="102"/>
      <c r="AM564" s="103"/>
      <c r="AN564" s="56">
        <f t="shared" si="24"/>
        <v>0</v>
      </c>
      <c r="AO564" s="101"/>
      <c r="AP564" s="104"/>
      <c r="AQ564" s="105"/>
      <c r="AR564" s="85">
        <f t="shared" si="25"/>
        <v>0</v>
      </c>
      <c r="AS564" s="95"/>
      <c r="AT564" s="106"/>
    </row>
    <row r="565" spans="2:46" x14ac:dyDescent="0.3">
      <c r="B565" s="107">
        <f t="shared" si="26"/>
        <v>562</v>
      </c>
      <c r="C565" s="93"/>
      <c r="D565" s="94"/>
      <c r="E565" s="93"/>
      <c r="F565" s="94"/>
      <c r="G565" s="95"/>
      <c r="H565" s="95"/>
      <c r="I565" s="94"/>
      <c r="J565" s="95"/>
      <c r="K565" s="93"/>
      <c r="L565" s="93"/>
      <c r="M565" s="93"/>
      <c r="N565" s="93"/>
      <c r="O565" s="93"/>
      <c r="P565" s="93"/>
      <c r="Q565" s="96"/>
      <c r="R565" s="97"/>
      <c r="S565" s="94"/>
      <c r="T565" s="93"/>
      <c r="U565" s="94"/>
      <c r="V565" s="94"/>
      <c r="W565" s="98"/>
      <c r="X565" s="98"/>
      <c r="Y565" s="99"/>
      <c r="Z565" s="100"/>
      <c r="AA565" s="98"/>
      <c r="AB565" s="93"/>
      <c r="AC565" s="93"/>
      <c r="AD565" s="98"/>
      <c r="AE565" s="98"/>
      <c r="AF565" s="93"/>
      <c r="AG565" s="93"/>
      <c r="AH565" s="94"/>
      <c r="AI565" s="94"/>
      <c r="AJ565" s="101"/>
      <c r="AK565" s="101"/>
      <c r="AL565" s="102"/>
      <c r="AM565" s="103"/>
      <c r="AN565" s="56">
        <f t="shared" si="24"/>
        <v>0</v>
      </c>
      <c r="AO565" s="101"/>
      <c r="AP565" s="104"/>
      <c r="AQ565" s="105"/>
      <c r="AR565" s="85">
        <f t="shared" si="25"/>
        <v>0</v>
      </c>
      <c r="AS565" s="95"/>
      <c r="AT565" s="106"/>
    </row>
    <row r="566" spans="2:46" x14ac:dyDescent="0.3">
      <c r="B566" s="107">
        <f t="shared" si="26"/>
        <v>563</v>
      </c>
      <c r="C566" s="93"/>
      <c r="D566" s="94"/>
      <c r="E566" s="93"/>
      <c r="F566" s="94"/>
      <c r="G566" s="95"/>
      <c r="H566" s="95"/>
      <c r="I566" s="94"/>
      <c r="J566" s="95"/>
      <c r="K566" s="93"/>
      <c r="L566" s="93"/>
      <c r="M566" s="93"/>
      <c r="N566" s="93"/>
      <c r="O566" s="93"/>
      <c r="P566" s="93"/>
      <c r="Q566" s="96"/>
      <c r="R566" s="97"/>
      <c r="S566" s="94"/>
      <c r="T566" s="93"/>
      <c r="U566" s="94"/>
      <c r="V566" s="94"/>
      <c r="W566" s="98"/>
      <c r="X566" s="98"/>
      <c r="Y566" s="99"/>
      <c r="Z566" s="100"/>
      <c r="AA566" s="98"/>
      <c r="AB566" s="93"/>
      <c r="AC566" s="93"/>
      <c r="AD566" s="98"/>
      <c r="AE566" s="98"/>
      <c r="AF566" s="93"/>
      <c r="AG566" s="93"/>
      <c r="AH566" s="94"/>
      <c r="AI566" s="94"/>
      <c r="AJ566" s="101"/>
      <c r="AK566" s="101"/>
      <c r="AL566" s="102"/>
      <c r="AM566" s="103"/>
      <c r="AN566" s="56">
        <f t="shared" si="24"/>
        <v>0</v>
      </c>
      <c r="AO566" s="101"/>
      <c r="AP566" s="104"/>
      <c r="AQ566" s="105"/>
      <c r="AR566" s="85">
        <f t="shared" si="25"/>
        <v>0</v>
      </c>
      <c r="AS566" s="95"/>
      <c r="AT566" s="106"/>
    </row>
    <row r="567" spans="2:46" x14ac:dyDescent="0.3">
      <c r="B567" s="107">
        <f t="shared" si="26"/>
        <v>564</v>
      </c>
      <c r="C567" s="93"/>
      <c r="D567" s="94"/>
      <c r="E567" s="93"/>
      <c r="F567" s="94"/>
      <c r="G567" s="95"/>
      <c r="H567" s="95"/>
      <c r="I567" s="94"/>
      <c r="J567" s="95"/>
      <c r="K567" s="93"/>
      <c r="L567" s="93"/>
      <c r="M567" s="93"/>
      <c r="N567" s="93"/>
      <c r="O567" s="93"/>
      <c r="P567" s="93"/>
      <c r="Q567" s="96"/>
      <c r="R567" s="97"/>
      <c r="S567" s="94"/>
      <c r="T567" s="93"/>
      <c r="U567" s="94"/>
      <c r="V567" s="94"/>
      <c r="W567" s="98"/>
      <c r="X567" s="98"/>
      <c r="Y567" s="99"/>
      <c r="Z567" s="100"/>
      <c r="AA567" s="98"/>
      <c r="AB567" s="93"/>
      <c r="AC567" s="93"/>
      <c r="AD567" s="98"/>
      <c r="AE567" s="98"/>
      <c r="AF567" s="93"/>
      <c r="AG567" s="93"/>
      <c r="AH567" s="94"/>
      <c r="AI567" s="94"/>
      <c r="AJ567" s="101"/>
      <c r="AK567" s="101"/>
      <c r="AL567" s="102"/>
      <c r="AM567" s="103"/>
      <c r="AN567" s="56">
        <f t="shared" si="24"/>
        <v>0</v>
      </c>
      <c r="AO567" s="101"/>
      <c r="AP567" s="104"/>
      <c r="AQ567" s="105"/>
      <c r="AR567" s="85">
        <f t="shared" si="25"/>
        <v>0</v>
      </c>
      <c r="AS567" s="95"/>
      <c r="AT567" s="106"/>
    </row>
    <row r="568" spans="2:46" x14ac:dyDescent="0.3">
      <c r="B568" s="107">
        <f t="shared" si="26"/>
        <v>565</v>
      </c>
      <c r="C568" s="93"/>
      <c r="D568" s="94"/>
      <c r="E568" s="93"/>
      <c r="F568" s="94"/>
      <c r="G568" s="95"/>
      <c r="H568" s="95"/>
      <c r="I568" s="94"/>
      <c r="J568" s="95"/>
      <c r="K568" s="93"/>
      <c r="L568" s="93"/>
      <c r="M568" s="93"/>
      <c r="N568" s="93"/>
      <c r="O568" s="93"/>
      <c r="P568" s="93"/>
      <c r="Q568" s="96"/>
      <c r="R568" s="97"/>
      <c r="S568" s="94"/>
      <c r="T568" s="93"/>
      <c r="U568" s="94"/>
      <c r="V568" s="94"/>
      <c r="W568" s="98"/>
      <c r="X568" s="98"/>
      <c r="Y568" s="99"/>
      <c r="Z568" s="100"/>
      <c r="AA568" s="98"/>
      <c r="AB568" s="93"/>
      <c r="AC568" s="93"/>
      <c r="AD568" s="98"/>
      <c r="AE568" s="98"/>
      <c r="AF568" s="93"/>
      <c r="AG568" s="93"/>
      <c r="AH568" s="94"/>
      <c r="AI568" s="94"/>
      <c r="AJ568" s="101"/>
      <c r="AK568" s="101"/>
      <c r="AL568" s="102"/>
      <c r="AM568" s="103"/>
      <c r="AN568" s="56">
        <f t="shared" si="24"/>
        <v>0</v>
      </c>
      <c r="AO568" s="101"/>
      <c r="AP568" s="104"/>
      <c r="AQ568" s="105"/>
      <c r="AR568" s="85">
        <f t="shared" si="25"/>
        <v>0</v>
      </c>
      <c r="AS568" s="95"/>
      <c r="AT568" s="106"/>
    </row>
    <row r="569" spans="2:46" x14ac:dyDescent="0.3">
      <c r="B569" s="107">
        <f t="shared" si="26"/>
        <v>566</v>
      </c>
      <c r="C569" s="93"/>
      <c r="D569" s="94"/>
      <c r="E569" s="93"/>
      <c r="F569" s="94"/>
      <c r="G569" s="95"/>
      <c r="H569" s="95"/>
      <c r="I569" s="94"/>
      <c r="J569" s="95"/>
      <c r="K569" s="93"/>
      <c r="L569" s="93"/>
      <c r="M569" s="93"/>
      <c r="N569" s="93"/>
      <c r="O569" s="93"/>
      <c r="P569" s="93"/>
      <c r="Q569" s="96"/>
      <c r="R569" s="97"/>
      <c r="S569" s="94"/>
      <c r="T569" s="93"/>
      <c r="U569" s="94"/>
      <c r="V569" s="94"/>
      <c r="W569" s="98"/>
      <c r="X569" s="98"/>
      <c r="Y569" s="99"/>
      <c r="Z569" s="100"/>
      <c r="AA569" s="98"/>
      <c r="AB569" s="93"/>
      <c r="AC569" s="93"/>
      <c r="AD569" s="98"/>
      <c r="AE569" s="98"/>
      <c r="AF569" s="93"/>
      <c r="AG569" s="93"/>
      <c r="AH569" s="94"/>
      <c r="AI569" s="94"/>
      <c r="AJ569" s="101"/>
      <c r="AK569" s="101"/>
      <c r="AL569" s="102"/>
      <c r="AM569" s="103"/>
      <c r="AN569" s="56">
        <f t="shared" si="24"/>
        <v>0</v>
      </c>
      <c r="AO569" s="101"/>
      <c r="AP569" s="104"/>
      <c r="AQ569" s="105"/>
      <c r="AR569" s="85">
        <f t="shared" si="25"/>
        <v>0</v>
      </c>
      <c r="AS569" s="95"/>
      <c r="AT569" s="106"/>
    </row>
    <row r="570" spans="2:46" x14ac:dyDescent="0.3">
      <c r="B570" s="107">
        <f t="shared" si="26"/>
        <v>567</v>
      </c>
      <c r="C570" s="93"/>
      <c r="D570" s="94"/>
      <c r="E570" s="93"/>
      <c r="F570" s="94"/>
      <c r="G570" s="95"/>
      <c r="H570" s="95"/>
      <c r="I570" s="94"/>
      <c r="J570" s="95"/>
      <c r="K570" s="93"/>
      <c r="L570" s="93"/>
      <c r="M570" s="93"/>
      <c r="N570" s="93"/>
      <c r="O570" s="93"/>
      <c r="P570" s="93"/>
      <c r="Q570" s="96"/>
      <c r="R570" s="97"/>
      <c r="S570" s="94"/>
      <c r="T570" s="93"/>
      <c r="U570" s="94"/>
      <c r="V570" s="94"/>
      <c r="W570" s="98"/>
      <c r="X570" s="98"/>
      <c r="Y570" s="99"/>
      <c r="Z570" s="100"/>
      <c r="AA570" s="98"/>
      <c r="AB570" s="93"/>
      <c r="AC570" s="93"/>
      <c r="AD570" s="98"/>
      <c r="AE570" s="98"/>
      <c r="AF570" s="93"/>
      <c r="AG570" s="93"/>
      <c r="AH570" s="94"/>
      <c r="AI570" s="94"/>
      <c r="AJ570" s="101"/>
      <c r="AK570" s="101"/>
      <c r="AL570" s="102"/>
      <c r="AM570" s="103"/>
      <c r="AN570" s="56">
        <f t="shared" si="24"/>
        <v>0</v>
      </c>
      <c r="AO570" s="101"/>
      <c r="AP570" s="104"/>
      <c r="AQ570" s="105"/>
      <c r="AR570" s="85">
        <f t="shared" si="25"/>
        <v>0</v>
      </c>
      <c r="AS570" s="95"/>
      <c r="AT570" s="106"/>
    </row>
    <row r="571" spans="2:46" x14ac:dyDescent="0.3">
      <c r="B571" s="107">
        <f t="shared" si="26"/>
        <v>568</v>
      </c>
      <c r="C571" s="93"/>
      <c r="D571" s="94"/>
      <c r="E571" s="93"/>
      <c r="F571" s="94"/>
      <c r="G571" s="95"/>
      <c r="H571" s="95"/>
      <c r="I571" s="94"/>
      <c r="J571" s="95"/>
      <c r="K571" s="93"/>
      <c r="L571" s="93"/>
      <c r="M571" s="93"/>
      <c r="N571" s="93"/>
      <c r="O571" s="93"/>
      <c r="P571" s="93"/>
      <c r="Q571" s="96"/>
      <c r="R571" s="97"/>
      <c r="S571" s="94"/>
      <c r="T571" s="93"/>
      <c r="U571" s="94"/>
      <c r="V571" s="94"/>
      <c r="W571" s="98"/>
      <c r="X571" s="98"/>
      <c r="Y571" s="99"/>
      <c r="Z571" s="100"/>
      <c r="AA571" s="98"/>
      <c r="AB571" s="93"/>
      <c r="AC571" s="93"/>
      <c r="AD571" s="98"/>
      <c r="AE571" s="98"/>
      <c r="AF571" s="93"/>
      <c r="AG571" s="93"/>
      <c r="AH571" s="94"/>
      <c r="AI571" s="94"/>
      <c r="AJ571" s="101"/>
      <c r="AK571" s="101"/>
      <c r="AL571" s="102"/>
      <c r="AM571" s="103"/>
      <c r="AN571" s="56">
        <f t="shared" si="24"/>
        <v>0</v>
      </c>
      <c r="AO571" s="101"/>
      <c r="AP571" s="104"/>
      <c r="AQ571" s="105"/>
      <c r="AR571" s="85">
        <f t="shared" si="25"/>
        <v>0</v>
      </c>
      <c r="AS571" s="95"/>
      <c r="AT571" s="106"/>
    </row>
    <row r="572" spans="2:46" x14ac:dyDescent="0.3">
      <c r="B572" s="107">
        <f t="shared" si="26"/>
        <v>569</v>
      </c>
      <c r="C572" s="93"/>
      <c r="D572" s="94"/>
      <c r="E572" s="93"/>
      <c r="F572" s="94"/>
      <c r="G572" s="95"/>
      <c r="H572" s="95"/>
      <c r="I572" s="94"/>
      <c r="J572" s="95"/>
      <c r="K572" s="93"/>
      <c r="L572" s="93"/>
      <c r="M572" s="93"/>
      <c r="N572" s="93"/>
      <c r="O572" s="93"/>
      <c r="P572" s="93"/>
      <c r="Q572" s="96"/>
      <c r="R572" s="97"/>
      <c r="S572" s="94"/>
      <c r="T572" s="93"/>
      <c r="U572" s="94"/>
      <c r="V572" s="94"/>
      <c r="W572" s="98"/>
      <c r="X572" s="98"/>
      <c r="Y572" s="99"/>
      <c r="Z572" s="100"/>
      <c r="AA572" s="98"/>
      <c r="AB572" s="93"/>
      <c r="AC572" s="93"/>
      <c r="AD572" s="98"/>
      <c r="AE572" s="98"/>
      <c r="AF572" s="93"/>
      <c r="AG572" s="93"/>
      <c r="AH572" s="94"/>
      <c r="AI572" s="94"/>
      <c r="AJ572" s="101"/>
      <c r="AK572" s="101"/>
      <c r="AL572" s="102"/>
      <c r="AM572" s="103"/>
      <c r="AN572" s="56">
        <f t="shared" si="24"/>
        <v>0</v>
      </c>
      <c r="AO572" s="101"/>
      <c r="AP572" s="104"/>
      <c r="AQ572" s="105"/>
      <c r="AR572" s="85">
        <f t="shared" si="25"/>
        <v>0</v>
      </c>
      <c r="AS572" s="95"/>
      <c r="AT572" s="106"/>
    </row>
    <row r="573" spans="2:46" x14ac:dyDescent="0.3">
      <c r="B573" s="107">
        <f t="shared" si="26"/>
        <v>570</v>
      </c>
      <c r="C573" s="93"/>
      <c r="D573" s="94"/>
      <c r="E573" s="93"/>
      <c r="F573" s="94"/>
      <c r="G573" s="95"/>
      <c r="H573" s="95"/>
      <c r="I573" s="94"/>
      <c r="J573" s="95"/>
      <c r="K573" s="93"/>
      <c r="L573" s="93"/>
      <c r="M573" s="93"/>
      <c r="N573" s="93"/>
      <c r="O573" s="93"/>
      <c r="P573" s="93"/>
      <c r="Q573" s="96"/>
      <c r="R573" s="97"/>
      <c r="S573" s="94"/>
      <c r="T573" s="93"/>
      <c r="U573" s="94"/>
      <c r="V573" s="94"/>
      <c r="W573" s="98"/>
      <c r="X573" s="98"/>
      <c r="Y573" s="99"/>
      <c r="Z573" s="100"/>
      <c r="AA573" s="98"/>
      <c r="AB573" s="93"/>
      <c r="AC573" s="93"/>
      <c r="AD573" s="98"/>
      <c r="AE573" s="98"/>
      <c r="AF573" s="93"/>
      <c r="AG573" s="93"/>
      <c r="AH573" s="94"/>
      <c r="AI573" s="94"/>
      <c r="AJ573" s="101"/>
      <c r="AK573" s="101"/>
      <c r="AL573" s="102"/>
      <c r="AM573" s="103"/>
      <c r="AN573" s="56">
        <f t="shared" si="24"/>
        <v>0</v>
      </c>
      <c r="AO573" s="101"/>
      <c r="AP573" s="104"/>
      <c r="AQ573" s="105"/>
      <c r="AR573" s="85">
        <f t="shared" si="25"/>
        <v>0</v>
      </c>
      <c r="AS573" s="95"/>
      <c r="AT573" s="106"/>
    </row>
    <row r="574" spans="2:46" x14ac:dyDescent="0.3">
      <c r="B574" s="107">
        <f t="shared" si="26"/>
        <v>571</v>
      </c>
      <c r="C574" s="93"/>
      <c r="D574" s="94"/>
      <c r="E574" s="93"/>
      <c r="F574" s="94"/>
      <c r="G574" s="95"/>
      <c r="H574" s="95"/>
      <c r="I574" s="94"/>
      <c r="J574" s="95"/>
      <c r="K574" s="93"/>
      <c r="L574" s="93"/>
      <c r="M574" s="93"/>
      <c r="N574" s="93"/>
      <c r="O574" s="93"/>
      <c r="P574" s="93"/>
      <c r="Q574" s="96"/>
      <c r="R574" s="97"/>
      <c r="S574" s="94"/>
      <c r="T574" s="93"/>
      <c r="U574" s="94"/>
      <c r="V574" s="94"/>
      <c r="W574" s="98"/>
      <c r="X574" s="98"/>
      <c r="Y574" s="99"/>
      <c r="Z574" s="100"/>
      <c r="AA574" s="98"/>
      <c r="AB574" s="93"/>
      <c r="AC574" s="93"/>
      <c r="AD574" s="98"/>
      <c r="AE574" s="98"/>
      <c r="AF574" s="93"/>
      <c r="AG574" s="93"/>
      <c r="AH574" s="94"/>
      <c r="AI574" s="94"/>
      <c r="AJ574" s="101"/>
      <c r="AK574" s="101"/>
      <c r="AL574" s="102"/>
      <c r="AM574" s="103"/>
      <c r="AN574" s="56">
        <f t="shared" si="24"/>
        <v>0</v>
      </c>
      <c r="AO574" s="101"/>
      <c r="AP574" s="104"/>
      <c r="AQ574" s="105"/>
      <c r="AR574" s="85">
        <f t="shared" si="25"/>
        <v>0</v>
      </c>
      <c r="AS574" s="95"/>
      <c r="AT574" s="106"/>
    </row>
    <row r="575" spans="2:46" x14ac:dyDescent="0.3">
      <c r="B575" s="107">
        <f t="shared" si="26"/>
        <v>572</v>
      </c>
      <c r="C575" s="93"/>
      <c r="D575" s="94"/>
      <c r="E575" s="93"/>
      <c r="F575" s="94"/>
      <c r="G575" s="95"/>
      <c r="H575" s="95"/>
      <c r="I575" s="94"/>
      <c r="J575" s="95"/>
      <c r="K575" s="93"/>
      <c r="L575" s="93"/>
      <c r="M575" s="93"/>
      <c r="N575" s="93"/>
      <c r="O575" s="93"/>
      <c r="P575" s="93"/>
      <c r="Q575" s="96"/>
      <c r="R575" s="97"/>
      <c r="S575" s="94"/>
      <c r="T575" s="93"/>
      <c r="U575" s="94"/>
      <c r="V575" s="94"/>
      <c r="W575" s="98"/>
      <c r="X575" s="98"/>
      <c r="Y575" s="99"/>
      <c r="Z575" s="100"/>
      <c r="AA575" s="98"/>
      <c r="AB575" s="93"/>
      <c r="AC575" s="93"/>
      <c r="AD575" s="98"/>
      <c r="AE575" s="98"/>
      <c r="AF575" s="93"/>
      <c r="AG575" s="93"/>
      <c r="AH575" s="94"/>
      <c r="AI575" s="94"/>
      <c r="AJ575" s="101"/>
      <c r="AK575" s="101"/>
      <c r="AL575" s="102"/>
      <c r="AM575" s="103"/>
      <c r="AN575" s="56">
        <f t="shared" si="24"/>
        <v>0</v>
      </c>
      <c r="AO575" s="101"/>
      <c r="AP575" s="104"/>
      <c r="AQ575" s="105"/>
      <c r="AR575" s="85">
        <f t="shared" si="25"/>
        <v>0</v>
      </c>
      <c r="AS575" s="95"/>
      <c r="AT575" s="106"/>
    </row>
    <row r="576" spans="2:46" x14ac:dyDescent="0.3">
      <c r="B576" s="107">
        <f t="shared" si="26"/>
        <v>573</v>
      </c>
      <c r="C576" s="93"/>
      <c r="D576" s="94"/>
      <c r="E576" s="93"/>
      <c r="F576" s="94"/>
      <c r="G576" s="95"/>
      <c r="H576" s="95"/>
      <c r="I576" s="94"/>
      <c r="J576" s="95"/>
      <c r="K576" s="93"/>
      <c r="L576" s="93"/>
      <c r="M576" s="93"/>
      <c r="N576" s="93"/>
      <c r="O576" s="93"/>
      <c r="P576" s="93"/>
      <c r="Q576" s="96"/>
      <c r="R576" s="97"/>
      <c r="S576" s="94"/>
      <c r="T576" s="93"/>
      <c r="U576" s="94"/>
      <c r="V576" s="94"/>
      <c r="W576" s="98"/>
      <c r="X576" s="98"/>
      <c r="Y576" s="99"/>
      <c r="Z576" s="100"/>
      <c r="AA576" s="98"/>
      <c r="AB576" s="93"/>
      <c r="AC576" s="93"/>
      <c r="AD576" s="98"/>
      <c r="AE576" s="98"/>
      <c r="AF576" s="93"/>
      <c r="AG576" s="93"/>
      <c r="AH576" s="94"/>
      <c r="AI576" s="94"/>
      <c r="AJ576" s="101"/>
      <c r="AK576" s="101"/>
      <c r="AL576" s="102"/>
      <c r="AM576" s="103"/>
      <c r="AN576" s="56">
        <f t="shared" si="24"/>
        <v>0</v>
      </c>
      <c r="AO576" s="101"/>
      <c r="AP576" s="104"/>
      <c r="AQ576" s="105"/>
      <c r="AR576" s="85">
        <f t="shared" si="25"/>
        <v>0</v>
      </c>
      <c r="AS576" s="95"/>
      <c r="AT576" s="106"/>
    </row>
    <row r="577" spans="2:46" x14ac:dyDescent="0.3">
      <c r="B577" s="107">
        <f t="shared" si="26"/>
        <v>574</v>
      </c>
      <c r="C577" s="93"/>
      <c r="D577" s="94"/>
      <c r="E577" s="93"/>
      <c r="F577" s="94"/>
      <c r="G577" s="95"/>
      <c r="H577" s="95"/>
      <c r="I577" s="94"/>
      <c r="J577" s="95"/>
      <c r="K577" s="93"/>
      <c r="L577" s="93"/>
      <c r="M577" s="93"/>
      <c r="N577" s="93"/>
      <c r="O577" s="93"/>
      <c r="P577" s="93"/>
      <c r="Q577" s="96"/>
      <c r="R577" s="97"/>
      <c r="S577" s="94"/>
      <c r="T577" s="93"/>
      <c r="U577" s="94"/>
      <c r="V577" s="94"/>
      <c r="W577" s="98"/>
      <c r="X577" s="98"/>
      <c r="Y577" s="99"/>
      <c r="Z577" s="100"/>
      <c r="AA577" s="98"/>
      <c r="AB577" s="93"/>
      <c r="AC577" s="93"/>
      <c r="AD577" s="98"/>
      <c r="AE577" s="98"/>
      <c r="AF577" s="93"/>
      <c r="AG577" s="93"/>
      <c r="AH577" s="94"/>
      <c r="AI577" s="94"/>
      <c r="AJ577" s="101"/>
      <c r="AK577" s="101"/>
      <c r="AL577" s="102"/>
      <c r="AM577" s="103"/>
      <c r="AN577" s="56">
        <f t="shared" si="24"/>
        <v>0</v>
      </c>
      <c r="AO577" s="101"/>
      <c r="AP577" s="104"/>
      <c r="AQ577" s="105"/>
      <c r="AR577" s="85">
        <f t="shared" si="25"/>
        <v>0</v>
      </c>
      <c r="AS577" s="95"/>
      <c r="AT577" s="106"/>
    </row>
    <row r="578" spans="2:46" x14ac:dyDescent="0.3">
      <c r="B578" s="107">
        <f t="shared" si="26"/>
        <v>575</v>
      </c>
      <c r="C578" s="93"/>
      <c r="D578" s="94"/>
      <c r="E578" s="93"/>
      <c r="F578" s="94"/>
      <c r="G578" s="95"/>
      <c r="H578" s="95"/>
      <c r="I578" s="94"/>
      <c r="J578" s="95"/>
      <c r="K578" s="93"/>
      <c r="L578" s="93"/>
      <c r="M578" s="93"/>
      <c r="N578" s="93"/>
      <c r="O578" s="93"/>
      <c r="P578" s="93"/>
      <c r="Q578" s="96"/>
      <c r="R578" s="97"/>
      <c r="S578" s="94"/>
      <c r="T578" s="93"/>
      <c r="U578" s="94"/>
      <c r="V578" s="94"/>
      <c r="W578" s="98"/>
      <c r="X578" s="98"/>
      <c r="Y578" s="99"/>
      <c r="Z578" s="100"/>
      <c r="AA578" s="98"/>
      <c r="AB578" s="93"/>
      <c r="AC578" s="93"/>
      <c r="AD578" s="98"/>
      <c r="AE578" s="98"/>
      <c r="AF578" s="93"/>
      <c r="AG578" s="93"/>
      <c r="AH578" s="94"/>
      <c r="AI578" s="94"/>
      <c r="AJ578" s="101"/>
      <c r="AK578" s="101"/>
      <c r="AL578" s="102"/>
      <c r="AM578" s="103"/>
      <c r="AN578" s="56">
        <f t="shared" si="24"/>
        <v>0</v>
      </c>
      <c r="AO578" s="101"/>
      <c r="AP578" s="104"/>
      <c r="AQ578" s="105"/>
      <c r="AR578" s="85">
        <f t="shared" si="25"/>
        <v>0</v>
      </c>
      <c r="AS578" s="95"/>
      <c r="AT578" s="106"/>
    </row>
    <row r="579" spans="2:46" x14ac:dyDescent="0.3">
      <c r="B579" s="107">
        <f t="shared" si="26"/>
        <v>576</v>
      </c>
      <c r="C579" s="93"/>
      <c r="D579" s="94"/>
      <c r="E579" s="93"/>
      <c r="F579" s="94"/>
      <c r="G579" s="95"/>
      <c r="H579" s="95"/>
      <c r="I579" s="94"/>
      <c r="J579" s="95"/>
      <c r="K579" s="93"/>
      <c r="L579" s="93"/>
      <c r="M579" s="93"/>
      <c r="N579" s="93"/>
      <c r="O579" s="93"/>
      <c r="P579" s="93"/>
      <c r="Q579" s="96"/>
      <c r="R579" s="97"/>
      <c r="S579" s="94"/>
      <c r="T579" s="93"/>
      <c r="U579" s="94"/>
      <c r="V579" s="94"/>
      <c r="W579" s="98"/>
      <c r="X579" s="98"/>
      <c r="Y579" s="99"/>
      <c r="Z579" s="100"/>
      <c r="AA579" s="98"/>
      <c r="AB579" s="93"/>
      <c r="AC579" s="93"/>
      <c r="AD579" s="98"/>
      <c r="AE579" s="98"/>
      <c r="AF579" s="93"/>
      <c r="AG579" s="93"/>
      <c r="AH579" s="94"/>
      <c r="AI579" s="94"/>
      <c r="AJ579" s="101"/>
      <c r="AK579" s="101"/>
      <c r="AL579" s="102"/>
      <c r="AM579" s="103"/>
      <c r="AN579" s="56">
        <f t="shared" si="24"/>
        <v>0</v>
      </c>
      <c r="AO579" s="101"/>
      <c r="AP579" s="104"/>
      <c r="AQ579" s="105"/>
      <c r="AR579" s="85">
        <f t="shared" si="25"/>
        <v>0</v>
      </c>
      <c r="AS579" s="95"/>
      <c r="AT579" s="106"/>
    </row>
    <row r="580" spans="2:46" x14ac:dyDescent="0.3">
      <c r="B580" s="107">
        <f t="shared" si="26"/>
        <v>577</v>
      </c>
      <c r="C580" s="93"/>
      <c r="D580" s="94"/>
      <c r="E580" s="93"/>
      <c r="F580" s="94"/>
      <c r="G580" s="95"/>
      <c r="H580" s="95"/>
      <c r="I580" s="94"/>
      <c r="J580" s="95"/>
      <c r="K580" s="93"/>
      <c r="L580" s="93"/>
      <c r="M580" s="93"/>
      <c r="N580" s="93"/>
      <c r="O580" s="93"/>
      <c r="P580" s="93"/>
      <c r="Q580" s="96"/>
      <c r="R580" s="97"/>
      <c r="S580" s="94"/>
      <c r="T580" s="93"/>
      <c r="U580" s="94"/>
      <c r="V580" s="94"/>
      <c r="W580" s="98"/>
      <c r="X580" s="98"/>
      <c r="Y580" s="99"/>
      <c r="Z580" s="100"/>
      <c r="AA580" s="98"/>
      <c r="AB580" s="93"/>
      <c r="AC580" s="93"/>
      <c r="AD580" s="98"/>
      <c r="AE580" s="98"/>
      <c r="AF580" s="93"/>
      <c r="AG580" s="93"/>
      <c r="AH580" s="94"/>
      <c r="AI580" s="94"/>
      <c r="AJ580" s="101"/>
      <c r="AK580" s="101"/>
      <c r="AL580" s="102"/>
      <c r="AM580" s="103"/>
      <c r="AN580" s="56">
        <f t="shared" ref="AN580:AN643" si="27">AJ580*AM580</f>
        <v>0</v>
      </c>
      <c r="AO580" s="101"/>
      <c r="AP580" s="104"/>
      <c r="AQ580" s="105"/>
      <c r="AR580" s="85">
        <f t="shared" ref="AR580:AR643" si="28">AO580+AQ580</f>
        <v>0</v>
      </c>
      <c r="AS580" s="95"/>
      <c r="AT580" s="106"/>
    </row>
    <row r="581" spans="2:46" x14ac:dyDescent="0.3">
      <c r="B581" s="107">
        <f t="shared" si="26"/>
        <v>578</v>
      </c>
      <c r="C581" s="93"/>
      <c r="D581" s="94"/>
      <c r="E581" s="93"/>
      <c r="F581" s="94"/>
      <c r="G581" s="95"/>
      <c r="H581" s="95"/>
      <c r="I581" s="94"/>
      <c r="J581" s="95"/>
      <c r="K581" s="93"/>
      <c r="L581" s="93"/>
      <c r="M581" s="93"/>
      <c r="N581" s="93"/>
      <c r="O581" s="93"/>
      <c r="P581" s="93"/>
      <c r="Q581" s="96"/>
      <c r="R581" s="97"/>
      <c r="S581" s="94"/>
      <c r="T581" s="93"/>
      <c r="U581" s="94"/>
      <c r="V581" s="94"/>
      <c r="W581" s="98"/>
      <c r="X581" s="98"/>
      <c r="Y581" s="99"/>
      <c r="Z581" s="100"/>
      <c r="AA581" s="98"/>
      <c r="AB581" s="93"/>
      <c r="AC581" s="93"/>
      <c r="AD581" s="98"/>
      <c r="AE581" s="98"/>
      <c r="AF581" s="93"/>
      <c r="AG581" s="93"/>
      <c r="AH581" s="94"/>
      <c r="AI581" s="94"/>
      <c r="AJ581" s="101"/>
      <c r="AK581" s="101"/>
      <c r="AL581" s="102"/>
      <c r="AM581" s="103"/>
      <c r="AN581" s="56">
        <f t="shared" si="27"/>
        <v>0</v>
      </c>
      <c r="AO581" s="101"/>
      <c r="AP581" s="104"/>
      <c r="AQ581" s="105"/>
      <c r="AR581" s="85">
        <f t="shared" si="28"/>
        <v>0</v>
      </c>
      <c r="AS581" s="95"/>
      <c r="AT581" s="106"/>
    </row>
    <row r="582" spans="2:46" x14ac:dyDescent="0.3">
      <c r="B582" s="107">
        <f t="shared" ref="B582:B645" si="29">B581+1</f>
        <v>579</v>
      </c>
      <c r="C582" s="93"/>
      <c r="D582" s="94"/>
      <c r="E582" s="93"/>
      <c r="F582" s="94"/>
      <c r="G582" s="95"/>
      <c r="H582" s="95"/>
      <c r="I582" s="94"/>
      <c r="J582" s="95"/>
      <c r="K582" s="93"/>
      <c r="L582" s="93"/>
      <c r="M582" s="93"/>
      <c r="N582" s="93"/>
      <c r="O582" s="93"/>
      <c r="P582" s="93"/>
      <c r="Q582" s="96"/>
      <c r="R582" s="97"/>
      <c r="S582" s="94"/>
      <c r="T582" s="93"/>
      <c r="U582" s="94"/>
      <c r="V582" s="94"/>
      <c r="W582" s="98"/>
      <c r="X582" s="98"/>
      <c r="Y582" s="99"/>
      <c r="Z582" s="100"/>
      <c r="AA582" s="98"/>
      <c r="AB582" s="93"/>
      <c r="AC582" s="93"/>
      <c r="AD582" s="98"/>
      <c r="AE582" s="98"/>
      <c r="AF582" s="93"/>
      <c r="AG582" s="93"/>
      <c r="AH582" s="94"/>
      <c r="AI582" s="94"/>
      <c r="AJ582" s="101"/>
      <c r="AK582" s="101"/>
      <c r="AL582" s="102"/>
      <c r="AM582" s="103"/>
      <c r="AN582" s="56">
        <f t="shared" si="27"/>
        <v>0</v>
      </c>
      <c r="AO582" s="101"/>
      <c r="AP582" s="104"/>
      <c r="AQ582" s="105"/>
      <c r="AR582" s="85">
        <f t="shared" si="28"/>
        <v>0</v>
      </c>
      <c r="AS582" s="95"/>
      <c r="AT582" s="106"/>
    </row>
    <row r="583" spans="2:46" x14ac:dyDescent="0.3">
      <c r="B583" s="107">
        <f t="shared" si="29"/>
        <v>580</v>
      </c>
      <c r="C583" s="93"/>
      <c r="D583" s="94"/>
      <c r="E583" s="93"/>
      <c r="F583" s="94"/>
      <c r="G583" s="95"/>
      <c r="H583" s="95"/>
      <c r="I583" s="94"/>
      <c r="J583" s="95"/>
      <c r="K583" s="93"/>
      <c r="L583" s="93"/>
      <c r="M583" s="93"/>
      <c r="N583" s="93"/>
      <c r="O583" s="93"/>
      <c r="P583" s="93"/>
      <c r="Q583" s="96"/>
      <c r="R583" s="97"/>
      <c r="S583" s="94"/>
      <c r="T583" s="93"/>
      <c r="U583" s="94"/>
      <c r="V583" s="94"/>
      <c r="W583" s="98"/>
      <c r="X583" s="98"/>
      <c r="Y583" s="99"/>
      <c r="Z583" s="100"/>
      <c r="AA583" s="98"/>
      <c r="AB583" s="93"/>
      <c r="AC583" s="93"/>
      <c r="AD583" s="98"/>
      <c r="AE583" s="98"/>
      <c r="AF583" s="93"/>
      <c r="AG583" s="93"/>
      <c r="AH583" s="94"/>
      <c r="AI583" s="94"/>
      <c r="AJ583" s="101"/>
      <c r="AK583" s="101"/>
      <c r="AL583" s="102"/>
      <c r="AM583" s="103"/>
      <c r="AN583" s="56">
        <f t="shared" si="27"/>
        <v>0</v>
      </c>
      <c r="AO583" s="101"/>
      <c r="AP583" s="104"/>
      <c r="AQ583" s="105"/>
      <c r="AR583" s="85">
        <f t="shared" si="28"/>
        <v>0</v>
      </c>
      <c r="AS583" s="95"/>
      <c r="AT583" s="106"/>
    </row>
    <row r="584" spans="2:46" x14ac:dyDescent="0.3">
      <c r="B584" s="107">
        <f t="shared" si="29"/>
        <v>581</v>
      </c>
      <c r="C584" s="93"/>
      <c r="D584" s="94"/>
      <c r="E584" s="93"/>
      <c r="F584" s="94"/>
      <c r="G584" s="95"/>
      <c r="H584" s="95"/>
      <c r="I584" s="94"/>
      <c r="J584" s="95"/>
      <c r="K584" s="93"/>
      <c r="L584" s="93"/>
      <c r="M584" s="93"/>
      <c r="N584" s="93"/>
      <c r="O584" s="93"/>
      <c r="P584" s="93"/>
      <c r="Q584" s="96"/>
      <c r="R584" s="97"/>
      <c r="S584" s="94"/>
      <c r="T584" s="93"/>
      <c r="U584" s="94"/>
      <c r="V584" s="94"/>
      <c r="W584" s="98"/>
      <c r="X584" s="98"/>
      <c r="Y584" s="99"/>
      <c r="Z584" s="100"/>
      <c r="AA584" s="98"/>
      <c r="AB584" s="93"/>
      <c r="AC584" s="93"/>
      <c r="AD584" s="98"/>
      <c r="AE584" s="98"/>
      <c r="AF584" s="93"/>
      <c r="AG584" s="93"/>
      <c r="AH584" s="94"/>
      <c r="AI584" s="94"/>
      <c r="AJ584" s="101"/>
      <c r="AK584" s="101"/>
      <c r="AL584" s="102"/>
      <c r="AM584" s="103"/>
      <c r="AN584" s="56">
        <f t="shared" si="27"/>
        <v>0</v>
      </c>
      <c r="AO584" s="101"/>
      <c r="AP584" s="104"/>
      <c r="AQ584" s="105"/>
      <c r="AR584" s="85">
        <f t="shared" si="28"/>
        <v>0</v>
      </c>
      <c r="AS584" s="95"/>
      <c r="AT584" s="106"/>
    </row>
    <row r="585" spans="2:46" x14ac:dyDescent="0.3">
      <c r="B585" s="107">
        <f t="shared" si="29"/>
        <v>582</v>
      </c>
      <c r="C585" s="93"/>
      <c r="D585" s="94"/>
      <c r="E585" s="93"/>
      <c r="F585" s="94"/>
      <c r="G585" s="95"/>
      <c r="H585" s="95"/>
      <c r="I585" s="94"/>
      <c r="J585" s="95"/>
      <c r="K585" s="93"/>
      <c r="L585" s="93"/>
      <c r="M585" s="93"/>
      <c r="N585" s="93"/>
      <c r="O585" s="93"/>
      <c r="P585" s="93"/>
      <c r="Q585" s="96"/>
      <c r="R585" s="97"/>
      <c r="S585" s="94"/>
      <c r="T585" s="93"/>
      <c r="U585" s="94"/>
      <c r="V585" s="94"/>
      <c r="W585" s="98"/>
      <c r="X585" s="98"/>
      <c r="Y585" s="99"/>
      <c r="Z585" s="100"/>
      <c r="AA585" s="98"/>
      <c r="AB585" s="93"/>
      <c r="AC585" s="93"/>
      <c r="AD585" s="98"/>
      <c r="AE585" s="98"/>
      <c r="AF585" s="93"/>
      <c r="AG585" s="93"/>
      <c r="AH585" s="94"/>
      <c r="AI585" s="94"/>
      <c r="AJ585" s="101"/>
      <c r="AK585" s="101"/>
      <c r="AL585" s="102"/>
      <c r="AM585" s="103"/>
      <c r="AN585" s="56">
        <f t="shared" si="27"/>
        <v>0</v>
      </c>
      <c r="AO585" s="101"/>
      <c r="AP585" s="104"/>
      <c r="AQ585" s="105"/>
      <c r="AR585" s="85">
        <f t="shared" si="28"/>
        <v>0</v>
      </c>
      <c r="AS585" s="95"/>
      <c r="AT585" s="106"/>
    </row>
    <row r="586" spans="2:46" x14ac:dyDescent="0.3">
      <c r="B586" s="107">
        <f t="shared" si="29"/>
        <v>583</v>
      </c>
      <c r="C586" s="93"/>
      <c r="D586" s="94"/>
      <c r="E586" s="93"/>
      <c r="F586" s="94"/>
      <c r="G586" s="95"/>
      <c r="H586" s="95"/>
      <c r="I586" s="94"/>
      <c r="J586" s="95"/>
      <c r="K586" s="93"/>
      <c r="L586" s="93"/>
      <c r="M586" s="93"/>
      <c r="N586" s="93"/>
      <c r="O586" s="93"/>
      <c r="P586" s="93"/>
      <c r="Q586" s="96"/>
      <c r="R586" s="97"/>
      <c r="S586" s="94"/>
      <c r="T586" s="93"/>
      <c r="U586" s="94"/>
      <c r="V586" s="94"/>
      <c r="W586" s="98"/>
      <c r="X586" s="98"/>
      <c r="Y586" s="99"/>
      <c r="Z586" s="100"/>
      <c r="AA586" s="98"/>
      <c r="AB586" s="93"/>
      <c r="AC586" s="93"/>
      <c r="AD586" s="98"/>
      <c r="AE586" s="98"/>
      <c r="AF586" s="93"/>
      <c r="AG586" s="93"/>
      <c r="AH586" s="94"/>
      <c r="AI586" s="94"/>
      <c r="AJ586" s="101"/>
      <c r="AK586" s="101"/>
      <c r="AL586" s="102"/>
      <c r="AM586" s="103"/>
      <c r="AN586" s="56">
        <f t="shared" si="27"/>
        <v>0</v>
      </c>
      <c r="AO586" s="101"/>
      <c r="AP586" s="104"/>
      <c r="AQ586" s="105"/>
      <c r="AR586" s="85">
        <f t="shared" si="28"/>
        <v>0</v>
      </c>
      <c r="AS586" s="95"/>
      <c r="AT586" s="106"/>
    </row>
    <row r="587" spans="2:46" x14ac:dyDescent="0.3">
      <c r="B587" s="107">
        <f t="shared" si="29"/>
        <v>584</v>
      </c>
      <c r="C587" s="93"/>
      <c r="D587" s="94"/>
      <c r="E587" s="93"/>
      <c r="F587" s="94"/>
      <c r="G587" s="95"/>
      <c r="H587" s="95"/>
      <c r="I587" s="94"/>
      <c r="J587" s="95"/>
      <c r="K587" s="93"/>
      <c r="L587" s="93"/>
      <c r="M587" s="93"/>
      <c r="N587" s="93"/>
      <c r="O587" s="93"/>
      <c r="P587" s="93"/>
      <c r="Q587" s="96"/>
      <c r="R587" s="97"/>
      <c r="S587" s="94"/>
      <c r="T587" s="93"/>
      <c r="U587" s="94"/>
      <c r="V587" s="94"/>
      <c r="W587" s="98"/>
      <c r="X587" s="98"/>
      <c r="Y587" s="99"/>
      <c r="Z587" s="100"/>
      <c r="AA587" s="98"/>
      <c r="AB587" s="93"/>
      <c r="AC587" s="93"/>
      <c r="AD587" s="98"/>
      <c r="AE587" s="98"/>
      <c r="AF587" s="93"/>
      <c r="AG587" s="93"/>
      <c r="AH587" s="94"/>
      <c r="AI587" s="94"/>
      <c r="AJ587" s="101"/>
      <c r="AK587" s="101"/>
      <c r="AL587" s="102"/>
      <c r="AM587" s="103"/>
      <c r="AN587" s="56">
        <f t="shared" si="27"/>
        <v>0</v>
      </c>
      <c r="AO587" s="101"/>
      <c r="AP587" s="104"/>
      <c r="AQ587" s="105"/>
      <c r="AR587" s="85">
        <f t="shared" si="28"/>
        <v>0</v>
      </c>
      <c r="AS587" s="95"/>
      <c r="AT587" s="106"/>
    </row>
    <row r="588" spans="2:46" x14ac:dyDescent="0.3">
      <c r="B588" s="107">
        <f t="shared" si="29"/>
        <v>585</v>
      </c>
      <c r="C588" s="93"/>
      <c r="D588" s="94"/>
      <c r="E588" s="93"/>
      <c r="F588" s="94"/>
      <c r="G588" s="95"/>
      <c r="H588" s="95"/>
      <c r="I588" s="94"/>
      <c r="J588" s="95"/>
      <c r="K588" s="93"/>
      <c r="L588" s="93"/>
      <c r="M588" s="93"/>
      <c r="N588" s="93"/>
      <c r="O588" s="93"/>
      <c r="P588" s="93"/>
      <c r="Q588" s="96"/>
      <c r="R588" s="97"/>
      <c r="S588" s="94"/>
      <c r="T588" s="93"/>
      <c r="U588" s="94"/>
      <c r="V588" s="94"/>
      <c r="W588" s="98"/>
      <c r="X588" s="98"/>
      <c r="Y588" s="99"/>
      <c r="Z588" s="100"/>
      <c r="AA588" s="98"/>
      <c r="AB588" s="93"/>
      <c r="AC588" s="93"/>
      <c r="AD588" s="98"/>
      <c r="AE588" s="98"/>
      <c r="AF588" s="93"/>
      <c r="AG588" s="93"/>
      <c r="AH588" s="94"/>
      <c r="AI588" s="94"/>
      <c r="AJ588" s="101"/>
      <c r="AK588" s="101"/>
      <c r="AL588" s="102"/>
      <c r="AM588" s="103"/>
      <c r="AN588" s="56">
        <f t="shared" si="27"/>
        <v>0</v>
      </c>
      <c r="AO588" s="101"/>
      <c r="AP588" s="104"/>
      <c r="AQ588" s="105"/>
      <c r="AR588" s="85">
        <f t="shared" si="28"/>
        <v>0</v>
      </c>
      <c r="AS588" s="95"/>
      <c r="AT588" s="106"/>
    </row>
    <row r="589" spans="2:46" x14ac:dyDescent="0.3">
      <c r="B589" s="107">
        <f t="shared" si="29"/>
        <v>586</v>
      </c>
      <c r="C589" s="93"/>
      <c r="D589" s="94"/>
      <c r="E589" s="93"/>
      <c r="F589" s="94"/>
      <c r="G589" s="95"/>
      <c r="H589" s="95"/>
      <c r="I589" s="94"/>
      <c r="J589" s="95"/>
      <c r="K589" s="93"/>
      <c r="L589" s="93"/>
      <c r="M589" s="93"/>
      <c r="N589" s="93"/>
      <c r="O589" s="93"/>
      <c r="P589" s="93"/>
      <c r="Q589" s="96"/>
      <c r="R589" s="97"/>
      <c r="S589" s="94"/>
      <c r="T589" s="93"/>
      <c r="U589" s="94"/>
      <c r="V589" s="94"/>
      <c r="W589" s="98"/>
      <c r="X589" s="98"/>
      <c r="Y589" s="99"/>
      <c r="Z589" s="100"/>
      <c r="AA589" s="98"/>
      <c r="AB589" s="93"/>
      <c r="AC589" s="93"/>
      <c r="AD589" s="98"/>
      <c r="AE589" s="98"/>
      <c r="AF589" s="93"/>
      <c r="AG589" s="93"/>
      <c r="AH589" s="94"/>
      <c r="AI589" s="94"/>
      <c r="AJ589" s="101"/>
      <c r="AK589" s="101"/>
      <c r="AL589" s="102"/>
      <c r="AM589" s="103"/>
      <c r="AN589" s="56">
        <f t="shared" si="27"/>
        <v>0</v>
      </c>
      <c r="AO589" s="101"/>
      <c r="AP589" s="104"/>
      <c r="AQ589" s="105"/>
      <c r="AR589" s="85">
        <f t="shared" si="28"/>
        <v>0</v>
      </c>
      <c r="AS589" s="95"/>
      <c r="AT589" s="106"/>
    </row>
    <row r="590" spans="2:46" x14ac:dyDescent="0.3">
      <c r="B590" s="107">
        <f t="shared" si="29"/>
        <v>587</v>
      </c>
      <c r="C590" s="93"/>
      <c r="D590" s="94"/>
      <c r="E590" s="93"/>
      <c r="F590" s="94"/>
      <c r="G590" s="95"/>
      <c r="H590" s="95"/>
      <c r="I590" s="94"/>
      <c r="J590" s="95"/>
      <c r="K590" s="93"/>
      <c r="L590" s="93"/>
      <c r="M590" s="93"/>
      <c r="N590" s="93"/>
      <c r="O590" s="93"/>
      <c r="P590" s="93"/>
      <c r="Q590" s="96"/>
      <c r="R590" s="97"/>
      <c r="S590" s="94"/>
      <c r="T590" s="93"/>
      <c r="U590" s="94"/>
      <c r="V590" s="94"/>
      <c r="W590" s="98"/>
      <c r="X590" s="98"/>
      <c r="Y590" s="99"/>
      <c r="Z590" s="100"/>
      <c r="AA590" s="98"/>
      <c r="AB590" s="93"/>
      <c r="AC590" s="93"/>
      <c r="AD590" s="98"/>
      <c r="AE590" s="98"/>
      <c r="AF590" s="93"/>
      <c r="AG590" s="93"/>
      <c r="AH590" s="94"/>
      <c r="AI590" s="94"/>
      <c r="AJ590" s="101"/>
      <c r="AK590" s="101"/>
      <c r="AL590" s="102"/>
      <c r="AM590" s="103"/>
      <c r="AN590" s="56">
        <f t="shared" si="27"/>
        <v>0</v>
      </c>
      <c r="AO590" s="101"/>
      <c r="AP590" s="104"/>
      <c r="AQ590" s="105"/>
      <c r="AR590" s="85">
        <f t="shared" si="28"/>
        <v>0</v>
      </c>
      <c r="AS590" s="95"/>
      <c r="AT590" s="106"/>
    </row>
    <row r="591" spans="2:46" x14ac:dyDescent="0.3">
      <c r="B591" s="107">
        <f t="shared" si="29"/>
        <v>588</v>
      </c>
      <c r="C591" s="93"/>
      <c r="D591" s="94"/>
      <c r="E591" s="93"/>
      <c r="F591" s="94"/>
      <c r="G591" s="95"/>
      <c r="H591" s="95"/>
      <c r="I591" s="94"/>
      <c r="J591" s="95"/>
      <c r="K591" s="93"/>
      <c r="L591" s="93"/>
      <c r="M591" s="93"/>
      <c r="N591" s="93"/>
      <c r="O591" s="93"/>
      <c r="P591" s="93"/>
      <c r="Q591" s="96"/>
      <c r="R591" s="97"/>
      <c r="S591" s="94"/>
      <c r="T591" s="93"/>
      <c r="U591" s="94"/>
      <c r="V591" s="94"/>
      <c r="W591" s="98"/>
      <c r="X591" s="98"/>
      <c r="Y591" s="99"/>
      <c r="Z591" s="100"/>
      <c r="AA591" s="98"/>
      <c r="AB591" s="93"/>
      <c r="AC591" s="93"/>
      <c r="AD591" s="98"/>
      <c r="AE591" s="98"/>
      <c r="AF591" s="93"/>
      <c r="AG591" s="93"/>
      <c r="AH591" s="94"/>
      <c r="AI591" s="94"/>
      <c r="AJ591" s="101"/>
      <c r="AK591" s="101"/>
      <c r="AL591" s="102"/>
      <c r="AM591" s="103"/>
      <c r="AN591" s="56">
        <f t="shared" si="27"/>
        <v>0</v>
      </c>
      <c r="AO591" s="101"/>
      <c r="AP591" s="104"/>
      <c r="AQ591" s="105"/>
      <c r="AR591" s="85">
        <f t="shared" si="28"/>
        <v>0</v>
      </c>
      <c r="AS591" s="95"/>
      <c r="AT591" s="106"/>
    </row>
    <row r="592" spans="2:46" x14ac:dyDescent="0.3">
      <c r="B592" s="107">
        <f t="shared" si="29"/>
        <v>589</v>
      </c>
      <c r="C592" s="93"/>
      <c r="D592" s="94"/>
      <c r="E592" s="93"/>
      <c r="F592" s="94"/>
      <c r="G592" s="95"/>
      <c r="H592" s="95"/>
      <c r="I592" s="94"/>
      <c r="J592" s="95"/>
      <c r="K592" s="93"/>
      <c r="L592" s="93"/>
      <c r="M592" s="93"/>
      <c r="N592" s="93"/>
      <c r="O592" s="93"/>
      <c r="P592" s="93"/>
      <c r="Q592" s="96"/>
      <c r="R592" s="97"/>
      <c r="S592" s="94"/>
      <c r="T592" s="93"/>
      <c r="U592" s="94"/>
      <c r="V592" s="94"/>
      <c r="W592" s="98"/>
      <c r="X592" s="98"/>
      <c r="Y592" s="99"/>
      <c r="Z592" s="100"/>
      <c r="AA592" s="98"/>
      <c r="AB592" s="93"/>
      <c r="AC592" s="93"/>
      <c r="AD592" s="98"/>
      <c r="AE592" s="98"/>
      <c r="AF592" s="93"/>
      <c r="AG592" s="93"/>
      <c r="AH592" s="94"/>
      <c r="AI592" s="94"/>
      <c r="AJ592" s="101"/>
      <c r="AK592" s="101"/>
      <c r="AL592" s="102"/>
      <c r="AM592" s="103"/>
      <c r="AN592" s="56">
        <f t="shared" si="27"/>
        <v>0</v>
      </c>
      <c r="AO592" s="101"/>
      <c r="AP592" s="104"/>
      <c r="AQ592" s="105"/>
      <c r="AR592" s="85">
        <f t="shared" si="28"/>
        <v>0</v>
      </c>
      <c r="AS592" s="95"/>
      <c r="AT592" s="106"/>
    </row>
    <row r="593" spans="2:46" x14ac:dyDescent="0.3">
      <c r="B593" s="107">
        <f t="shared" si="29"/>
        <v>590</v>
      </c>
      <c r="C593" s="93"/>
      <c r="D593" s="94"/>
      <c r="E593" s="93"/>
      <c r="F593" s="94"/>
      <c r="G593" s="95"/>
      <c r="H593" s="95"/>
      <c r="I593" s="94"/>
      <c r="J593" s="95"/>
      <c r="K593" s="93"/>
      <c r="L593" s="93"/>
      <c r="M593" s="93"/>
      <c r="N593" s="93"/>
      <c r="O593" s="93"/>
      <c r="P593" s="93"/>
      <c r="Q593" s="96"/>
      <c r="R593" s="97"/>
      <c r="S593" s="94"/>
      <c r="T593" s="93"/>
      <c r="U593" s="94"/>
      <c r="V593" s="94"/>
      <c r="W593" s="98"/>
      <c r="X593" s="98"/>
      <c r="Y593" s="99"/>
      <c r="Z593" s="100"/>
      <c r="AA593" s="98"/>
      <c r="AB593" s="93"/>
      <c r="AC593" s="93"/>
      <c r="AD593" s="98"/>
      <c r="AE593" s="98"/>
      <c r="AF593" s="93"/>
      <c r="AG593" s="93"/>
      <c r="AH593" s="94"/>
      <c r="AI593" s="94"/>
      <c r="AJ593" s="101"/>
      <c r="AK593" s="101"/>
      <c r="AL593" s="102"/>
      <c r="AM593" s="103"/>
      <c r="AN593" s="56">
        <f t="shared" si="27"/>
        <v>0</v>
      </c>
      <c r="AO593" s="101"/>
      <c r="AP593" s="104"/>
      <c r="AQ593" s="105"/>
      <c r="AR593" s="85">
        <f t="shared" si="28"/>
        <v>0</v>
      </c>
      <c r="AS593" s="95"/>
      <c r="AT593" s="106"/>
    </row>
    <row r="594" spans="2:46" x14ac:dyDescent="0.3">
      <c r="B594" s="107">
        <f t="shared" si="29"/>
        <v>591</v>
      </c>
      <c r="C594" s="93"/>
      <c r="D594" s="94"/>
      <c r="E594" s="93"/>
      <c r="F594" s="94"/>
      <c r="G594" s="95"/>
      <c r="H594" s="95"/>
      <c r="I594" s="94"/>
      <c r="J594" s="95"/>
      <c r="K594" s="93"/>
      <c r="L594" s="93"/>
      <c r="M594" s="93"/>
      <c r="N594" s="93"/>
      <c r="O594" s="93"/>
      <c r="P594" s="93"/>
      <c r="Q594" s="96"/>
      <c r="R594" s="97"/>
      <c r="S594" s="94"/>
      <c r="T594" s="93"/>
      <c r="U594" s="94"/>
      <c r="V594" s="94"/>
      <c r="W594" s="98"/>
      <c r="X594" s="98"/>
      <c r="Y594" s="99"/>
      <c r="Z594" s="100"/>
      <c r="AA594" s="98"/>
      <c r="AB594" s="93"/>
      <c r="AC594" s="93"/>
      <c r="AD594" s="98"/>
      <c r="AE594" s="98"/>
      <c r="AF594" s="93"/>
      <c r="AG594" s="93"/>
      <c r="AH594" s="94"/>
      <c r="AI594" s="94"/>
      <c r="AJ594" s="101"/>
      <c r="AK594" s="101"/>
      <c r="AL594" s="102"/>
      <c r="AM594" s="103"/>
      <c r="AN594" s="56">
        <f t="shared" si="27"/>
        <v>0</v>
      </c>
      <c r="AO594" s="101"/>
      <c r="AP594" s="104"/>
      <c r="AQ594" s="105"/>
      <c r="AR594" s="85">
        <f t="shared" si="28"/>
        <v>0</v>
      </c>
      <c r="AS594" s="95"/>
      <c r="AT594" s="106"/>
    </row>
    <row r="595" spans="2:46" x14ac:dyDescent="0.3">
      <c r="B595" s="107">
        <f t="shared" si="29"/>
        <v>592</v>
      </c>
      <c r="C595" s="93"/>
      <c r="D595" s="94"/>
      <c r="E595" s="93"/>
      <c r="F595" s="94"/>
      <c r="G595" s="95"/>
      <c r="H595" s="95"/>
      <c r="I595" s="94"/>
      <c r="J595" s="95"/>
      <c r="K595" s="93"/>
      <c r="L595" s="93"/>
      <c r="M595" s="93"/>
      <c r="N595" s="93"/>
      <c r="O595" s="93"/>
      <c r="P595" s="93"/>
      <c r="Q595" s="96"/>
      <c r="R595" s="97"/>
      <c r="S595" s="94"/>
      <c r="T595" s="93"/>
      <c r="U595" s="94"/>
      <c r="V595" s="94"/>
      <c r="W595" s="98"/>
      <c r="X595" s="98"/>
      <c r="Y595" s="99"/>
      <c r="Z595" s="100"/>
      <c r="AA595" s="98"/>
      <c r="AB595" s="93"/>
      <c r="AC595" s="93"/>
      <c r="AD595" s="98"/>
      <c r="AE595" s="98"/>
      <c r="AF595" s="93"/>
      <c r="AG595" s="93"/>
      <c r="AH595" s="94"/>
      <c r="AI595" s="94"/>
      <c r="AJ595" s="101"/>
      <c r="AK595" s="101"/>
      <c r="AL595" s="102"/>
      <c r="AM595" s="103"/>
      <c r="AN595" s="56">
        <f t="shared" si="27"/>
        <v>0</v>
      </c>
      <c r="AO595" s="101"/>
      <c r="AP595" s="104"/>
      <c r="AQ595" s="105"/>
      <c r="AR595" s="85">
        <f t="shared" si="28"/>
        <v>0</v>
      </c>
      <c r="AS595" s="95"/>
      <c r="AT595" s="106"/>
    </row>
    <row r="596" spans="2:46" x14ac:dyDescent="0.3">
      <c r="B596" s="107">
        <f t="shared" si="29"/>
        <v>593</v>
      </c>
      <c r="C596" s="93"/>
      <c r="D596" s="94"/>
      <c r="E596" s="93"/>
      <c r="F596" s="94"/>
      <c r="G596" s="95"/>
      <c r="H596" s="95"/>
      <c r="I596" s="94"/>
      <c r="J596" s="95"/>
      <c r="K596" s="93"/>
      <c r="L596" s="93"/>
      <c r="M596" s="93"/>
      <c r="N596" s="93"/>
      <c r="O596" s="93"/>
      <c r="P596" s="93"/>
      <c r="Q596" s="96"/>
      <c r="R596" s="97"/>
      <c r="S596" s="94"/>
      <c r="T596" s="93"/>
      <c r="U596" s="94"/>
      <c r="V596" s="94"/>
      <c r="W596" s="98"/>
      <c r="X596" s="98"/>
      <c r="Y596" s="99"/>
      <c r="Z596" s="100"/>
      <c r="AA596" s="98"/>
      <c r="AB596" s="93"/>
      <c r="AC596" s="93"/>
      <c r="AD596" s="98"/>
      <c r="AE596" s="98"/>
      <c r="AF596" s="93"/>
      <c r="AG596" s="93"/>
      <c r="AH596" s="94"/>
      <c r="AI596" s="94"/>
      <c r="AJ596" s="101"/>
      <c r="AK596" s="101"/>
      <c r="AL596" s="102"/>
      <c r="AM596" s="103"/>
      <c r="AN596" s="56">
        <f t="shared" si="27"/>
        <v>0</v>
      </c>
      <c r="AO596" s="101"/>
      <c r="AP596" s="104"/>
      <c r="AQ596" s="105"/>
      <c r="AR596" s="85">
        <f t="shared" si="28"/>
        <v>0</v>
      </c>
      <c r="AS596" s="95"/>
      <c r="AT596" s="106"/>
    </row>
    <row r="597" spans="2:46" x14ac:dyDescent="0.3">
      <c r="B597" s="107">
        <f t="shared" si="29"/>
        <v>594</v>
      </c>
      <c r="C597" s="93"/>
      <c r="D597" s="94"/>
      <c r="E597" s="93"/>
      <c r="F597" s="94"/>
      <c r="G597" s="95"/>
      <c r="H597" s="95"/>
      <c r="I597" s="94"/>
      <c r="J597" s="95"/>
      <c r="K597" s="93"/>
      <c r="L597" s="93"/>
      <c r="M597" s="93"/>
      <c r="N597" s="93"/>
      <c r="O597" s="93"/>
      <c r="P597" s="93"/>
      <c r="Q597" s="96"/>
      <c r="R597" s="97"/>
      <c r="S597" s="94"/>
      <c r="T597" s="93"/>
      <c r="U597" s="94"/>
      <c r="V597" s="94"/>
      <c r="W597" s="98"/>
      <c r="X597" s="98"/>
      <c r="Y597" s="99"/>
      <c r="Z597" s="100"/>
      <c r="AA597" s="98"/>
      <c r="AB597" s="93"/>
      <c r="AC597" s="93"/>
      <c r="AD597" s="98"/>
      <c r="AE597" s="98"/>
      <c r="AF597" s="93"/>
      <c r="AG597" s="93"/>
      <c r="AH597" s="94"/>
      <c r="AI597" s="94"/>
      <c r="AJ597" s="101"/>
      <c r="AK597" s="101"/>
      <c r="AL597" s="102"/>
      <c r="AM597" s="103"/>
      <c r="AN597" s="56">
        <f t="shared" si="27"/>
        <v>0</v>
      </c>
      <c r="AO597" s="101"/>
      <c r="AP597" s="104"/>
      <c r="AQ597" s="105"/>
      <c r="AR597" s="85">
        <f t="shared" si="28"/>
        <v>0</v>
      </c>
      <c r="AS597" s="95"/>
      <c r="AT597" s="106"/>
    </row>
    <row r="598" spans="2:46" x14ac:dyDescent="0.3">
      <c r="B598" s="107">
        <f t="shared" si="29"/>
        <v>595</v>
      </c>
      <c r="C598" s="93"/>
      <c r="D598" s="94"/>
      <c r="E598" s="93"/>
      <c r="F598" s="94"/>
      <c r="G598" s="95"/>
      <c r="H598" s="95"/>
      <c r="I598" s="94"/>
      <c r="J598" s="95"/>
      <c r="K598" s="93"/>
      <c r="L598" s="93"/>
      <c r="M598" s="93"/>
      <c r="N598" s="93"/>
      <c r="O598" s="93"/>
      <c r="P598" s="93"/>
      <c r="Q598" s="96"/>
      <c r="R598" s="97"/>
      <c r="S598" s="94"/>
      <c r="T598" s="93"/>
      <c r="U598" s="94"/>
      <c r="V598" s="94"/>
      <c r="W598" s="98"/>
      <c r="X598" s="98"/>
      <c r="Y598" s="99"/>
      <c r="Z598" s="100"/>
      <c r="AA598" s="98"/>
      <c r="AB598" s="93"/>
      <c r="AC598" s="93"/>
      <c r="AD598" s="98"/>
      <c r="AE598" s="98"/>
      <c r="AF598" s="93"/>
      <c r="AG598" s="93"/>
      <c r="AH598" s="94"/>
      <c r="AI598" s="94"/>
      <c r="AJ598" s="101"/>
      <c r="AK598" s="101"/>
      <c r="AL598" s="102"/>
      <c r="AM598" s="103"/>
      <c r="AN598" s="56">
        <f t="shared" si="27"/>
        <v>0</v>
      </c>
      <c r="AO598" s="101"/>
      <c r="AP598" s="104"/>
      <c r="AQ598" s="105"/>
      <c r="AR598" s="85">
        <f t="shared" si="28"/>
        <v>0</v>
      </c>
      <c r="AS598" s="95"/>
      <c r="AT598" s="106"/>
    </row>
    <row r="599" spans="2:46" x14ac:dyDescent="0.3">
      <c r="B599" s="107">
        <f t="shared" si="29"/>
        <v>596</v>
      </c>
      <c r="C599" s="93"/>
      <c r="D599" s="94"/>
      <c r="E599" s="93"/>
      <c r="F599" s="94"/>
      <c r="G599" s="95"/>
      <c r="H599" s="95"/>
      <c r="I599" s="94"/>
      <c r="J599" s="95"/>
      <c r="K599" s="93"/>
      <c r="L599" s="93"/>
      <c r="M599" s="93"/>
      <c r="N599" s="93"/>
      <c r="O599" s="93"/>
      <c r="P599" s="93"/>
      <c r="Q599" s="96"/>
      <c r="R599" s="97"/>
      <c r="S599" s="94"/>
      <c r="T599" s="93"/>
      <c r="U599" s="94"/>
      <c r="V599" s="94"/>
      <c r="W599" s="98"/>
      <c r="X599" s="98"/>
      <c r="Y599" s="99"/>
      <c r="Z599" s="100"/>
      <c r="AA599" s="98"/>
      <c r="AB599" s="93"/>
      <c r="AC599" s="93"/>
      <c r="AD599" s="98"/>
      <c r="AE599" s="98"/>
      <c r="AF599" s="93"/>
      <c r="AG599" s="93"/>
      <c r="AH599" s="94"/>
      <c r="AI599" s="94"/>
      <c r="AJ599" s="101"/>
      <c r="AK599" s="101"/>
      <c r="AL599" s="102"/>
      <c r="AM599" s="103"/>
      <c r="AN599" s="56">
        <f t="shared" si="27"/>
        <v>0</v>
      </c>
      <c r="AO599" s="101"/>
      <c r="AP599" s="104"/>
      <c r="AQ599" s="105"/>
      <c r="AR599" s="85">
        <f t="shared" si="28"/>
        <v>0</v>
      </c>
      <c r="AS599" s="95"/>
      <c r="AT599" s="106"/>
    </row>
    <row r="600" spans="2:46" x14ac:dyDescent="0.3">
      <c r="B600" s="107">
        <f t="shared" si="29"/>
        <v>597</v>
      </c>
      <c r="C600" s="93"/>
      <c r="D600" s="94"/>
      <c r="E600" s="93"/>
      <c r="F600" s="94"/>
      <c r="G600" s="95"/>
      <c r="H600" s="95"/>
      <c r="I600" s="94"/>
      <c r="J600" s="95"/>
      <c r="K600" s="93"/>
      <c r="L600" s="93"/>
      <c r="M600" s="93"/>
      <c r="N600" s="93"/>
      <c r="O600" s="93"/>
      <c r="P600" s="93"/>
      <c r="Q600" s="96"/>
      <c r="R600" s="97"/>
      <c r="S600" s="94"/>
      <c r="T600" s="93"/>
      <c r="U600" s="94"/>
      <c r="V600" s="94"/>
      <c r="W600" s="98"/>
      <c r="X600" s="98"/>
      <c r="Y600" s="99"/>
      <c r="Z600" s="100"/>
      <c r="AA600" s="98"/>
      <c r="AB600" s="93"/>
      <c r="AC600" s="93"/>
      <c r="AD600" s="98"/>
      <c r="AE600" s="98"/>
      <c r="AF600" s="93"/>
      <c r="AG600" s="93"/>
      <c r="AH600" s="94"/>
      <c r="AI600" s="94"/>
      <c r="AJ600" s="101"/>
      <c r="AK600" s="101"/>
      <c r="AL600" s="102"/>
      <c r="AM600" s="103"/>
      <c r="AN600" s="56">
        <f t="shared" si="27"/>
        <v>0</v>
      </c>
      <c r="AO600" s="101"/>
      <c r="AP600" s="104"/>
      <c r="AQ600" s="105"/>
      <c r="AR600" s="85">
        <f t="shared" si="28"/>
        <v>0</v>
      </c>
      <c r="AS600" s="95"/>
      <c r="AT600" s="106"/>
    </row>
    <row r="601" spans="2:46" x14ac:dyDescent="0.3">
      <c r="B601" s="107">
        <f t="shared" si="29"/>
        <v>598</v>
      </c>
      <c r="C601" s="93"/>
      <c r="D601" s="94"/>
      <c r="E601" s="93"/>
      <c r="F601" s="94"/>
      <c r="G601" s="95"/>
      <c r="H601" s="95"/>
      <c r="I601" s="94"/>
      <c r="J601" s="95"/>
      <c r="K601" s="93"/>
      <c r="L601" s="93"/>
      <c r="M601" s="93"/>
      <c r="N601" s="93"/>
      <c r="O601" s="93"/>
      <c r="P601" s="93"/>
      <c r="Q601" s="96"/>
      <c r="R601" s="97"/>
      <c r="S601" s="94"/>
      <c r="T601" s="93"/>
      <c r="U601" s="94"/>
      <c r="V601" s="94"/>
      <c r="W601" s="98"/>
      <c r="X601" s="98"/>
      <c r="Y601" s="99"/>
      <c r="Z601" s="100"/>
      <c r="AA601" s="98"/>
      <c r="AB601" s="93"/>
      <c r="AC601" s="93"/>
      <c r="AD601" s="98"/>
      <c r="AE601" s="98"/>
      <c r="AF601" s="93"/>
      <c r="AG601" s="93"/>
      <c r="AH601" s="94"/>
      <c r="AI601" s="94"/>
      <c r="AJ601" s="101"/>
      <c r="AK601" s="101"/>
      <c r="AL601" s="102"/>
      <c r="AM601" s="103"/>
      <c r="AN601" s="56">
        <f t="shared" si="27"/>
        <v>0</v>
      </c>
      <c r="AO601" s="101"/>
      <c r="AP601" s="104"/>
      <c r="AQ601" s="105"/>
      <c r="AR601" s="85">
        <f t="shared" si="28"/>
        <v>0</v>
      </c>
      <c r="AS601" s="95"/>
      <c r="AT601" s="106"/>
    </row>
    <row r="602" spans="2:46" x14ac:dyDescent="0.3">
      <c r="B602" s="107">
        <f t="shared" si="29"/>
        <v>599</v>
      </c>
      <c r="C602" s="93"/>
      <c r="D602" s="94"/>
      <c r="E602" s="93"/>
      <c r="F602" s="94"/>
      <c r="G602" s="95"/>
      <c r="H602" s="95"/>
      <c r="I602" s="94"/>
      <c r="J602" s="95"/>
      <c r="K602" s="93"/>
      <c r="L602" s="93"/>
      <c r="M602" s="93"/>
      <c r="N602" s="93"/>
      <c r="O602" s="93"/>
      <c r="P602" s="93"/>
      <c r="Q602" s="96"/>
      <c r="R602" s="97"/>
      <c r="S602" s="94"/>
      <c r="T602" s="93"/>
      <c r="U602" s="94"/>
      <c r="V602" s="94"/>
      <c r="W602" s="98"/>
      <c r="X602" s="98"/>
      <c r="Y602" s="99"/>
      <c r="Z602" s="100"/>
      <c r="AA602" s="98"/>
      <c r="AB602" s="93"/>
      <c r="AC602" s="93"/>
      <c r="AD602" s="98"/>
      <c r="AE602" s="98"/>
      <c r="AF602" s="93"/>
      <c r="AG602" s="93"/>
      <c r="AH602" s="94"/>
      <c r="AI602" s="94"/>
      <c r="AJ602" s="101"/>
      <c r="AK602" s="101"/>
      <c r="AL602" s="102"/>
      <c r="AM602" s="103"/>
      <c r="AN602" s="56">
        <f t="shared" si="27"/>
        <v>0</v>
      </c>
      <c r="AO602" s="101"/>
      <c r="AP602" s="104"/>
      <c r="AQ602" s="105"/>
      <c r="AR602" s="85">
        <f t="shared" si="28"/>
        <v>0</v>
      </c>
      <c r="AS602" s="95"/>
      <c r="AT602" s="106"/>
    </row>
    <row r="603" spans="2:46" x14ac:dyDescent="0.3">
      <c r="B603" s="107">
        <f t="shared" si="29"/>
        <v>600</v>
      </c>
      <c r="C603" s="93"/>
      <c r="D603" s="94"/>
      <c r="E603" s="93"/>
      <c r="F603" s="94"/>
      <c r="G603" s="95"/>
      <c r="H603" s="95"/>
      <c r="I603" s="94"/>
      <c r="J603" s="95"/>
      <c r="K603" s="93"/>
      <c r="L603" s="93"/>
      <c r="M603" s="93"/>
      <c r="N603" s="93"/>
      <c r="O603" s="93"/>
      <c r="P603" s="93"/>
      <c r="Q603" s="96"/>
      <c r="R603" s="97"/>
      <c r="S603" s="94"/>
      <c r="T603" s="93"/>
      <c r="U603" s="94"/>
      <c r="V603" s="94"/>
      <c r="W603" s="98"/>
      <c r="X603" s="98"/>
      <c r="Y603" s="99"/>
      <c r="Z603" s="100"/>
      <c r="AA603" s="98"/>
      <c r="AB603" s="93"/>
      <c r="AC603" s="93"/>
      <c r="AD603" s="98"/>
      <c r="AE603" s="98"/>
      <c r="AF603" s="93"/>
      <c r="AG603" s="93"/>
      <c r="AH603" s="94"/>
      <c r="AI603" s="94"/>
      <c r="AJ603" s="101"/>
      <c r="AK603" s="101"/>
      <c r="AL603" s="102"/>
      <c r="AM603" s="103"/>
      <c r="AN603" s="56">
        <f t="shared" si="27"/>
        <v>0</v>
      </c>
      <c r="AO603" s="101"/>
      <c r="AP603" s="104"/>
      <c r="AQ603" s="105"/>
      <c r="AR603" s="85">
        <f t="shared" si="28"/>
        <v>0</v>
      </c>
      <c r="AS603" s="95"/>
      <c r="AT603" s="106"/>
    </row>
    <row r="604" spans="2:46" x14ac:dyDescent="0.3">
      <c r="B604" s="107">
        <f t="shared" si="29"/>
        <v>601</v>
      </c>
      <c r="C604" s="93"/>
      <c r="D604" s="94"/>
      <c r="E604" s="93"/>
      <c r="F604" s="94"/>
      <c r="G604" s="95"/>
      <c r="H604" s="95"/>
      <c r="I604" s="94"/>
      <c r="J604" s="95"/>
      <c r="K604" s="93"/>
      <c r="L604" s="93"/>
      <c r="M604" s="93"/>
      <c r="N604" s="93"/>
      <c r="O604" s="93"/>
      <c r="P604" s="93"/>
      <c r="Q604" s="96"/>
      <c r="R604" s="97"/>
      <c r="S604" s="94"/>
      <c r="T604" s="93"/>
      <c r="U604" s="94"/>
      <c r="V604" s="94"/>
      <c r="W604" s="98"/>
      <c r="X604" s="98"/>
      <c r="Y604" s="99"/>
      <c r="Z604" s="100"/>
      <c r="AA604" s="98"/>
      <c r="AB604" s="93"/>
      <c r="AC604" s="93"/>
      <c r="AD604" s="98"/>
      <c r="AE604" s="98"/>
      <c r="AF604" s="93"/>
      <c r="AG604" s="93"/>
      <c r="AH604" s="94"/>
      <c r="AI604" s="94"/>
      <c r="AJ604" s="101"/>
      <c r="AK604" s="101"/>
      <c r="AL604" s="102"/>
      <c r="AM604" s="103"/>
      <c r="AN604" s="56">
        <f t="shared" si="27"/>
        <v>0</v>
      </c>
      <c r="AO604" s="101"/>
      <c r="AP604" s="104"/>
      <c r="AQ604" s="105"/>
      <c r="AR604" s="85">
        <f t="shared" si="28"/>
        <v>0</v>
      </c>
      <c r="AS604" s="95"/>
      <c r="AT604" s="106"/>
    </row>
    <row r="605" spans="2:46" x14ac:dyDescent="0.3">
      <c r="B605" s="107">
        <f t="shared" si="29"/>
        <v>602</v>
      </c>
      <c r="C605" s="93"/>
      <c r="D605" s="94"/>
      <c r="E605" s="93"/>
      <c r="F605" s="94"/>
      <c r="G605" s="95"/>
      <c r="H605" s="95"/>
      <c r="I605" s="94"/>
      <c r="J605" s="95"/>
      <c r="K605" s="93"/>
      <c r="L605" s="93"/>
      <c r="M605" s="93"/>
      <c r="N605" s="93"/>
      <c r="O605" s="93"/>
      <c r="P605" s="93"/>
      <c r="Q605" s="96"/>
      <c r="R605" s="97"/>
      <c r="S605" s="94"/>
      <c r="T605" s="93"/>
      <c r="U605" s="94"/>
      <c r="V605" s="94"/>
      <c r="W605" s="98"/>
      <c r="X605" s="98"/>
      <c r="Y605" s="99"/>
      <c r="Z605" s="100"/>
      <c r="AA605" s="98"/>
      <c r="AB605" s="93"/>
      <c r="AC605" s="93"/>
      <c r="AD605" s="98"/>
      <c r="AE605" s="98"/>
      <c r="AF605" s="93"/>
      <c r="AG605" s="93"/>
      <c r="AH605" s="94"/>
      <c r="AI605" s="94"/>
      <c r="AJ605" s="101"/>
      <c r="AK605" s="101"/>
      <c r="AL605" s="102"/>
      <c r="AM605" s="103"/>
      <c r="AN605" s="56">
        <f t="shared" si="27"/>
        <v>0</v>
      </c>
      <c r="AO605" s="101"/>
      <c r="AP605" s="104"/>
      <c r="AQ605" s="105"/>
      <c r="AR605" s="85">
        <f t="shared" si="28"/>
        <v>0</v>
      </c>
      <c r="AS605" s="95"/>
      <c r="AT605" s="106"/>
    </row>
    <row r="606" spans="2:46" x14ac:dyDescent="0.3">
      <c r="B606" s="107">
        <f t="shared" si="29"/>
        <v>603</v>
      </c>
      <c r="C606" s="93"/>
      <c r="D606" s="94"/>
      <c r="E606" s="93"/>
      <c r="F606" s="94"/>
      <c r="G606" s="95"/>
      <c r="H606" s="95"/>
      <c r="I606" s="94"/>
      <c r="J606" s="95"/>
      <c r="K606" s="93"/>
      <c r="L606" s="93"/>
      <c r="M606" s="93"/>
      <c r="N606" s="93"/>
      <c r="O606" s="93"/>
      <c r="P606" s="93"/>
      <c r="Q606" s="96"/>
      <c r="R606" s="97"/>
      <c r="S606" s="94"/>
      <c r="T606" s="93"/>
      <c r="U606" s="94"/>
      <c r="V606" s="94"/>
      <c r="W606" s="98"/>
      <c r="X606" s="98"/>
      <c r="Y606" s="99"/>
      <c r="Z606" s="100"/>
      <c r="AA606" s="98"/>
      <c r="AB606" s="93"/>
      <c r="AC606" s="93"/>
      <c r="AD606" s="98"/>
      <c r="AE606" s="98"/>
      <c r="AF606" s="93"/>
      <c r="AG606" s="93"/>
      <c r="AH606" s="94"/>
      <c r="AI606" s="94"/>
      <c r="AJ606" s="101"/>
      <c r="AK606" s="101"/>
      <c r="AL606" s="102"/>
      <c r="AM606" s="103"/>
      <c r="AN606" s="56">
        <f t="shared" si="27"/>
        <v>0</v>
      </c>
      <c r="AO606" s="101"/>
      <c r="AP606" s="104"/>
      <c r="AQ606" s="105"/>
      <c r="AR606" s="85">
        <f t="shared" si="28"/>
        <v>0</v>
      </c>
      <c r="AS606" s="95"/>
      <c r="AT606" s="106"/>
    </row>
    <row r="607" spans="2:46" x14ac:dyDescent="0.3">
      <c r="B607" s="107">
        <f t="shared" si="29"/>
        <v>604</v>
      </c>
      <c r="C607" s="93"/>
      <c r="D607" s="94"/>
      <c r="E607" s="93"/>
      <c r="F607" s="94"/>
      <c r="G607" s="95"/>
      <c r="H607" s="95"/>
      <c r="I607" s="94"/>
      <c r="J607" s="95"/>
      <c r="K607" s="93"/>
      <c r="L607" s="93"/>
      <c r="M607" s="93"/>
      <c r="N607" s="93"/>
      <c r="O607" s="93"/>
      <c r="P607" s="93"/>
      <c r="Q607" s="96"/>
      <c r="R607" s="97"/>
      <c r="S607" s="94"/>
      <c r="T607" s="93"/>
      <c r="U607" s="94"/>
      <c r="V607" s="94"/>
      <c r="W607" s="98"/>
      <c r="X607" s="98"/>
      <c r="Y607" s="99"/>
      <c r="Z607" s="100"/>
      <c r="AA607" s="98"/>
      <c r="AB607" s="93"/>
      <c r="AC607" s="93"/>
      <c r="AD607" s="98"/>
      <c r="AE607" s="98"/>
      <c r="AF607" s="93"/>
      <c r="AG607" s="93"/>
      <c r="AH607" s="94"/>
      <c r="AI607" s="94"/>
      <c r="AJ607" s="101"/>
      <c r="AK607" s="101"/>
      <c r="AL607" s="102"/>
      <c r="AM607" s="103"/>
      <c r="AN607" s="56">
        <f t="shared" si="27"/>
        <v>0</v>
      </c>
      <c r="AO607" s="101"/>
      <c r="AP607" s="104"/>
      <c r="AQ607" s="105"/>
      <c r="AR607" s="85">
        <f t="shared" si="28"/>
        <v>0</v>
      </c>
      <c r="AS607" s="95"/>
      <c r="AT607" s="106"/>
    </row>
    <row r="608" spans="2:46" x14ac:dyDescent="0.3">
      <c r="B608" s="107">
        <f t="shared" si="29"/>
        <v>605</v>
      </c>
      <c r="C608" s="93"/>
      <c r="D608" s="94"/>
      <c r="E608" s="93"/>
      <c r="F608" s="94"/>
      <c r="G608" s="95"/>
      <c r="H608" s="95"/>
      <c r="I608" s="94"/>
      <c r="J608" s="95"/>
      <c r="K608" s="93"/>
      <c r="L608" s="93"/>
      <c r="M608" s="93"/>
      <c r="N608" s="93"/>
      <c r="O608" s="93"/>
      <c r="P608" s="93"/>
      <c r="Q608" s="96"/>
      <c r="R608" s="97"/>
      <c r="S608" s="94"/>
      <c r="T608" s="93"/>
      <c r="U608" s="94"/>
      <c r="V608" s="94"/>
      <c r="W608" s="98"/>
      <c r="X608" s="98"/>
      <c r="Y608" s="99"/>
      <c r="Z608" s="100"/>
      <c r="AA608" s="98"/>
      <c r="AB608" s="93"/>
      <c r="AC608" s="93"/>
      <c r="AD608" s="98"/>
      <c r="AE608" s="98"/>
      <c r="AF608" s="93"/>
      <c r="AG608" s="93"/>
      <c r="AH608" s="94"/>
      <c r="AI608" s="94"/>
      <c r="AJ608" s="101"/>
      <c r="AK608" s="101"/>
      <c r="AL608" s="102"/>
      <c r="AM608" s="103"/>
      <c r="AN608" s="56">
        <f t="shared" si="27"/>
        <v>0</v>
      </c>
      <c r="AO608" s="101"/>
      <c r="AP608" s="104"/>
      <c r="AQ608" s="105"/>
      <c r="AR608" s="85">
        <f t="shared" si="28"/>
        <v>0</v>
      </c>
      <c r="AS608" s="95"/>
      <c r="AT608" s="106"/>
    </row>
    <row r="609" spans="2:46" x14ac:dyDescent="0.3">
      <c r="B609" s="107">
        <f t="shared" si="29"/>
        <v>606</v>
      </c>
      <c r="C609" s="93"/>
      <c r="D609" s="94"/>
      <c r="E609" s="93"/>
      <c r="F609" s="94"/>
      <c r="G609" s="95"/>
      <c r="H609" s="95"/>
      <c r="I609" s="94"/>
      <c r="J609" s="95"/>
      <c r="K609" s="93"/>
      <c r="L609" s="93"/>
      <c r="M609" s="93"/>
      <c r="N609" s="93"/>
      <c r="O609" s="93"/>
      <c r="P609" s="93"/>
      <c r="Q609" s="96"/>
      <c r="R609" s="97"/>
      <c r="S609" s="94"/>
      <c r="T609" s="93"/>
      <c r="U609" s="94"/>
      <c r="V609" s="94"/>
      <c r="W609" s="98"/>
      <c r="X609" s="98"/>
      <c r="Y609" s="99"/>
      <c r="Z609" s="100"/>
      <c r="AA609" s="98"/>
      <c r="AB609" s="93"/>
      <c r="AC609" s="93"/>
      <c r="AD609" s="98"/>
      <c r="AE609" s="98"/>
      <c r="AF609" s="93"/>
      <c r="AG609" s="93"/>
      <c r="AH609" s="94"/>
      <c r="AI609" s="94"/>
      <c r="AJ609" s="101"/>
      <c r="AK609" s="101"/>
      <c r="AL609" s="102"/>
      <c r="AM609" s="103"/>
      <c r="AN609" s="56">
        <f t="shared" si="27"/>
        <v>0</v>
      </c>
      <c r="AO609" s="101"/>
      <c r="AP609" s="104"/>
      <c r="AQ609" s="105"/>
      <c r="AR609" s="85">
        <f t="shared" si="28"/>
        <v>0</v>
      </c>
      <c r="AS609" s="95"/>
      <c r="AT609" s="106"/>
    </row>
    <row r="610" spans="2:46" x14ac:dyDescent="0.3">
      <c r="B610" s="107">
        <f t="shared" si="29"/>
        <v>607</v>
      </c>
      <c r="C610" s="93"/>
      <c r="D610" s="94"/>
      <c r="E610" s="93"/>
      <c r="F610" s="94"/>
      <c r="G610" s="95"/>
      <c r="H610" s="95"/>
      <c r="I610" s="94"/>
      <c r="J610" s="95"/>
      <c r="K610" s="93"/>
      <c r="L610" s="93"/>
      <c r="M610" s="93"/>
      <c r="N610" s="93"/>
      <c r="O610" s="93"/>
      <c r="P610" s="93"/>
      <c r="Q610" s="96"/>
      <c r="R610" s="97"/>
      <c r="S610" s="94"/>
      <c r="T610" s="93"/>
      <c r="U610" s="94"/>
      <c r="V610" s="94"/>
      <c r="W610" s="98"/>
      <c r="X610" s="98"/>
      <c r="Y610" s="99"/>
      <c r="Z610" s="100"/>
      <c r="AA610" s="98"/>
      <c r="AB610" s="93"/>
      <c r="AC610" s="93"/>
      <c r="AD610" s="98"/>
      <c r="AE610" s="98"/>
      <c r="AF610" s="93"/>
      <c r="AG610" s="93"/>
      <c r="AH610" s="94"/>
      <c r="AI610" s="94"/>
      <c r="AJ610" s="101"/>
      <c r="AK610" s="101"/>
      <c r="AL610" s="102"/>
      <c r="AM610" s="103"/>
      <c r="AN610" s="56">
        <f t="shared" si="27"/>
        <v>0</v>
      </c>
      <c r="AO610" s="101"/>
      <c r="AP610" s="104"/>
      <c r="AQ610" s="105"/>
      <c r="AR610" s="85">
        <f t="shared" si="28"/>
        <v>0</v>
      </c>
      <c r="AS610" s="95"/>
      <c r="AT610" s="106"/>
    </row>
    <row r="611" spans="2:46" x14ac:dyDescent="0.3">
      <c r="B611" s="107">
        <f t="shared" si="29"/>
        <v>608</v>
      </c>
      <c r="C611" s="93"/>
      <c r="D611" s="94"/>
      <c r="E611" s="93"/>
      <c r="F611" s="94"/>
      <c r="G611" s="95"/>
      <c r="H611" s="95"/>
      <c r="I611" s="94"/>
      <c r="J611" s="95"/>
      <c r="K611" s="93"/>
      <c r="L611" s="93"/>
      <c r="M611" s="93"/>
      <c r="N611" s="93"/>
      <c r="O611" s="93"/>
      <c r="P611" s="93"/>
      <c r="Q611" s="96"/>
      <c r="R611" s="97"/>
      <c r="S611" s="94"/>
      <c r="T611" s="93"/>
      <c r="U611" s="94"/>
      <c r="V611" s="94"/>
      <c r="W611" s="98"/>
      <c r="X611" s="98"/>
      <c r="Y611" s="99"/>
      <c r="Z611" s="100"/>
      <c r="AA611" s="98"/>
      <c r="AB611" s="93"/>
      <c r="AC611" s="93"/>
      <c r="AD611" s="98"/>
      <c r="AE611" s="98"/>
      <c r="AF611" s="93"/>
      <c r="AG611" s="93"/>
      <c r="AH611" s="94"/>
      <c r="AI611" s="94"/>
      <c r="AJ611" s="101"/>
      <c r="AK611" s="101"/>
      <c r="AL611" s="102"/>
      <c r="AM611" s="103"/>
      <c r="AN611" s="56">
        <f t="shared" si="27"/>
        <v>0</v>
      </c>
      <c r="AO611" s="101"/>
      <c r="AP611" s="104"/>
      <c r="AQ611" s="105"/>
      <c r="AR611" s="85">
        <f t="shared" si="28"/>
        <v>0</v>
      </c>
      <c r="AS611" s="95"/>
      <c r="AT611" s="106"/>
    </row>
    <row r="612" spans="2:46" x14ac:dyDescent="0.3">
      <c r="B612" s="107">
        <f t="shared" si="29"/>
        <v>609</v>
      </c>
      <c r="C612" s="93"/>
      <c r="D612" s="94"/>
      <c r="E612" s="93"/>
      <c r="F612" s="94"/>
      <c r="G612" s="95"/>
      <c r="H612" s="95"/>
      <c r="I612" s="94"/>
      <c r="J612" s="95"/>
      <c r="K612" s="93"/>
      <c r="L612" s="93"/>
      <c r="M612" s="93"/>
      <c r="N612" s="93"/>
      <c r="O612" s="93"/>
      <c r="P612" s="93"/>
      <c r="Q612" s="96"/>
      <c r="R612" s="97"/>
      <c r="S612" s="94"/>
      <c r="T612" s="93"/>
      <c r="U612" s="94"/>
      <c r="V612" s="94"/>
      <c r="W612" s="98"/>
      <c r="X612" s="98"/>
      <c r="Y612" s="99"/>
      <c r="Z612" s="100"/>
      <c r="AA612" s="98"/>
      <c r="AB612" s="93"/>
      <c r="AC612" s="93"/>
      <c r="AD612" s="98"/>
      <c r="AE612" s="98"/>
      <c r="AF612" s="93"/>
      <c r="AG612" s="93"/>
      <c r="AH612" s="94"/>
      <c r="AI612" s="94"/>
      <c r="AJ612" s="101"/>
      <c r="AK612" s="101"/>
      <c r="AL612" s="102"/>
      <c r="AM612" s="103"/>
      <c r="AN612" s="56">
        <f t="shared" si="27"/>
        <v>0</v>
      </c>
      <c r="AO612" s="101"/>
      <c r="AP612" s="104"/>
      <c r="AQ612" s="105"/>
      <c r="AR612" s="85">
        <f t="shared" si="28"/>
        <v>0</v>
      </c>
      <c r="AS612" s="95"/>
      <c r="AT612" s="106"/>
    </row>
    <row r="613" spans="2:46" x14ac:dyDescent="0.3">
      <c r="B613" s="107">
        <f t="shared" si="29"/>
        <v>610</v>
      </c>
      <c r="C613" s="93"/>
      <c r="D613" s="94"/>
      <c r="E613" s="93"/>
      <c r="F613" s="94"/>
      <c r="G613" s="95"/>
      <c r="H613" s="95"/>
      <c r="I613" s="94"/>
      <c r="J613" s="95"/>
      <c r="K613" s="93"/>
      <c r="L613" s="93"/>
      <c r="M613" s="93"/>
      <c r="N613" s="93"/>
      <c r="O613" s="93"/>
      <c r="P613" s="93"/>
      <c r="Q613" s="96"/>
      <c r="R613" s="97"/>
      <c r="S613" s="94"/>
      <c r="T613" s="93"/>
      <c r="U613" s="94"/>
      <c r="V613" s="94"/>
      <c r="W613" s="98"/>
      <c r="X613" s="98"/>
      <c r="Y613" s="99"/>
      <c r="Z613" s="100"/>
      <c r="AA613" s="98"/>
      <c r="AB613" s="93"/>
      <c r="AC613" s="93"/>
      <c r="AD613" s="98"/>
      <c r="AE613" s="98"/>
      <c r="AF613" s="93"/>
      <c r="AG613" s="93"/>
      <c r="AH613" s="94"/>
      <c r="AI613" s="94"/>
      <c r="AJ613" s="101"/>
      <c r="AK613" s="101"/>
      <c r="AL613" s="102"/>
      <c r="AM613" s="103"/>
      <c r="AN613" s="56">
        <f t="shared" si="27"/>
        <v>0</v>
      </c>
      <c r="AO613" s="101"/>
      <c r="AP613" s="104"/>
      <c r="AQ613" s="105"/>
      <c r="AR613" s="85">
        <f t="shared" si="28"/>
        <v>0</v>
      </c>
      <c r="AS613" s="95"/>
      <c r="AT613" s="106"/>
    </row>
    <row r="614" spans="2:46" x14ac:dyDescent="0.3">
      <c r="B614" s="107">
        <f t="shared" si="29"/>
        <v>611</v>
      </c>
      <c r="C614" s="93"/>
      <c r="D614" s="94"/>
      <c r="E614" s="93"/>
      <c r="F614" s="94"/>
      <c r="G614" s="95"/>
      <c r="H614" s="95"/>
      <c r="I614" s="94"/>
      <c r="J614" s="95"/>
      <c r="K614" s="93"/>
      <c r="L614" s="93"/>
      <c r="M614" s="93"/>
      <c r="N614" s="93"/>
      <c r="O614" s="93"/>
      <c r="P614" s="93"/>
      <c r="Q614" s="96"/>
      <c r="R614" s="97"/>
      <c r="S614" s="94"/>
      <c r="T614" s="93"/>
      <c r="U614" s="94"/>
      <c r="V614" s="94"/>
      <c r="W614" s="98"/>
      <c r="X614" s="98"/>
      <c r="Y614" s="99"/>
      <c r="Z614" s="100"/>
      <c r="AA614" s="98"/>
      <c r="AB614" s="93"/>
      <c r="AC614" s="93"/>
      <c r="AD614" s="98"/>
      <c r="AE614" s="98"/>
      <c r="AF614" s="93"/>
      <c r="AG614" s="93"/>
      <c r="AH614" s="94"/>
      <c r="AI614" s="94"/>
      <c r="AJ614" s="101"/>
      <c r="AK614" s="101"/>
      <c r="AL614" s="102"/>
      <c r="AM614" s="103"/>
      <c r="AN614" s="56">
        <f t="shared" si="27"/>
        <v>0</v>
      </c>
      <c r="AO614" s="101"/>
      <c r="AP614" s="104"/>
      <c r="AQ614" s="105"/>
      <c r="AR614" s="85">
        <f t="shared" si="28"/>
        <v>0</v>
      </c>
      <c r="AS614" s="95"/>
      <c r="AT614" s="106"/>
    </row>
    <row r="615" spans="2:46" x14ac:dyDescent="0.3">
      <c r="B615" s="107">
        <f t="shared" si="29"/>
        <v>612</v>
      </c>
      <c r="C615" s="93"/>
      <c r="D615" s="94"/>
      <c r="E615" s="93"/>
      <c r="F615" s="94"/>
      <c r="G615" s="95"/>
      <c r="H615" s="95"/>
      <c r="I615" s="94"/>
      <c r="J615" s="95"/>
      <c r="K615" s="93"/>
      <c r="L615" s="93"/>
      <c r="M615" s="93"/>
      <c r="N615" s="93"/>
      <c r="O615" s="93"/>
      <c r="P615" s="93"/>
      <c r="Q615" s="96"/>
      <c r="R615" s="97"/>
      <c r="S615" s="94"/>
      <c r="T615" s="93"/>
      <c r="U615" s="94"/>
      <c r="V615" s="94"/>
      <c r="W615" s="98"/>
      <c r="X615" s="98"/>
      <c r="Y615" s="99"/>
      <c r="Z615" s="100"/>
      <c r="AA615" s="98"/>
      <c r="AB615" s="93"/>
      <c r="AC615" s="93"/>
      <c r="AD615" s="98"/>
      <c r="AE615" s="98"/>
      <c r="AF615" s="93"/>
      <c r="AG615" s="93"/>
      <c r="AH615" s="94"/>
      <c r="AI615" s="94"/>
      <c r="AJ615" s="101"/>
      <c r="AK615" s="101"/>
      <c r="AL615" s="102"/>
      <c r="AM615" s="103"/>
      <c r="AN615" s="56">
        <f t="shared" si="27"/>
        <v>0</v>
      </c>
      <c r="AO615" s="101"/>
      <c r="AP615" s="104"/>
      <c r="AQ615" s="105"/>
      <c r="AR615" s="85">
        <f t="shared" si="28"/>
        <v>0</v>
      </c>
      <c r="AS615" s="95"/>
      <c r="AT615" s="106"/>
    </row>
    <row r="616" spans="2:46" x14ac:dyDescent="0.3">
      <c r="B616" s="107">
        <f t="shared" si="29"/>
        <v>613</v>
      </c>
      <c r="C616" s="93"/>
      <c r="D616" s="94"/>
      <c r="E616" s="93"/>
      <c r="F616" s="94"/>
      <c r="G616" s="95"/>
      <c r="H616" s="95"/>
      <c r="I616" s="94"/>
      <c r="J616" s="95"/>
      <c r="K616" s="93"/>
      <c r="L616" s="93"/>
      <c r="M616" s="93"/>
      <c r="N616" s="93"/>
      <c r="O616" s="93"/>
      <c r="P616" s="93"/>
      <c r="Q616" s="96"/>
      <c r="R616" s="97"/>
      <c r="S616" s="94"/>
      <c r="T616" s="93"/>
      <c r="U616" s="94"/>
      <c r="V616" s="94"/>
      <c r="W616" s="98"/>
      <c r="X616" s="98"/>
      <c r="Y616" s="99"/>
      <c r="Z616" s="100"/>
      <c r="AA616" s="98"/>
      <c r="AB616" s="93"/>
      <c r="AC616" s="93"/>
      <c r="AD616" s="98"/>
      <c r="AE616" s="98"/>
      <c r="AF616" s="93"/>
      <c r="AG616" s="93"/>
      <c r="AH616" s="94"/>
      <c r="AI616" s="94"/>
      <c r="AJ616" s="101"/>
      <c r="AK616" s="101"/>
      <c r="AL616" s="102"/>
      <c r="AM616" s="103"/>
      <c r="AN616" s="56">
        <f t="shared" si="27"/>
        <v>0</v>
      </c>
      <c r="AO616" s="101"/>
      <c r="AP616" s="104"/>
      <c r="AQ616" s="105"/>
      <c r="AR616" s="85">
        <f t="shared" si="28"/>
        <v>0</v>
      </c>
      <c r="AS616" s="95"/>
      <c r="AT616" s="106"/>
    </row>
    <row r="617" spans="2:46" x14ac:dyDescent="0.3">
      <c r="B617" s="107">
        <f t="shared" si="29"/>
        <v>614</v>
      </c>
      <c r="C617" s="93"/>
      <c r="D617" s="94"/>
      <c r="E617" s="93"/>
      <c r="F617" s="94"/>
      <c r="G617" s="95"/>
      <c r="H617" s="95"/>
      <c r="I617" s="94"/>
      <c r="J617" s="95"/>
      <c r="K617" s="93"/>
      <c r="L617" s="93"/>
      <c r="M617" s="93"/>
      <c r="N617" s="93"/>
      <c r="O617" s="93"/>
      <c r="P617" s="93"/>
      <c r="Q617" s="96"/>
      <c r="R617" s="97"/>
      <c r="S617" s="94"/>
      <c r="T617" s="93"/>
      <c r="U617" s="94"/>
      <c r="V617" s="94"/>
      <c r="W617" s="98"/>
      <c r="X617" s="98"/>
      <c r="Y617" s="99"/>
      <c r="Z617" s="100"/>
      <c r="AA617" s="98"/>
      <c r="AB617" s="93"/>
      <c r="AC617" s="93"/>
      <c r="AD617" s="98"/>
      <c r="AE617" s="98"/>
      <c r="AF617" s="93"/>
      <c r="AG617" s="93"/>
      <c r="AH617" s="94"/>
      <c r="AI617" s="94"/>
      <c r="AJ617" s="101"/>
      <c r="AK617" s="101"/>
      <c r="AL617" s="102"/>
      <c r="AM617" s="103"/>
      <c r="AN617" s="56">
        <f t="shared" si="27"/>
        <v>0</v>
      </c>
      <c r="AO617" s="101"/>
      <c r="AP617" s="104"/>
      <c r="AQ617" s="105"/>
      <c r="AR617" s="85">
        <f t="shared" si="28"/>
        <v>0</v>
      </c>
      <c r="AS617" s="95"/>
      <c r="AT617" s="106"/>
    </row>
    <row r="618" spans="2:46" x14ac:dyDescent="0.3">
      <c r="B618" s="107">
        <f t="shared" si="29"/>
        <v>615</v>
      </c>
      <c r="C618" s="93"/>
      <c r="D618" s="94"/>
      <c r="E618" s="93"/>
      <c r="F618" s="94"/>
      <c r="G618" s="95"/>
      <c r="H618" s="95"/>
      <c r="I618" s="94"/>
      <c r="J618" s="95"/>
      <c r="K618" s="93"/>
      <c r="L618" s="93"/>
      <c r="M618" s="93"/>
      <c r="N618" s="93"/>
      <c r="O618" s="93"/>
      <c r="P618" s="93"/>
      <c r="Q618" s="96"/>
      <c r="R618" s="97"/>
      <c r="S618" s="94"/>
      <c r="T618" s="93"/>
      <c r="U618" s="94"/>
      <c r="V618" s="94"/>
      <c r="W618" s="98"/>
      <c r="X618" s="98"/>
      <c r="Y618" s="99"/>
      <c r="Z618" s="100"/>
      <c r="AA618" s="98"/>
      <c r="AB618" s="93"/>
      <c r="AC618" s="93"/>
      <c r="AD618" s="98"/>
      <c r="AE618" s="98"/>
      <c r="AF618" s="93"/>
      <c r="AG618" s="93"/>
      <c r="AH618" s="94"/>
      <c r="AI618" s="94"/>
      <c r="AJ618" s="101"/>
      <c r="AK618" s="101"/>
      <c r="AL618" s="102"/>
      <c r="AM618" s="103"/>
      <c r="AN618" s="56">
        <f t="shared" si="27"/>
        <v>0</v>
      </c>
      <c r="AO618" s="101"/>
      <c r="AP618" s="104"/>
      <c r="AQ618" s="105"/>
      <c r="AR618" s="85">
        <f t="shared" si="28"/>
        <v>0</v>
      </c>
      <c r="AS618" s="95"/>
      <c r="AT618" s="106"/>
    </row>
    <row r="619" spans="2:46" x14ac:dyDescent="0.3">
      <c r="B619" s="107">
        <f t="shared" si="29"/>
        <v>616</v>
      </c>
      <c r="C619" s="93"/>
      <c r="D619" s="94"/>
      <c r="E619" s="93"/>
      <c r="F619" s="94"/>
      <c r="G619" s="95"/>
      <c r="H619" s="95"/>
      <c r="I619" s="94"/>
      <c r="J619" s="95"/>
      <c r="K619" s="93"/>
      <c r="L619" s="93"/>
      <c r="M619" s="93"/>
      <c r="N619" s="93"/>
      <c r="O619" s="93"/>
      <c r="P619" s="93"/>
      <c r="Q619" s="96"/>
      <c r="R619" s="97"/>
      <c r="S619" s="94"/>
      <c r="T619" s="93"/>
      <c r="U619" s="94"/>
      <c r="V619" s="94"/>
      <c r="W619" s="98"/>
      <c r="X619" s="98"/>
      <c r="Y619" s="99"/>
      <c r="Z619" s="100"/>
      <c r="AA619" s="98"/>
      <c r="AB619" s="93"/>
      <c r="AC619" s="93"/>
      <c r="AD619" s="98"/>
      <c r="AE619" s="98"/>
      <c r="AF619" s="93"/>
      <c r="AG619" s="93"/>
      <c r="AH619" s="94"/>
      <c r="AI619" s="94"/>
      <c r="AJ619" s="101"/>
      <c r="AK619" s="101"/>
      <c r="AL619" s="102"/>
      <c r="AM619" s="103"/>
      <c r="AN619" s="56">
        <f t="shared" si="27"/>
        <v>0</v>
      </c>
      <c r="AO619" s="101"/>
      <c r="AP619" s="104"/>
      <c r="AQ619" s="105"/>
      <c r="AR619" s="85">
        <f t="shared" si="28"/>
        <v>0</v>
      </c>
      <c r="AS619" s="95"/>
      <c r="AT619" s="106"/>
    </row>
    <row r="620" spans="2:46" x14ac:dyDescent="0.3">
      <c r="B620" s="107">
        <f t="shared" si="29"/>
        <v>617</v>
      </c>
      <c r="C620" s="93"/>
      <c r="D620" s="94"/>
      <c r="E620" s="93"/>
      <c r="F620" s="94"/>
      <c r="G620" s="95"/>
      <c r="H620" s="95"/>
      <c r="I620" s="94"/>
      <c r="J620" s="95"/>
      <c r="K620" s="93"/>
      <c r="L620" s="93"/>
      <c r="M620" s="93"/>
      <c r="N620" s="93"/>
      <c r="O620" s="93"/>
      <c r="P620" s="93"/>
      <c r="Q620" s="96"/>
      <c r="R620" s="97"/>
      <c r="S620" s="94"/>
      <c r="T620" s="93"/>
      <c r="U620" s="94"/>
      <c r="V620" s="94"/>
      <c r="W620" s="98"/>
      <c r="X620" s="98"/>
      <c r="Y620" s="99"/>
      <c r="Z620" s="100"/>
      <c r="AA620" s="98"/>
      <c r="AB620" s="93"/>
      <c r="AC620" s="93"/>
      <c r="AD620" s="98"/>
      <c r="AE620" s="98"/>
      <c r="AF620" s="93"/>
      <c r="AG620" s="93"/>
      <c r="AH620" s="94"/>
      <c r="AI620" s="94"/>
      <c r="AJ620" s="101"/>
      <c r="AK620" s="101"/>
      <c r="AL620" s="102"/>
      <c r="AM620" s="103"/>
      <c r="AN620" s="56">
        <f t="shared" si="27"/>
        <v>0</v>
      </c>
      <c r="AO620" s="101"/>
      <c r="AP620" s="104"/>
      <c r="AQ620" s="105"/>
      <c r="AR620" s="85">
        <f t="shared" si="28"/>
        <v>0</v>
      </c>
      <c r="AS620" s="95"/>
      <c r="AT620" s="106"/>
    </row>
    <row r="621" spans="2:46" x14ac:dyDescent="0.3">
      <c r="B621" s="107">
        <f t="shared" si="29"/>
        <v>618</v>
      </c>
      <c r="C621" s="93"/>
      <c r="D621" s="94"/>
      <c r="E621" s="93"/>
      <c r="F621" s="94"/>
      <c r="G621" s="95"/>
      <c r="H621" s="95"/>
      <c r="I621" s="94"/>
      <c r="J621" s="95"/>
      <c r="K621" s="93"/>
      <c r="L621" s="93"/>
      <c r="M621" s="93"/>
      <c r="N621" s="93"/>
      <c r="O621" s="93"/>
      <c r="P621" s="93"/>
      <c r="Q621" s="96"/>
      <c r="R621" s="97"/>
      <c r="S621" s="94"/>
      <c r="T621" s="93"/>
      <c r="U621" s="94"/>
      <c r="V621" s="94"/>
      <c r="W621" s="98"/>
      <c r="X621" s="98"/>
      <c r="Y621" s="99"/>
      <c r="Z621" s="100"/>
      <c r="AA621" s="98"/>
      <c r="AB621" s="93"/>
      <c r="AC621" s="93"/>
      <c r="AD621" s="98"/>
      <c r="AE621" s="98"/>
      <c r="AF621" s="93"/>
      <c r="AG621" s="93"/>
      <c r="AH621" s="94"/>
      <c r="AI621" s="94"/>
      <c r="AJ621" s="101"/>
      <c r="AK621" s="101"/>
      <c r="AL621" s="102"/>
      <c r="AM621" s="103"/>
      <c r="AN621" s="56">
        <f t="shared" si="27"/>
        <v>0</v>
      </c>
      <c r="AO621" s="101"/>
      <c r="AP621" s="104"/>
      <c r="AQ621" s="105"/>
      <c r="AR621" s="85">
        <f t="shared" si="28"/>
        <v>0</v>
      </c>
      <c r="AS621" s="95"/>
      <c r="AT621" s="106"/>
    </row>
    <row r="622" spans="2:46" x14ac:dyDescent="0.3">
      <c r="B622" s="107">
        <f t="shared" si="29"/>
        <v>619</v>
      </c>
      <c r="C622" s="93"/>
      <c r="D622" s="94"/>
      <c r="E622" s="93"/>
      <c r="F622" s="94"/>
      <c r="G622" s="95"/>
      <c r="H622" s="95"/>
      <c r="I622" s="94"/>
      <c r="J622" s="95"/>
      <c r="K622" s="93"/>
      <c r="L622" s="93"/>
      <c r="M622" s="93"/>
      <c r="N622" s="93"/>
      <c r="O622" s="93"/>
      <c r="P622" s="93"/>
      <c r="Q622" s="96"/>
      <c r="R622" s="97"/>
      <c r="S622" s="94"/>
      <c r="T622" s="93"/>
      <c r="U622" s="94"/>
      <c r="V622" s="94"/>
      <c r="W622" s="98"/>
      <c r="X622" s="98"/>
      <c r="Y622" s="99"/>
      <c r="Z622" s="100"/>
      <c r="AA622" s="98"/>
      <c r="AB622" s="93"/>
      <c r="AC622" s="93"/>
      <c r="AD622" s="98"/>
      <c r="AE622" s="98"/>
      <c r="AF622" s="93"/>
      <c r="AG622" s="93"/>
      <c r="AH622" s="94"/>
      <c r="AI622" s="94"/>
      <c r="AJ622" s="101"/>
      <c r="AK622" s="101"/>
      <c r="AL622" s="102"/>
      <c r="AM622" s="103"/>
      <c r="AN622" s="56">
        <f t="shared" si="27"/>
        <v>0</v>
      </c>
      <c r="AO622" s="101"/>
      <c r="AP622" s="104"/>
      <c r="AQ622" s="105"/>
      <c r="AR622" s="85">
        <f t="shared" si="28"/>
        <v>0</v>
      </c>
      <c r="AS622" s="95"/>
      <c r="AT622" s="106"/>
    </row>
    <row r="623" spans="2:46" x14ac:dyDescent="0.3">
      <c r="B623" s="107">
        <f t="shared" si="29"/>
        <v>620</v>
      </c>
      <c r="C623" s="93"/>
      <c r="D623" s="94"/>
      <c r="E623" s="93"/>
      <c r="F623" s="94"/>
      <c r="G623" s="95"/>
      <c r="H623" s="95"/>
      <c r="I623" s="94"/>
      <c r="J623" s="95"/>
      <c r="K623" s="93"/>
      <c r="L623" s="93"/>
      <c r="M623" s="93"/>
      <c r="N623" s="93"/>
      <c r="O623" s="93"/>
      <c r="P623" s="93"/>
      <c r="Q623" s="96"/>
      <c r="R623" s="97"/>
      <c r="S623" s="94"/>
      <c r="T623" s="93"/>
      <c r="U623" s="94"/>
      <c r="V623" s="94"/>
      <c r="W623" s="98"/>
      <c r="X623" s="98"/>
      <c r="Y623" s="99"/>
      <c r="Z623" s="100"/>
      <c r="AA623" s="98"/>
      <c r="AB623" s="93"/>
      <c r="AC623" s="93"/>
      <c r="AD623" s="98"/>
      <c r="AE623" s="98"/>
      <c r="AF623" s="93"/>
      <c r="AG623" s="93"/>
      <c r="AH623" s="94"/>
      <c r="AI623" s="94"/>
      <c r="AJ623" s="101"/>
      <c r="AK623" s="101"/>
      <c r="AL623" s="102"/>
      <c r="AM623" s="103"/>
      <c r="AN623" s="56">
        <f t="shared" si="27"/>
        <v>0</v>
      </c>
      <c r="AO623" s="101"/>
      <c r="AP623" s="104"/>
      <c r="AQ623" s="105"/>
      <c r="AR623" s="85">
        <f t="shared" si="28"/>
        <v>0</v>
      </c>
      <c r="AS623" s="95"/>
      <c r="AT623" s="106"/>
    </row>
    <row r="624" spans="2:46" x14ac:dyDescent="0.3">
      <c r="B624" s="107">
        <f t="shared" si="29"/>
        <v>621</v>
      </c>
      <c r="C624" s="93"/>
      <c r="D624" s="94"/>
      <c r="E624" s="93"/>
      <c r="F624" s="94"/>
      <c r="G624" s="95"/>
      <c r="H624" s="95"/>
      <c r="I624" s="94"/>
      <c r="J624" s="95"/>
      <c r="K624" s="93"/>
      <c r="L624" s="93"/>
      <c r="M624" s="93"/>
      <c r="N624" s="93"/>
      <c r="O624" s="93"/>
      <c r="P624" s="93"/>
      <c r="Q624" s="96"/>
      <c r="R624" s="97"/>
      <c r="S624" s="94"/>
      <c r="T624" s="93"/>
      <c r="U624" s="94"/>
      <c r="V624" s="94"/>
      <c r="W624" s="98"/>
      <c r="X624" s="98"/>
      <c r="Y624" s="99"/>
      <c r="Z624" s="100"/>
      <c r="AA624" s="98"/>
      <c r="AB624" s="93"/>
      <c r="AC624" s="93"/>
      <c r="AD624" s="98"/>
      <c r="AE624" s="98"/>
      <c r="AF624" s="93"/>
      <c r="AG624" s="93"/>
      <c r="AH624" s="94"/>
      <c r="AI624" s="94"/>
      <c r="AJ624" s="101"/>
      <c r="AK624" s="101"/>
      <c r="AL624" s="102"/>
      <c r="AM624" s="103"/>
      <c r="AN624" s="56">
        <f t="shared" si="27"/>
        <v>0</v>
      </c>
      <c r="AO624" s="101"/>
      <c r="AP624" s="104"/>
      <c r="AQ624" s="105"/>
      <c r="AR624" s="85">
        <f t="shared" si="28"/>
        <v>0</v>
      </c>
      <c r="AS624" s="95"/>
      <c r="AT624" s="106"/>
    </row>
    <row r="625" spans="2:46" x14ac:dyDescent="0.3">
      <c r="B625" s="107">
        <f t="shared" si="29"/>
        <v>622</v>
      </c>
      <c r="C625" s="93"/>
      <c r="D625" s="94"/>
      <c r="E625" s="93"/>
      <c r="F625" s="94"/>
      <c r="G625" s="95"/>
      <c r="H625" s="95"/>
      <c r="I625" s="94"/>
      <c r="J625" s="95"/>
      <c r="K625" s="93"/>
      <c r="L625" s="93"/>
      <c r="M625" s="93"/>
      <c r="N625" s="93"/>
      <c r="O625" s="93"/>
      <c r="P625" s="93"/>
      <c r="Q625" s="96"/>
      <c r="R625" s="97"/>
      <c r="S625" s="94"/>
      <c r="T625" s="93"/>
      <c r="U625" s="94"/>
      <c r="V625" s="94"/>
      <c r="W625" s="98"/>
      <c r="X625" s="98"/>
      <c r="Y625" s="99"/>
      <c r="Z625" s="100"/>
      <c r="AA625" s="98"/>
      <c r="AB625" s="93"/>
      <c r="AC625" s="93"/>
      <c r="AD625" s="98"/>
      <c r="AE625" s="98"/>
      <c r="AF625" s="93"/>
      <c r="AG625" s="93"/>
      <c r="AH625" s="94"/>
      <c r="AI625" s="94"/>
      <c r="AJ625" s="101"/>
      <c r="AK625" s="101"/>
      <c r="AL625" s="102"/>
      <c r="AM625" s="103"/>
      <c r="AN625" s="56">
        <f t="shared" si="27"/>
        <v>0</v>
      </c>
      <c r="AO625" s="101"/>
      <c r="AP625" s="104"/>
      <c r="AQ625" s="105"/>
      <c r="AR625" s="85">
        <f t="shared" si="28"/>
        <v>0</v>
      </c>
      <c r="AS625" s="95"/>
      <c r="AT625" s="106"/>
    </row>
    <row r="626" spans="2:46" x14ac:dyDescent="0.3">
      <c r="B626" s="107">
        <f t="shared" si="29"/>
        <v>623</v>
      </c>
      <c r="C626" s="93"/>
      <c r="D626" s="94"/>
      <c r="E626" s="93"/>
      <c r="F626" s="94"/>
      <c r="G626" s="95"/>
      <c r="H626" s="95"/>
      <c r="I626" s="94"/>
      <c r="J626" s="95"/>
      <c r="K626" s="93"/>
      <c r="L626" s="93"/>
      <c r="M626" s="93"/>
      <c r="N626" s="93"/>
      <c r="O626" s="93"/>
      <c r="P626" s="93"/>
      <c r="Q626" s="96"/>
      <c r="R626" s="97"/>
      <c r="S626" s="94"/>
      <c r="T626" s="93"/>
      <c r="U626" s="94"/>
      <c r="V626" s="94"/>
      <c r="W626" s="98"/>
      <c r="X626" s="98"/>
      <c r="Y626" s="99"/>
      <c r="Z626" s="100"/>
      <c r="AA626" s="98"/>
      <c r="AB626" s="93"/>
      <c r="AC626" s="93"/>
      <c r="AD626" s="98"/>
      <c r="AE626" s="98"/>
      <c r="AF626" s="93"/>
      <c r="AG626" s="93"/>
      <c r="AH626" s="94"/>
      <c r="AI626" s="94"/>
      <c r="AJ626" s="101"/>
      <c r="AK626" s="101"/>
      <c r="AL626" s="102"/>
      <c r="AM626" s="103"/>
      <c r="AN626" s="56">
        <f t="shared" si="27"/>
        <v>0</v>
      </c>
      <c r="AO626" s="101"/>
      <c r="AP626" s="104"/>
      <c r="AQ626" s="105"/>
      <c r="AR626" s="85">
        <f t="shared" si="28"/>
        <v>0</v>
      </c>
      <c r="AS626" s="95"/>
      <c r="AT626" s="106"/>
    </row>
    <row r="627" spans="2:46" x14ac:dyDescent="0.3">
      <c r="B627" s="107">
        <f t="shared" si="29"/>
        <v>624</v>
      </c>
      <c r="C627" s="93"/>
      <c r="D627" s="94"/>
      <c r="E627" s="93"/>
      <c r="F627" s="94"/>
      <c r="G627" s="95"/>
      <c r="H627" s="95"/>
      <c r="I627" s="94"/>
      <c r="J627" s="95"/>
      <c r="K627" s="93"/>
      <c r="L627" s="93"/>
      <c r="M627" s="93"/>
      <c r="N627" s="93"/>
      <c r="O627" s="93"/>
      <c r="P627" s="93"/>
      <c r="Q627" s="96"/>
      <c r="R627" s="97"/>
      <c r="S627" s="94"/>
      <c r="T627" s="93"/>
      <c r="U627" s="94"/>
      <c r="V627" s="94"/>
      <c r="W627" s="98"/>
      <c r="X627" s="98"/>
      <c r="Y627" s="99"/>
      <c r="Z627" s="100"/>
      <c r="AA627" s="98"/>
      <c r="AB627" s="93"/>
      <c r="AC627" s="93"/>
      <c r="AD627" s="98"/>
      <c r="AE627" s="98"/>
      <c r="AF627" s="93"/>
      <c r="AG627" s="93"/>
      <c r="AH627" s="94"/>
      <c r="AI627" s="94"/>
      <c r="AJ627" s="101"/>
      <c r="AK627" s="101"/>
      <c r="AL627" s="102"/>
      <c r="AM627" s="103"/>
      <c r="AN627" s="56">
        <f t="shared" si="27"/>
        <v>0</v>
      </c>
      <c r="AO627" s="101"/>
      <c r="AP627" s="104"/>
      <c r="AQ627" s="105"/>
      <c r="AR627" s="85">
        <f t="shared" si="28"/>
        <v>0</v>
      </c>
      <c r="AS627" s="95"/>
      <c r="AT627" s="106"/>
    </row>
    <row r="628" spans="2:46" x14ac:dyDescent="0.3">
      <c r="B628" s="107">
        <f t="shared" si="29"/>
        <v>625</v>
      </c>
      <c r="C628" s="93"/>
      <c r="D628" s="94"/>
      <c r="E628" s="93"/>
      <c r="F628" s="94"/>
      <c r="G628" s="95"/>
      <c r="H628" s="95"/>
      <c r="I628" s="94"/>
      <c r="J628" s="95"/>
      <c r="K628" s="93"/>
      <c r="L628" s="93"/>
      <c r="M628" s="93"/>
      <c r="N628" s="93"/>
      <c r="O628" s="93"/>
      <c r="P628" s="93"/>
      <c r="Q628" s="96"/>
      <c r="R628" s="97"/>
      <c r="S628" s="94"/>
      <c r="T628" s="93"/>
      <c r="U628" s="94"/>
      <c r="V628" s="94"/>
      <c r="W628" s="98"/>
      <c r="X628" s="98"/>
      <c r="Y628" s="99"/>
      <c r="Z628" s="100"/>
      <c r="AA628" s="98"/>
      <c r="AB628" s="93"/>
      <c r="AC628" s="93"/>
      <c r="AD628" s="98"/>
      <c r="AE628" s="98"/>
      <c r="AF628" s="93"/>
      <c r="AG628" s="93"/>
      <c r="AH628" s="94"/>
      <c r="AI628" s="94"/>
      <c r="AJ628" s="101"/>
      <c r="AK628" s="101"/>
      <c r="AL628" s="102"/>
      <c r="AM628" s="103"/>
      <c r="AN628" s="56">
        <f t="shared" si="27"/>
        <v>0</v>
      </c>
      <c r="AO628" s="101"/>
      <c r="AP628" s="104"/>
      <c r="AQ628" s="105"/>
      <c r="AR628" s="85">
        <f t="shared" si="28"/>
        <v>0</v>
      </c>
      <c r="AS628" s="95"/>
      <c r="AT628" s="106"/>
    </row>
    <row r="629" spans="2:46" x14ac:dyDescent="0.3">
      <c r="B629" s="107">
        <f t="shared" si="29"/>
        <v>626</v>
      </c>
      <c r="C629" s="93"/>
      <c r="D629" s="94"/>
      <c r="E629" s="93"/>
      <c r="F629" s="94"/>
      <c r="G629" s="95"/>
      <c r="H629" s="95"/>
      <c r="I629" s="94"/>
      <c r="J629" s="95"/>
      <c r="K629" s="93"/>
      <c r="L629" s="93"/>
      <c r="M629" s="93"/>
      <c r="N629" s="93"/>
      <c r="O629" s="93"/>
      <c r="P629" s="93"/>
      <c r="Q629" s="96"/>
      <c r="R629" s="97"/>
      <c r="S629" s="94"/>
      <c r="T629" s="93"/>
      <c r="U629" s="94"/>
      <c r="V629" s="94"/>
      <c r="W629" s="98"/>
      <c r="X629" s="98"/>
      <c r="Y629" s="99"/>
      <c r="Z629" s="100"/>
      <c r="AA629" s="98"/>
      <c r="AB629" s="93"/>
      <c r="AC629" s="93"/>
      <c r="AD629" s="98"/>
      <c r="AE629" s="98"/>
      <c r="AF629" s="93"/>
      <c r="AG629" s="93"/>
      <c r="AH629" s="94"/>
      <c r="AI629" s="94"/>
      <c r="AJ629" s="101"/>
      <c r="AK629" s="101"/>
      <c r="AL629" s="102"/>
      <c r="AM629" s="103"/>
      <c r="AN629" s="56">
        <f t="shared" si="27"/>
        <v>0</v>
      </c>
      <c r="AO629" s="101"/>
      <c r="AP629" s="104"/>
      <c r="AQ629" s="105"/>
      <c r="AR629" s="85">
        <f t="shared" si="28"/>
        <v>0</v>
      </c>
      <c r="AS629" s="95"/>
      <c r="AT629" s="106"/>
    </row>
    <row r="630" spans="2:46" x14ac:dyDescent="0.3">
      <c r="B630" s="107">
        <f t="shared" si="29"/>
        <v>627</v>
      </c>
      <c r="C630" s="93"/>
      <c r="D630" s="94"/>
      <c r="E630" s="93"/>
      <c r="F630" s="94"/>
      <c r="G630" s="95"/>
      <c r="H630" s="95"/>
      <c r="I630" s="94"/>
      <c r="J630" s="95"/>
      <c r="K630" s="93"/>
      <c r="L630" s="93"/>
      <c r="M630" s="93"/>
      <c r="N630" s="93"/>
      <c r="O630" s="93"/>
      <c r="P630" s="93"/>
      <c r="Q630" s="96"/>
      <c r="R630" s="97"/>
      <c r="S630" s="94"/>
      <c r="T630" s="93"/>
      <c r="U630" s="94"/>
      <c r="V630" s="94"/>
      <c r="W630" s="98"/>
      <c r="X630" s="98"/>
      <c r="Y630" s="99"/>
      <c r="Z630" s="100"/>
      <c r="AA630" s="98"/>
      <c r="AB630" s="93"/>
      <c r="AC630" s="93"/>
      <c r="AD630" s="98"/>
      <c r="AE630" s="98"/>
      <c r="AF630" s="93"/>
      <c r="AG630" s="93"/>
      <c r="AH630" s="94"/>
      <c r="AI630" s="94"/>
      <c r="AJ630" s="101"/>
      <c r="AK630" s="101"/>
      <c r="AL630" s="102"/>
      <c r="AM630" s="103"/>
      <c r="AN630" s="56">
        <f t="shared" si="27"/>
        <v>0</v>
      </c>
      <c r="AO630" s="101"/>
      <c r="AP630" s="104"/>
      <c r="AQ630" s="105"/>
      <c r="AR630" s="85">
        <f t="shared" si="28"/>
        <v>0</v>
      </c>
      <c r="AS630" s="95"/>
      <c r="AT630" s="106"/>
    </row>
    <row r="631" spans="2:46" x14ac:dyDescent="0.3">
      <c r="B631" s="107">
        <f t="shared" si="29"/>
        <v>628</v>
      </c>
      <c r="C631" s="93"/>
      <c r="D631" s="94"/>
      <c r="E631" s="93"/>
      <c r="F631" s="94"/>
      <c r="G631" s="95"/>
      <c r="H631" s="95"/>
      <c r="I631" s="94"/>
      <c r="J631" s="95"/>
      <c r="K631" s="93"/>
      <c r="L631" s="93"/>
      <c r="M631" s="93"/>
      <c r="N631" s="93"/>
      <c r="O631" s="93"/>
      <c r="P631" s="93"/>
      <c r="Q631" s="96"/>
      <c r="R631" s="97"/>
      <c r="S631" s="94"/>
      <c r="T631" s="93"/>
      <c r="U631" s="94"/>
      <c r="V631" s="94"/>
      <c r="W631" s="98"/>
      <c r="X631" s="98"/>
      <c r="Y631" s="99"/>
      <c r="Z631" s="100"/>
      <c r="AA631" s="98"/>
      <c r="AB631" s="93"/>
      <c r="AC631" s="93"/>
      <c r="AD631" s="98"/>
      <c r="AE631" s="98"/>
      <c r="AF631" s="93"/>
      <c r="AG631" s="93"/>
      <c r="AH631" s="94"/>
      <c r="AI631" s="94"/>
      <c r="AJ631" s="101"/>
      <c r="AK631" s="101"/>
      <c r="AL631" s="102"/>
      <c r="AM631" s="103"/>
      <c r="AN631" s="56">
        <f t="shared" si="27"/>
        <v>0</v>
      </c>
      <c r="AO631" s="101"/>
      <c r="AP631" s="104"/>
      <c r="AQ631" s="105"/>
      <c r="AR631" s="85">
        <f t="shared" si="28"/>
        <v>0</v>
      </c>
      <c r="AS631" s="95"/>
      <c r="AT631" s="106"/>
    </row>
    <row r="632" spans="2:46" x14ac:dyDescent="0.3">
      <c r="B632" s="107">
        <f t="shared" si="29"/>
        <v>629</v>
      </c>
      <c r="C632" s="93"/>
      <c r="D632" s="94"/>
      <c r="E632" s="93"/>
      <c r="F632" s="94"/>
      <c r="G632" s="95"/>
      <c r="H632" s="95"/>
      <c r="I632" s="94"/>
      <c r="J632" s="95"/>
      <c r="K632" s="93"/>
      <c r="L632" s="93"/>
      <c r="M632" s="93"/>
      <c r="N632" s="93"/>
      <c r="O632" s="93"/>
      <c r="P632" s="93"/>
      <c r="Q632" s="96"/>
      <c r="R632" s="97"/>
      <c r="S632" s="94"/>
      <c r="T632" s="93"/>
      <c r="U632" s="94"/>
      <c r="V632" s="94"/>
      <c r="W632" s="98"/>
      <c r="X632" s="98"/>
      <c r="Y632" s="99"/>
      <c r="Z632" s="100"/>
      <c r="AA632" s="98"/>
      <c r="AB632" s="93"/>
      <c r="AC632" s="93"/>
      <c r="AD632" s="98"/>
      <c r="AE632" s="98"/>
      <c r="AF632" s="93"/>
      <c r="AG632" s="93"/>
      <c r="AH632" s="94"/>
      <c r="AI632" s="94"/>
      <c r="AJ632" s="101"/>
      <c r="AK632" s="101"/>
      <c r="AL632" s="102"/>
      <c r="AM632" s="103"/>
      <c r="AN632" s="56">
        <f t="shared" si="27"/>
        <v>0</v>
      </c>
      <c r="AO632" s="101"/>
      <c r="AP632" s="104"/>
      <c r="AQ632" s="105"/>
      <c r="AR632" s="85">
        <f t="shared" si="28"/>
        <v>0</v>
      </c>
      <c r="AS632" s="95"/>
      <c r="AT632" s="106"/>
    </row>
    <row r="633" spans="2:46" x14ac:dyDescent="0.3">
      <c r="B633" s="107">
        <f t="shared" si="29"/>
        <v>630</v>
      </c>
      <c r="C633" s="93"/>
      <c r="D633" s="94"/>
      <c r="E633" s="93"/>
      <c r="F633" s="94"/>
      <c r="G633" s="95"/>
      <c r="H633" s="95"/>
      <c r="I633" s="94"/>
      <c r="J633" s="95"/>
      <c r="K633" s="93"/>
      <c r="L633" s="93"/>
      <c r="M633" s="93"/>
      <c r="N633" s="93"/>
      <c r="O633" s="93"/>
      <c r="P633" s="93"/>
      <c r="Q633" s="96"/>
      <c r="R633" s="97"/>
      <c r="S633" s="94"/>
      <c r="T633" s="93"/>
      <c r="U633" s="94"/>
      <c r="V633" s="94"/>
      <c r="W633" s="98"/>
      <c r="X633" s="98"/>
      <c r="Y633" s="99"/>
      <c r="Z633" s="100"/>
      <c r="AA633" s="98"/>
      <c r="AB633" s="93"/>
      <c r="AC633" s="93"/>
      <c r="AD633" s="98"/>
      <c r="AE633" s="98"/>
      <c r="AF633" s="93"/>
      <c r="AG633" s="93"/>
      <c r="AH633" s="94"/>
      <c r="AI633" s="94"/>
      <c r="AJ633" s="101"/>
      <c r="AK633" s="101"/>
      <c r="AL633" s="102"/>
      <c r="AM633" s="103"/>
      <c r="AN633" s="56">
        <f t="shared" si="27"/>
        <v>0</v>
      </c>
      <c r="AO633" s="101"/>
      <c r="AP633" s="104"/>
      <c r="AQ633" s="105"/>
      <c r="AR633" s="85">
        <f t="shared" si="28"/>
        <v>0</v>
      </c>
      <c r="AS633" s="95"/>
      <c r="AT633" s="106"/>
    </row>
    <row r="634" spans="2:46" x14ac:dyDescent="0.3">
      <c r="B634" s="107">
        <f t="shared" si="29"/>
        <v>631</v>
      </c>
      <c r="C634" s="93"/>
      <c r="D634" s="94"/>
      <c r="E634" s="93"/>
      <c r="F634" s="94"/>
      <c r="G634" s="95"/>
      <c r="H634" s="95"/>
      <c r="I634" s="94"/>
      <c r="J634" s="95"/>
      <c r="K634" s="93"/>
      <c r="L634" s="93"/>
      <c r="M634" s="93"/>
      <c r="N634" s="93"/>
      <c r="O634" s="93"/>
      <c r="P634" s="93"/>
      <c r="Q634" s="96"/>
      <c r="R634" s="97"/>
      <c r="S634" s="94"/>
      <c r="T634" s="93"/>
      <c r="U634" s="94"/>
      <c r="V634" s="94"/>
      <c r="W634" s="98"/>
      <c r="X634" s="98"/>
      <c r="Y634" s="99"/>
      <c r="Z634" s="100"/>
      <c r="AA634" s="98"/>
      <c r="AB634" s="93"/>
      <c r="AC634" s="93"/>
      <c r="AD634" s="98"/>
      <c r="AE634" s="98"/>
      <c r="AF634" s="93"/>
      <c r="AG634" s="93"/>
      <c r="AH634" s="94"/>
      <c r="AI634" s="94"/>
      <c r="AJ634" s="101"/>
      <c r="AK634" s="101"/>
      <c r="AL634" s="102"/>
      <c r="AM634" s="103"/>
      <c r="AN634" s="56">
        <f t="shared" si="27"/>
        <v>0</v>
      </c>
      <c r="AO634" s="101"/>
      <c r="AP634" s="104"/>
      <c r="AQ634" s="105"/>
      <c r="AR634" s="85">
        <f t="shared" si="28"/>
        <v>0</v>
      </c>
      <c r="AS634" s="95"/>
      <c r="AT634" s="106"/>
    </row>
    <row r="635" spans="2:46" x14ac:dyDescent="0.3">
      <c r="B635" s="107">
        <f t="shared" si="29"/>
        <v>632</v>
      </c>
      <c r="C635" s="93"/>
      <c r="D635" s="94"/>
      <c r="E635" s="93"/>
      <c r="F635" s="94"/>
      <c r="G635" s="95"/>
      <c r="H635" s="95"/>
      <c r="I635" s="94"/>
      <c r="J635" s="95"/>
      <c r="K635" s="93"/>
      <c r="L635" s="93"/>
      <c r="M635" s="93"/>
      <c r="N635" s="93"/>
      <c r="O635" s="93"/>
      <c r="P635" s="93"/>
      <c r="Q635" s="96"/>
      <c r="R635" s="97"/>
      <c r="S635" s="94"/>
      <c r="T635" s="93"/>
      <c r="U635" s="94"/>
      <c r="V635" s="94"/>
      <c r="W635" s="98"/>
      <c r="X635" s="98"/>
      <c r="Y635" s="99"/>
      <c r="Z635" s="100"/>
      <c r="AA635" s="98"/>
      <c r="AB635" s="93"/>
      <c r="AC635" s="93"/>
      <c r="AD635" s="98"/>
      <c r="AE635" s="98"/>
      <c r="AF635" s="93"/>
      <c r="AG635" s="93"/>
      <c r="AH635" s="94"/>
      <c r="AI635" s="94"/>
      <c r="AJ635" s="101"/>
      <c r="AK635" s="101"/>
      <c r="AL635" s="102"/>
      <c r="AM635" s="103"/>
      <c r="AN635" s="56">
        <f t="shared" si="27"/>
        <v>0</v>
      </c>
      <c r="AO635" s="101"/>
      <c r="AP635" s="104"/>
      <c r="AQ635" s="105"/>
      <c r="AR635" s="85">
        <f t="shared" si="28"/>
        <v>0</v>
      </c>
      <c r="AS635" s="95"/>
      <c r="AT635" s="106"/>
    </row>
    <row r="636" spans="2:46" x14ac:dyDescent="0.3">
      <c r="B636" s="107">
        <f t="shared" si="29"/>
        <v>633</v>
      </c>
      <c r="C636" s="93"/>
      <c r="D636" s="94"/>
      <c r="E636" s="93"/>
      <c r="F636" s="94"/>
      <c r="G636" s="95"/>
      <c r="H636" s="95"/>
      <c r="I636" s="94"/>
      <c r="J636" s="95"/>
      <c r="K636" s="93"/>
      <c r="L636" s="93"/>
      <c r="M636" s="93"/>
      <c r="N636" s="93"/>
      <c r="O636" s="93"/>
      <c r="P636" s="93"/>
      <c r="Q636" s="96"/>
      <c r="R636" s="97"/>
      <c r="S636" s="94"/>
      <c r="T636" s="93"/>
      <c r="U636" s="94"/>
      <c r="V636" s="94"/>
      <c r="W636" s="98"/>
      <c r="X636" s="98"/>
      <c r="Y636" s="99"/>
      <c r="Z636" s="100"/>
      <c r="AA636" s="98"/>
      <c r="AB636" s="93"/>
      <c r="AC636" s="93"/>
      <c r="AD636" s="98"/>
      <c r="AE636" s="98"/>
      <c r="AF636" s="93"/>
      <c r="AG636" s="93"/>
      <c r="AH636" s="94"/>
      <c r="AI636" s="94"/>
      <c r="AJ636" s="101"/>
      <c r="AK636" s="101"/>
      <c r="AL636" s="102"/>
      <c r="AM636" s="103"/>
      <c r="AN636" s="56">
        <f t="shared" si="27"/>
        <v>0</v>
      </c>
      <c r="AO636" s="101"/>
      <c r="AP636" s="104"/>
      <c r="AQ636" s="105"/>
      <c r="AR636" s="85">
        <f t="shared" si="28"/>
        <v>0</v>
      </c>
      <c r="AS636" s="95"/>
      <c r="AT636" s="106"/>
    </row>
    <row r="637" spans="2:46" x14ac:dyDescent="0.3">
      <c r="B637" s="107">
        <f t="shared" si="29"/>
        <v>634</v>
      </c>
      <c r="C637" s="93"/>
      <c r="D637" s="94"/>
      <c r="E637" s="93"/>
      <c r="F637" s="94"/>
      <c r="G637" s="95"/>
      <c r="H637" s="95"/>
      <c r="I637" s="94"/>
      <c r="J637" s="95"/>
      <c r="K637" s="93"/>
      <c r="L637" s="93"/>
      <c r="M637" s="93"/>
      <c r="N637" s="93"/>
      <c r="O637" s="93"/>
      <c r="P637" s="93"/>
      <c r="Q637" s="96"/>
      <c r="R637" s="97"/>
      <c r="S637" s="94"/>
      <c r="T637" s="93"/>
      <c r="U637" s="94"/>
      <c r="V637" s="94"/>
      <c r="W637" s="98"/>
      <c r="X637" s="98"/>
      <c r="Y637" s="99"/>
      <c r="Z637" s="100"/>
      <c r="AA637" s="98"/>
      <c r="AB637" s="93"/>
      <c r="AC637" s="93"/>
      <c r="AD637" s="98"/>
      <c r="AE637" s="98"/>
      <c r="AF637" s="93"/>
      <c r="AG637" s="93"/>
      <c r="AH637" s="94"/>
      <c r="AI637" s="94"/>
      <c r="AJ637" s="101"/>
      <c r="AK637" s="101"/>
      <c r="AL637" s="102"/>
      <c r="AM637" s="103"/>
      <c r="AN637" s="56">
        <f t="shared" si="27"/>
        <v>0</v>
      </c>
      <c r="AO637" s="101"/>
      <c r="AP637" s="104"/>
      <c r="AQ637" s="105"/>
      <c r="AR637" s="85">
        <f t="shared" si="28"/>
        <v>0</v>
      </c>
      <c r="AS637" s="95"/>
      <c r="AT637" s="106"/>
    </row>
    <row r="638" spans="2:46" x14ac:dyDescent="0.3">
      <c r="B638" s="107">
        <f t="shared" si="29"/>
        <v>635</v>
      </c>
      <c r="C638" s="93"/>
      <c r="D638" s="94"/>
      <c r="E638" s="93"/>
      <c r="F638" s="94"/>
      <c r="G638" s="95"/>
      <c r="H638" s="95"/>
      <c r="I638" s="94"/>
      <c r="J638" s="95"/>
      <c r="K638" s="93"/>
      <c r="L638" s="93"/>
      <c r="M638" s="93"/>
      <c r="N638" s="93"/>
      <c r="O638" s="93"/>
      <c r="P638" s="93"/>
      <c r="Q638" s="96"/>
      <c r="R638" s="97"/>
      <c r="S638" s="94"/>
      <c r="T638" s="93"/>
      <c r="U638" s="94"/>
      <c r="V638" s="94"/>
      <c r="W638" s="98"/>
      <c r="X638" s="98"/>
      <c r="Y638" s="99"/>
      <c r="Z638" s="100"/>
      <c r="AA638" s="98"/>
      <c r="AB638" s="93"/>
      <c r="AC638" s="93"/>
      <c r="AD638" s="98"/>
      <c r="AE638" s="98"/>
      <c r="AF638" s="93"/>
      <c r="AG638" s="93"/>
      <c r="AH638" s="94"/>
      <c r="AI638" s="94"/>
      <c r="AJ638" s="101"/>
      <c r="AK638" s="101"/>
      <c r="AL638" s="102"/>
      <c r="AM638" s="103"/>
      <c r="AN638" s="56">
        <f t="shared" si="27"/>
        <v>0</v>
      </c>
      <c r="AO638" s="101"/>
      <c r="AP638" s="104"/>
      <c r="AQ638" s="105"/>
      <c r="AR638" s="85">
        <f t="shared" si="28"/>
        <v>0</v>
      </c>
      <c r="AS638" s="95"/>
      <c r="AT638" s="106"/>
    </row>
    <row r="639" spans="2:46" x14ac:dyDescent="0.3">
      <c r="B639" s="107">
        <f t="shared" si="29"/>
        <v>636</v>
      </c>
      <c r="C639" s="93"/>
      <c r="D639" s="94"/>
      <c r="E639" s="93"/>
      <c r="F639" s="94"/>
      <c r="G639" s="95"/>
      <c r="H639" s="95"/>
      <c r="I639" s="94"/>
      <c r="J639" s="95"/>
      <c r="K639" s="93"/>
      <c r="L639" s="93"/>
      <c r="M639" s="93"/>
      <c r="N639" s="93"/>
      <c r="O639" s="93"/>
      <c r="P639" s="93"/>
      <c r="Q639" s="96"/>
      <c r="R639" s="97"/>
      <c r="S639" s="94"/>
      <c r="T639" s="93"/>
      <c r="U639" s="94"/>
      <c r="V639" s="94"/>
      <c r="W639" s="98"/>
      <c r="X639" s="98"/>
      <c r="Y639" s="99"/>
      <c r="Z639" s="100"/>
      <c r="AA639" s="98"/>
      <c r="AB639" s="93"/>
      <c r="AC639" s="93"/>
      <c r="AD639" s="98"/>
      <c r="AE639" s="98"/>
      <c r="AF639" s="93"/>
      <c r="AG639" s="93"/>
      <c r="AH639" s="94"/>
      <c r="AI639" s="94"/>
      <c r="AJ639" s="101"/>
      <c r="AK639" s="101"/>
      <c r="AL639" s="102"/>
      <c r="AM639" s="103"/>
      <c r="AN639" s="56">
        <f t="shared" si="27"/>
        <v>0</v>
      </c>
      <c r="AO639" s="101"/>
      <c r="AP639" s="104"/>
      <c r="AQ639" s="105"/>
      <c r="AR639" s="85">
        <f t="shared" si="28"/>
        <v>0</v>
      </c>
      <c r="AS639" s="95"/>
      <c r="AT639" s="106"/>
    </row>
    <row r="640" spans="2:46" x14ac:dyDescent="0.3">
      <c r="B640" s="107">
        <f t="shared" si="29"/>
        <v>637</v>
      </c>
      <c r="C640" s="93"/>
      <c r="D640" s="94"/>
      <c r="E640" s="93"/>
      <c r="F640" s="94"/>
      <c r="G640" s="95"/>
      <c r="H640" s="95"/>
      <c r="I640" s="94"/>
      <c r="J640" s="95"/>
      <c r="K640" s="93"/>
      <c r="L640" s="93"/>
      <c r="M640" s="93"/>
      <c r="N640" s="93"/>
      <c r="O640" s="93"/>
      <c r="P640" s="93"/>
      <c r="Q640" s="96"/>
      <c r="R640" s="97"/>
      <c r="S640" s="94"/>
      <c r="T640" s="93"/>
      <c r="U640" s="94"/>
      <c r="V640" s="94"/>
      <c r="W640" s="98"/>
      <c r="X640" s="98"/>
      <c r="Y640" s="99"/>
      <c r="Z640" s="100"/>
      <c r="AA640" s="98"/>
      <c r="AB640" s="93"/>
      <c r="AC640" s="93"/>
      <c r="AD640" s="98"/>
      <c r="AE640" s="98"/>
      <c r="AF640" s="93"/>
      <c r="AG640" s="93"/>
      <c r="AH640" s="94"/>
      <c r="AI640" s="94"/>
      <c r="AJ640" s="101"/>
      <c r="AK640" s="101"/>
      <c r="AL640" s="102"/>
      <c r="AM640" s="103"/>
      <c r="AN640" s="56">
        <f t="shared" si="27"/>
        <v>0</v>
      </c>
      <c r="AO640" s="101"/>
      <c r="AP640" s="104"/>
      <c r="AQ640" s="105"/>
      <c r="AR640" s="85">
        <f t="shared" si="28"/>
        <v>0</v>
      </c>
      <c r="AS640" s="95"/>
      <c r="AT640" s="106"/>
    </row>
    <row r="641" spans="2:46" x14ac:dyDescent="0.3">
      <c r="B641" s="107">
        <f t="shared" si="29"/>
        <v>638</v>
      </c>
      <c r="C641" s="93"/>
      <c r="D641" s="94"/>
      <c r="E641" s="93"/>
      <c r="F641" s="94"/>
      <c r="G641" s="95"/>
      <c r="H641" s="95"/>
      <c r="I641" s="94"/>
      <c r="J641" s="95"/>
      <c r="K641" s="93"/>
      <c r="L641" s="93"/>
      <c r="M641" s="93"/>
      <c r="N641" s="93"/>
      <c r="O641" s="93"/>
      <c r="P641" s="93"/>
      <c r="Q641" s="96"/>
      <c r="R641" s="97"/>
      <c r="S641" s="94"/>
      <c r="T641" s="93"/>
      <c r="U641" s="94"/>
      <c r="V641" s="94"/>
      <c r="W641" s="98"/>
      <c r="X641" s="98"/>
      <c r="Y641" s="99"/>
      <c r="Z641" s="100"/>
      <c r="AA641" s="98"/>
      <c r="AB641" s="93"/>
      <c r="AC641" s="93"/>
      <c r="AD641" s="98"/>
      <c r="AE641" s="98"/>
      <c r="AF641" s="93"/>
      <c r="AG641" s="93"/>
      <c r="AH641" s="94"/>
      <c r="AI641" s="94"/>
      <c r="AJ641" s="101"/>
      <c r="AK641" s="101"/>
      <c r="AL641" s="102"/>
      <c r="AM641" s="103"/>
      <c r="AN641" s="56">
        <f t="shared" si="27"/>
        <v>0</v>
      </c>
      <c r="AO641" s="101"/>
      <c r="AP641" s="104"/>
      <c r="AQ641" s="105"/>
      <c r="AR641" s="85">
        <f t="shared" si="28"/>
        <v>0</v>
      </c>
      <c r="AS641" s="95"/>
      <c r="AT641" s="106"/>
    </row>
    <row r="642" spans="2:46" x14ac:dyDescent="0.3">
      <c r="B642" s="107">
        <f t="shared" si="29"/>
        <v>639</v>
      </c>
      <c r="C642" s="93"/>
      <c r="D642" s="94"/>
      <c r="E642" s="93"/>
      <c r="F642" s="94"/>
      <c r="G642" s="95"/>
      <c r="H642" s="95"/>
      <c r="I642" s="94"/>
      <c r="J642" s="95"/>
      <c r="K642" s="93"/>
      <c r="L642" s="93"/>
      <c r="M642" s="93"/>
      <c r="N642" s="93"/>
      <c r="O642" s="93"/>
      <c r="P642" s="93"/>
      <c r="Q642" s="96"/>
      <c r="R642" s="97"/>
      <c r="S642" s="94"/>
      <c r="T642" s="93"/>
      <c r="U642" s="94"/>
      <c r="V642" s="94"/>
      <c r="W642" s="98"/>
      <c r="X642" s="98"/>
      <c r="Y642" s="99"/>
      <c r="Z642" s="100"/>
      <c r="AA642" s="98"/>
      <c r="AB642" s="93"/>
      <c r="AC642" s="93"/>
      <c r="AD642" s="98"/>
      <c r="AE642" s="98"/>
      <c r="AF642" s="93"/>
      <c r="AG642" s="93"/>
      <c r="AH642" s="94"/>
      <c r="AI642" s="94"/>
      <c r="AJ642" s="101"/>
      <c r="AK642" s="101"/>
      <c r="AL642" s="102"/>
      <c r="AM642" s="103"/>
      <c r="AN642" s="56">
        <f t="shared" si="27"/>
        <v>0</v>
      </c>
      <c r="AO642" s="101"/>
      <c r="AP642" s="104"/>
      <c r="AQ642" s="105"/>
      <c r="AR642" s="85">
        <f t="shared" si="28"/>
        <v>0</v>
      </c>
      <c r="AS642" s="95"/>
      <c r="AT642" s="106"/>
    </row>
    <row r="643" spans="2:46" x14ac:dyDescent="0.3">
      <c r="B643" s="107">
        <f t="shared" si="29"/>
        <v>640</v>
      </c>
      <c r="C643" s="93"/>
      <c r="D643" s="94"/>
      <c r="E643" s="93"/>
      <c r="F643" s="94"/>
      <c r="G643" s="95"/>
      <c r="H643" s="95"/>
      <c r="I643" s="94"/>
      <c r="J643" s="95"/>
      <c r="K643" s="93"/>
      <c r="L643" s="93"/>
      <c r="M643" s="93"/>
      <c r="N643" s="93"/>
      <c r="O643" s="93"/>
      <c r="P643" s="93"/>
      <c r="Q643" s="96"/>
      <c r="R643" s="97"/>
      <c r="S643" s="94"/>
      <c r="T643" s="93"/>
      <c r="U643" s="94"/>
      <c r="V643" s="94"/>
      <c r="W643" s="98"/>
      <c r="X643" s="98"/>
      <c r="Y643" s="99"/>
      <c r="Z643" s="100"/>
      <c r="AA643" s="98"/>
      <c r="AB643" s="93"/>
      <c r="AC643" s="93"/>
      <c r="AD643" s="98"/>
      <c r="AE643" s="98"/>
      <c r="AF643" s="93"/>
      <c r="AG643" s="93"/>
      <c r="AH643" s="94"/>
      <c r="AI643" s="94"/>
      <c r="AJ643" s="101"/>
      <c r="AK643" s="101"/>
      <c r="AL643" s="102"/>
      <c r="AM643" s="103"/>
      <c r="AN643" s="56">
        <f t="shared" si="27"/>
        <v>0</v>
      </c>
      <c r="AO643" s="101"/>
      <c r="AP643" s="104"/>
      <c r="AQ643" s="105"/>
      <c r="AR643" s="85">
        <f t="shared" si="28"/>
        <v>0</v>
      </c>
      <c r="AS643" s="95"/>
      <c r="AT643" s="106"/>
    </row>
    <row r="644" spans="2:46" x14ac:dyDescent="0.3">
      <c r="B644" s="107">
        <f t="shared" si="29"/>
        <v>641</v>
      </c>
      <c r="C644" s="93"/>
      <c r="D644" s="94"/>
      <c r="E644" s="93"/>
      <c r="F644" s="94"/>
      <c r="G644" s="95"/>
      <c r="H644" s="95"/>
      <c r="I644" s="94"/>
      <c r="J644" s="95"/>
      <c r="K644" s="93"/>
      <c r="L644" s="93"/>
      <c r="M644" s="93"/>
      <c r="N644" s="93"/>
      <c r="O644" s="93"/>
      <c r="P644" s="93"/>
      <c r="Q644" s="96"/>
      <c r="R644" s="97"/>
      <c r="S644" s="94"/>
      <c r="T644" s="93"/>
      <c r="U644" s="94"/>
      <c r="V644" s="94"/>
      <c r="W644" s="98"/>
      <c r="X644" s="98"/>
      <c r="Y644" s="99"/>
      <c r="Z644" s="100"/>
      <c r="AA644" s="98"/>
      <c r="AB644" s="93"/>
      <c r="AC644" s="93"/>
      <c r="AD644" s="98"/>
      <c r="AE644" s="98"/>
      <c r="AF644" s="93"/>
      <c r="AG644" s="93"/>
      <c r="AH644" s="94"/>
      <c r="AI644" s="94"/>
      <c r="AJ644" s="101"/>
      <c r="AK644" s="101"/>
      <c r="AL644" s="102"/>
      <c r="AM644" s="103"/>
      <c r="AN644" s="56">
        <f t="shared" ref="AN644:AN707" si="30">AJ644*AM644</f>
        <v>0</v>
      </c>
      <c r="AO644" s="101"/>
      <c r="AP644" s="104"/>
      <c r="AQ644" s="105"/>
      <c r="AR644" s="85">
        <f t="shared" ref="AR644:AR707" si="31">AO644+AQ644</f>
        <v>0</v>
      </c>
      <c r="AS644" s="95"/>
      <c r="AT644" s="106"/>
    </row>
    <row r="645" spans="2:46" x14ac:dyDescent="0.3">
      <c r="B645" s="107">
        <f t="shared" si="29"/>
        <v>642</v>
      </c>
      <c r="C645" s="93"/>
      <c r="D645" s="94"/>
      <c r="E645" s="93"/>
      <c r="F645" s="94"/>
      <c r="G645" s="95"/>
      <c r="H645" s="95"/>
      <c r="I645" s="94"/>
      <c r="J645" s="95"/>
      <c r="K645" s="93"/>
      <c r="L645" s="93"/>
      <c r="M645" s="93"/>
      <c r="N645" s="93"/>
      <c r="O645" s="93"/>
      <c r="P645" s="93"/>
      <c r="Q645" s="96"/>
      <c r="R645" s="97"/>
      <c r="S645" s="94"/>
      <c r="T645" s="93"/>
      <c r="U645" s="94"/>
      <c r="V645" s="94"/>
      <c r="W645" s="98"/>
      <c r="X645" s="98"/>
      <c r="Y645" s="99"/>
      <c r="Z645" s="100"/>
      <c r="AA645" s="98"/>
      <c r="AB645" s="93"/>
      <c r="AC645" s="93"/>
      <c r="AD645" s="98"/>
      <c r="AE645" s="98"/>
      <c r="AF645" s="93"/>
      <c r="AG645" s="93"/>
      <c r="AH645" s="94"/>
      <c r="AI645" s="94"/>
      <c r="AJ645" s="101"/>
      <c r="AK645" s="101"/>
      <c r="AL645" s="102"/>
      <c r="AM645" s="103"/>
      <c r="AN645" s="56">
        <f t="shared" si="30"/>
        <v>0</v>
      </c>
      <c r="AO645" s="101"/>
      <c r="AP645" s="104"/>
      <c r="AQ645" s="105"/>
      <c r="AR645" s="85">
        <f t="shared" si="31"/>
        <v>0</v>
      </c>
      <c r="AS645" s="95"/>
      <c r="AT645" s="106"/>
    </row>
    <row r="646" spans="2:46" x14ac:dyDescent="0.3">
      <c r="B646" s="107">
        <f t="shared" ref="B646:B709" si="32">B645+1</f>
        <v>643</v>
      </c>
      <c r="C646" s="93"/>
      <c r="D646" s="94"/>
      <c r="E646" s="93"/>
      <c r="F646" s="94"/>
      <c r="G646" s="95"/>
      <c r="H646" s="95"/>
      <c r="I646" s="94"/>
      <c r="J646" s="95"/>
      <c r="K646" s="93"/>
      <c r="L646" s="93"/>
      <c r="M646" s="93"/>
      <c r="N646" s="93"/>
      <c r="O646" s="93"/>
      <c r="P646" s="93"/>
      <c r="Q646" s="96"/>
      <c r="R646" s="97"/>
      <c r="S646" s="94"/>
      <c r="T646" s="93"/>
      <c r="U646" s="94"/>
      <c r="V646" s="94"/>
      <c r="W646" s="98"/>
      <c r="X646" s="98"/>
      <c r="Y646" s="99"/>
      <c r="Z646" s="100"/>
      <c r="AA646" s="98"/>
      <c r="AB646" s="93"/>
      <c r="AC646" s="93"/>
      <c r="AD646" s="98"/>
      <c r="AE646" s="98"/>
      <c r="AF646" s="93"/>
      <c r="AG646" s="93"/>
      <c r="AH646" s="94"/>
      <c r="AI646" s="94"/>
      <c r="AJ646" s="101"/>
      <c r="AK646" s="101"/>
      <c r="AL646" s="102"/>
      <c r="AM646" s="103"/>
      <c r="AN646" s="56">
        <f t="shared" si="30"/>
        <v>0</v>
      </c>
      <c r="AO646" s="101"/>
      <c r="AP646" s="104"/>
      <c r="AQ646" s="105"/>
      <c r="AR646" s="85">
        <f t="shared" si="31"/>
        <v>0</v>
      </c>
      <c r="AS646" s="95"/>
      <c r="AT646" s="106"/>
    </row>
    <row r="647" spans="2:46" x14ac:dyDescent="0.3">
      <c r="B647" s="107">
        <f t="shared" si="32"/>
        <v>644</v>
      </c>
      <c r="C647" s="93"/>
      <c r="D647" s="94"/>
      <c r="E647" s="93"/>
      <c r="F647" s="94"/>
      <c r="G647" s="95"/>
      <c r="H647" s="95"/>
      <c r="I647" s="94"/>
      <c r="J647" s="95"/>
      <c r="K647" s="93"/>
      <c r="L647" s="93"/>
      <c r="M647" s="93"/>
      <c r="N647" s="93"/>
      <c r="O647" s="93"/>
      <c r="P647" s="93"/>
      <c r="Q647" s="96"/>
      <c r="R647" s="97"/>
      <c r="S647" s="94"/>
      <c r="T647" s="93"/>
      <c r="U647" s="94"/>
      <c r="V647" s="94"/>
      <c r="W647" s="98"/>
      <c r="X647" s="98"/>
      <c r="Y647" s="99"/>
      <c r="Z647" s="100"/>
      <c r="AA647" s="98"/>
      <c r="AB647" s="93"/>
      <c r="AC647" s="93"/>
      <c r="AD647" s="98"/>
      <c r="AE647" s="98"/>
      <c r="AF647" s="93"/>
      <c r="AG647" s="93"/>
      <c r="AH647" s="94"/>
      <c r="AI647" s="94"/>
      <c r="AJ647" s="101"/>
      <c r="AK647" s="101"/>
      <c r="AL647" s="102"/>
      <c r="AM647" s="103"/>
      <c r="AN647" s="56">
        <f t="shared" si="30"/>
        <v>0</v>
      </c>
      <c r="AO647" s="101"/>
      <c r="AP647" s="104"/>
      <c r="AQ647" s="105"/>
      <c r="AR647" s="85">
        <f t="shared" si="31"/>
        <v>0</v>
      </c>
      <c r="AS647" s="95"/>
      <c r="AT647" s="106"/>
    </row>
    <row r="648" spans="2:46" x14ac:dyDescent="0.3">
      <c r="B648" s="107">
        <f t="shared" si="32"/>
        <v>645</v>
      </c>
      <c r="C648" s="93"/>
      <c r="D648" s="94"/>
      <c r="E648" s="93"/>
      <c r="F648" s="94"/>
      <c r="G648" s="95"/>
      <c r="H648" s="95"/>
      <c r="I648" s="94"/>
      <c r="J648" s="95"/>
      <c r="K648" s="93"/>
      <c r="L648" s="93"/>
      <c r="M648" s="93"/>
      <c r="N648" s="93"/>
      <c r="O648" s="93"/>
      <c r="P648" s="93"/>
      <c r="Q648" s="96"/>
      <c r="R648" s="97"/>
      <c r="S648" s="94"/>
      <c r="T648" s="93"/>
      <c r="U648" s="94"/>
      <c r="V648" s="94"/>
      <c r="W648" s="98"/>
      <c r="X648" s="98"/>
      <c r="Y648" s="99"/>
      <c r="Z648" s="100"/>
      <c r="AA648" s="98"/>
      <c r="AB648" s="93"/>
      <c r="AC648" s="93"/>
      <c r="AD648" s="98"/>
      <c r="AE648" s="98"/>
      <c r="AF648" s="93"/>
      <c r="AG648" s="93"/>
      <c r="AH648" s="94"/>
      <c r="AI648" s="94"/>
      <c r="AJ648" s="101"/>
      <c r="AK648" s="101"/>
      <c r="AL648" s="102"/>
      <c r="AM648" s="103"/>
      <c r="AN648" s="56">
        <f t="shared" si="30"/>
        <v>0</v>
      </c>
      <c r="AO648" s="101"/>
      <c r="AP648" s="104"/>
      <c r="AQ648" s="105"/>
      <c r="AR648" s="85">
        <f t="shared" si="31"/>
        <v>0</v>
      </c>
      <c r="AS648" s="95"/>
      <c r="AT648" s="106"/>
    </row>
    <row r="649" spans="2:46" x14ac:dyDescent="0.3">
      <c r="B649" s="107">
        <f t="shared" si="32"/>
        <v>646</v>
      </c>
      <c r="C649" s="93"/>
      <c r="D649" s="94"/>
      <c r="E649" s="93"/>
      <c r="F649" s="94"/>
      <c r="G649" s="95"/>
      <c r="H649" s="95"/>
      <c r="I649" s="94"/>
      <c r="J649" s="95"/>
      <c r="K649" s="93"/>
      <c r="L649" s="93"/>
      <c r="M649" s="93"/>
      <c r="N649" s="93"/>
      <c r="O649" s="93"/>
      <c r="P649" s="93"/>
      <c r="Q649" s="96"/>
      <c r="R649" s="97"/>
      <c r="S649" s="94"/>
      <c r="T649" s="93"/>
      <c r="U649" s="94"/>
      <c r="V649" s="94"/>
      <c r="W649" s="98"/>
      <c r="X649" s="98"/>
      <c r="Y649" s="99"/>
      <c r="Z649" s="100"/>
      <c r="AA649" s="98"/>
      <c r="AB649" s="93"/>
      <c r="AC649" s="93"/>
      <c r="AD649" s="98"/>
      <c r="AE649" s="98"/>
      <c r="AF649" s="93"/>
      <c r="AG649" s="93"/>
      <c r="AH649" s="94"/>
      <c r="AI649" s="94"/>
      <c r="AJ649" s="101"/>
      <c r="AK649" s="101"/>
      <c r="AL649" s="102"/>
      <c r="AM649" s="103"/>
      <c r="AN649" s="56">
        <f t="shared" si="30"/>
        <v>0</v>
      </c>
      <c r="AO649" s="101"/>
      <c r="AP649" s="104"/>
      <c r="AQ649" s="105"/>
      <c r="AR649" s="85">
        <f t="shared" si="31"/>
        <v>0</v>
      </c>
      <c r="AS649" s="95"/>
      <c r="AT649" s="106"/>
    </row>
    <row r="650" spans="2:46" x14ac:dyDescent="0.3">
      <c r="B650" s="107">
        <f t="shared" si="32"/>
        <v>647</v>
      </c>
      <c r="C650" s="93"/>
      <c r="D650" s="94"/>
      <c r="E650" s="93"/>
      <c r="F650" s="94"/>
      <c r="G650" s="95"/>
      <c r="H650" s="95"/>
      <c r="I650" s="94"/>
      <c r="J650" s="95"/>
      <c r="K650" s="93"/>
      <c r="L650" s="93"/>
      <c r="M650" s="93"/>
      <c r="N650" s="93"/>
      <c r="O650" s="93"/>
      <c r="P650" s="93"/>
      <c r="Q650" s="96"/>
      <c r="R650" s="97"/>
      <c r="S650" s="94"/>
      <c r="T650" s="93"/>
      <c r="U650" s="94"/>
      <c r="V650" s="94"/>
      <c r="W650" s="98"/>
      <c r="X650" s="98"/>
      <c r="Y650" s="99"/>
      <c r="Z650" s="100"/>
      <c r="AA650" s="98"/>
      <c r="AB650" s="93"/>
      <c r="AC650" s="93"/>
      <c r="AD650" s="98"/>
      <c r="AE650" s="98"/>
      <c r="AF650" s="93"/>
      <c r="AG650" s="93"/>
      <c r="AH650" s="94"/>
      <c r="AI650" s="94"/>
      <c r="AJ650" s="101"/>
      <c r="AK650" s="101"/>
      <c r="AL650" s="102"/>
      <c r="AM650" s="103"/>
      <c r="AN650" s="56">
        <f t="shared" si="30"/>
        <v>0</v>
      </c>
      <c r="AO650" s="101"/>
      <c r="AP650" s="104"/>
      <c r="AQ650" s="105"/>
      <c r="AR650" s="85">
        <f t="shared" si="31"/>
        <v>0</v>
      </c>
      <c r="AS650" s="95"/>
      <c r="AT650" s="106"/>
    </row>
    <row r="651" spans="2:46" x14ac:dyDescent="0.3">
      <c r="B651" s="107">
        <f t="shared" si="32"/>
        <v>648</v>
      </c>
      <c r="C651" s="93"/>
      <c r="D651" s="94"/>
      <c r="E651" s="93"/>
      <c r="F651" s="94"/>
      <c r="G651" s="95"/>
      <c r="H651" s="95"/>
      <c r="I651" s="94"/>
      <c r="J651" s="95"/>
      <c r="K651" s="93"/>
      <c r="L651" s="93"/>
      <c r="M651" s="93"/>
      <c r="N651" s="93"/>
      <c r="O651" s="93"/>
      <c r="P651" s="93"/>
      <c r="Q651" s="96"/>
      <c r="R651" s="97"/>
      <c r="S651" s="94"/>
      <c r="T651" s="93"/>
      <c r="U651" s="94"/>
      <c r="V651" s="94"/>
      <c r="W651" s="98"/>
      <c r="X651" s="98"/>
      <c r="Y651" s="99"/>
      <c r="Z651" s="100"/>
      <c r="AA651" s="98"/>
      <c r="AB651" s="93"/>
      <c r="AC651" s="93"/>
      <c r="AD651" s="98"/>
      <c r="AE651" s="98"/>
      <c r="AF651" s="93"/>
      <c r="AG651" s="93"/>
      <c r="AH651" s="94"/>
      <c r="AI651" s="94"/>
      <c r="AJ651" s="101"/>
      <c r="AK651" s="101"/>
      <c r="AL651" s="102"/>
      <c r="AM651" s="103"/>
      <c r="AN651" s="56">
        <f t="shared" si="30"/>
        <v>0</v>
      </c>
      <c r="AO651" s="101"/>
      <c r="AP651" s="104"/>
      <c r="AQ651" s="105"/>
      <c r="AR651" s="85">
        <f t="shared" si="31"/>
        <v>0</v>
      </c>
      <c r="AS651" s="95"/>
      <c r="AT651" s="106"/>
    </row>
    <row r="652" spans="2:46" x14ac:dyDescent="0.3">
      <c r="B652" s="107">
        <f t="shared" si="32"/>
        <v>649</v>
      </c>
      <c r="C652" s="93"/>
      <c r="D652" s="94"/>
      <c r="E652" s="93"/>
      <c r="F652" s="94"/>
      <c r="G652" s="95"/>
      <c r="H652" s="95"/>
      <c r="I652" s="94"/>
      <c r="J652" s="95"/>
      <c r="K652" s="93"/>
      <c r="L652" s="93"/>
      <c r="M652" s="93"/>
      <c r="N652" s="93"/>
      <c r="O652" s="93"/>
      <c r="P652" s="93"/>
      <c r="Q652" s="96"/>
      <c r="R652" s="97"/>
      <c r="S652" s="94"/>
      <c r="T652" s="93"/>
      <c r="U652" s="94"/>
      <c r="V652" s="94"/>
      <c r="W652" s="98"/>
      <c r="X652" s="98"/>
      <c r="Y652" s="99"/>
      <c r="Z652" s="100"/>
      <c r="AA652" s="98"/>
      <c r="AB652" s="93"/>
      <c r="AC652" s="93"/>
      <c r="AD652" s="98"/>
      <c r="AE652" s="98"/>
      <c r="AF652" s="93"/>
      <c r="AG652" s="93"/>
      <c r="AH652" s="94"/>
      <c r="AI652" s="94"/>
      <c r="AJ652" s="101"/>
      <c r="AK652" s="101"/>
      <c r="AL652" s="102"/>
      <c r="AM652" s="103"/>
      <c r="AN652" s="56">
        <f t="shared" si="30"/>
        <v>0</v>
      </c>
      <c r="AO652" s="101"/>
      <c r="AP652" s="104"/>
      <c r="AQ652" s="105"/>
      <c r="AR652" s="85">
        <f t="shared" si="31"/>
        <v>0</v>
      </c>
      <c r="AS652" s="95"/>
      <c r="AT652" s="106"/>
    </row>
    <row r="653" spans="2:46" x14ac:dyDescent="0.3">
      <c r="B653" s="107">
        <f t="shared" si="32"/>
        <v>650</v>
      </c>
      <c r="C653" s="93"/>
      <c r="D653" s="94"/>
      <c r="E653" s="93"/>
      <c r="F653" s="94"/>
      <c r="G653" s="95"/>
      <c r="H653" s="95"/>
      <c r="I653" s="94"/>
      <c r="J653" s="95"/>
      <c r="K653" s="93"/>
      <c r="L653" s="93"/>
      <c r="M653" s="93"/>
      <c r="N653" s="93"/>
      <c r="O653" s="93"/>
      <c r="P653" s="93"/>
      <c r="Q653" s="96"/>
      <c r="R653" s="97"/>
      <c r="S653" s="94"/>
      <c r="T653" s="93"/>
      <c r="U653" s="94"/>
      <c r="V653" s="94"/>
      <c r="W653" s="98"/>
      <c r="X653" s="98"/>
      <c r="Y653" s="99"/>
      <c r="Z653" s="100"/>
      <c r="AA653" s="98"/>
      <c r="AB653" s="93"/>
      <c r="AC653" s="93"/>
      <c r="AD653" s="98"/>
      <c r="AE653" s="98"/>
      <c r="AF653" s="93"/>
      <c r="AG653" s="93"/>
      <c r="AH653" s="94"/>
      <c r="AI653" s="94"/>
      <c r="AJ653" s="101"/>
      <c r="AK653" s="101"/>
      <c r="AL653" s="102"/>
      <c r="AM653" s="103"/>
      <c r="AN653" s="56">
        <f t="shared" si="30"/>
        <v>0</v>
      </c>
      <c r="AO653" s="101"/>
      <c r="AP653" s="104"/>
      <c r="AQ653" s="105"/>
      <c r="AR653" s="85">
        <f t="shared" si="31"/>
        <v>0</v>
      </c>
      <c r="AS653" s="95"/>
      <c r="AT653" s="106"/>
    </row>
    <row r="654" spans="2:46" x14ac:dyDescent="0.3">
      <c r="B654" s="107">
        <f t="shared" si="32"/>
        <v>651</v>
      </c>
      <c r="C654" s="93"/>
      <c r="D654" s="94"/>
      <c r="E654" s="93"/>
      <c r="F654" s="94"/>
      <c r="G654" s="95"/>
      <c r="H654" s="95"/>
      <c r="I654" s="94"/>
      <c r="J654" s="95"/>
      <c r="K654" s="93"/>
      <c r="L654" s="93"/>
      <c r="M654" s="93"/>
      <c r="N654" s="93"/>
      <c r="O654" s="93"/>
      <c r="P654" s="93"/>
      <c r="Q654" s="96"/>
      <c r="R654" s="97"/>
      <c r="S654" s="94"/>
      <c r="T654" s="93"/>
      <c r="U654" s="94"/>
      <c r="V654" s="94"/>
      <c r="W654" s="98"/>
      <c r="X654" s="98"/>
      <c r="Y654" s="99"/>
      <c r="Z654" s="100"/>
      <c r="AA654" s="98"/>
      <c r="AB654" s="93"/>
      <c r="AC654" s="93"/>
      <c r="AD654" s="98"/>
      <c r="AE654" s="98"/>
      <c r="AF654" s="93"/>
      <c r="AG654" s="93"/>
      <c r="AH654" s="94"/>
      <c r="AI654" s="94"/>
      <c r="AJ654" s="101"/>
      <c r="AK654" s="101"/>
      <c r="AL654" s="102"/>
      <c r="AM654" s="103"/>
      <c r="AN654" s="56">
        <f t="shared" si="30"/>
        <v>0</v>
      </c>
      <c r="AO654" s="101"/>
      <c r="AP654" s="104"/>
      <c r="AQ654" s="105"/>
      <c r="AR654" s="85">
        <f t="shared" si="31"/>
        <v>0</v>
      </c>
      <c r="AS654" s="95"/>
      <c r="AT654" s="106"/>
    </row>
    <row r="655" spans="2:46" x14ac:dyDescent="0.3">
      <c r="B655" s="107">
        <f t="shared" si="32"/>
        <v>652</v>
      </c>
      <c r="C655" s="93"/>
      <c r="D655" s="94"/>
      <c r="E655" s="93"/>
      <c r="F655" s="94"/>
      <c r="G655" s="95"/>
      <c r="H655" s="95"/>
      <c r="I655" s="94"/>
      <c r="J655" s="95"/>
      <c r="K655" s="93"/>
      <c r="L655" s="93"/>
      <c r="M655" s="93"/>
      <c r="N655" s="93"/>
      <c r="O655" s="93"/>
      <c r="P655" s="93"/>
      <c r="Q655" s="96"/>
      <c r="R655" s="97"/>
      <c r="S655" s="94"/>
      <c r="T655" s="93"/>
      <c r="U655" s="94"/>
      <c r="V655" s="94"/>
      <c r="W655" s="98"/>
      <c r="X655" s="98"/>
      <c r="Y655" s="99"/>
      <c r="Z655" s="100"/>
      <c r="AA655" s="98"/>
      <c r="AB655" s="93"/>
      <c r="AC655" s="93"/>
      <c r="AD655" s="98"/>
      <c r="AE655" s="98"/>
      <c r="AF655" s="93"/>
      <c r="AG655" s="93"/>
      <c r="AH655" s="94"/>
      <c r="AI655" s="94"/>
      <c r="AJ655" s="101"/>
      <c r="AK655" s="101"/>
      <c r="AL655" s="102"/>
      <c r="AM655" s="103"/>
      <c r="AN655" s="56">
        <f t="shared" si="30"/>
        <v>0</v>
      </c>
      <c r="AO655" s="101"/>
      <c r="AP655" s="104"/>
      <c r="AQ655" s="105"/>
      <c r="AR655" s="85">
        <f t="shared" si="31"/>
        <v>0</v>
      </c>
      <c r="AS655" s="95"/>
      <c r="AT655" s="106"/>
    </row>
    <row r="656" spans="2:46" x14ac:dyDescent="0.3">
      <c r="B656" s="107">
        <f t="shared" si="32"/>
        <v>653</v>
      </c>
      <c r="C656" s="93"/>
      <c r="D656" s="94"/>
      <c r="E656" s="93"/>
      <c r="F656" s="94"/>
      <c r="G656" s="95"/>
      <c r="H656" s="95"/>
      <c r="I656" s="94"/>
      <c r="J656" s="95"/>
      <c r="K656" s="93"/>
      <c r="L656" s="93"/>
      <c r="M656" s="93"/>
      <c r="N656" s="93"/>
      <c r="O656" s="93"/>
      <c r="P656" s="93"/>
      <c r="Q656" s="96"/>
      <c r="R656" s="97"/>
      <c r="S656" s="94"/>
      <c r="T656" s="93"/>
      <c r="U656" s="94"/>
      <c r="V656" s="94"/>
      <c r="W656" s="98"/>
      <c r="X656" s="98"/>
      <c r="Y656" s="99"/>
      <c r="Z656" s="100"/>
      <c r="AA656" s="98"/>
      <c r="AB656" s="93"/>
      <c r="AC656" s="93"/>
      <c r="AD656" s="98"/>
      <c r="AE656" s="98"/>
      <c r="AF656" s="93"/>
      <c r="AG656" s="93"/>
      <c r="AH656" s="94"/>
      <c r="AI656" s="94"/>
      <c r="AJ656" s="101"/>
      <c r="AK656" s="101"/>
      <c r="AL656" s="102"/>
      <c r="AM656" s="103"/>
      <c r="AN656" s="56">
        <f t="shared" si="30"/>
        <v>0</v>
      </c>
      <c r="AO656" s="101"/>
      <c r="AP656" s="104"/>
      <c r="AQ656" s="105"/>
      <c r="AR656" s="85">
        <f t="shared" si="31"/>
        <v>0</v>
      </c>
      <c r="AS656" s="95"/>
      <c r="AT656" s="106"/>
    </row>
    <row r="657" spans="2:46" x14ac:dyDescent="0.3">
      <c r="B657" s="107">
        <f t="shared" si="32"/>
        <v>654</v>
      </c>
      <c r="C657" s="93"/>
      <c r="D657" s="94"/>
      <c r="E657" s="93"/>
      <c r="F657" s="94"/>
      <c r="G657" s="95"/>
      <c r="H657" s="95"/>
      <c r="I657" s="94"/>
      <c r="J657" s="95"/>
      <c r="K657" s="93"/>
      <c r="L657" s="93"/>
      <c r="M657" s="93"/>
      <c r="N657" s="93"/>
      <c r="O657" s="93"/>
      <c r="P657" s="93"/>
      <c r="Q657" s="96"/>
      <c r="R657" s="97"/>
      <c r="S657" s="94"/>
      <c r="T657" s="93"/>
      <c r="U657" s="94"/>
      <c r="V657" s="94"/>
      <c r="W657" s="98"/>
      <c r="X657" s="98"/>
      <c r="Y657" s="99"/>
      <c r="Z657" s="100"/>
      <c r="AA657" s="98"/>
      <c r="AB657" s="93"/>
      <c r="AC657" s="93"/>
      <c r="AD657" s="98"/>
      <c r="AE657" s="98"/>
      <c r="AF657" s="93"/>
      <c r="AG657" s="93"/>
      <c r="AH657" s="94"/>
      <c r="AI657" s="94"/>
      <c r="AJ657" s="101"/>
      <c r="AK657" s="101"/>
      <c r="AL657" s="102"/>
      <c r="AM657" s="103"/>
      <c r="AN657" s="56">
        <f t="shared" si="30"/>
        <v>0</v>
      </c>
      <c r="AO657" s="101"/>
      <c r="AP657" s="104"/>
      <c r="AQ657" s="105"/>
      <c r="AR657" s="85">
        <f t="shared" si="31"/>
        <v>0</v>
      </c>
      <c r="AS657" s="95"/>
      <c r="AT657" s="106"/>
    </row>
    <row r="658" spans="2:46" x14ac:dyDescent="0.3">
      <c r="B658" s="107">
        <f t="shared" si="32"/>
        <v>655</v>
      </c>
      <c r="C658" s="93"/>
      <c r="D658" s="94"/>
      <c r="E658" s="93"/>
      <c r="F658" s="94"/>
      <c r="G658" s="95"/>
      <c r="H658" s="95"/>
      <c r="I658" s="94"/>
      <c r="J658" s="95"/>
      <c r="K658" s="93"/>
      <c r="L658" s="93"/>
      <c r="M658" s="93"/>
      <c r="N658" s="93"/>
      <c r="O658" s="93"/>
      <c r="P658" s="93"/>
      <c r="Q658" s="96"/>
      <c r="R658" s="97"/>
      <c r="S658" s="94"/>
      <c r="T658" s="93"/>
      <c r="U658" s="94"/>
      <c r="V658" s="94"/>
      <c r="W658" s="98"/>
      <c r="X658" s="98"/>
      <c r="Y658" s="99"/>
      <c r="Z658" s="100"/>
      <c r="AA658" s="98"/>
      <c r="AB658" s="93"/>
      <c r="AC658" s="93"/>
      <c r="AD658" s="98"/>
      <c r="AE658" s="98"/>
      <c r="AF658" s="93"/>
      <c r="AG658" s="93"/>
      <c r="AH658" s="94"/>
      <c r="AI658" s="94"/>
      <c r="AJ658" s="101"/>
      <c r="AK658" s="101"/>
      <c r="AL658" s="102"/>
      <c r="AM658" s="103"/>
      <c r="AN658" s="56">
        <f t="shared" si="30"/>
        <v>0</v>
      </c>
      <c r="AO658" s="101"/>
      <c r="AP658" s="104"/>
      <c r="AQ658" s="105"/>
      <c r="AR658" s="85">
        <f t="shared" si="31"/>
        <v>0</v>
      </c>
      <c r="AS658" s="95"/>
      <c r="AT658" s="106"/>
    </row>
    <row r="659" spans="2:46" x14ac:dyDescent="0.3">
      <c r="B659" s="107">
        <f t="shared" si="32"/>
        <v>656</v>
      </c>
      <c r="C659" s="93"/>
      <c r="D659" s="94"/>
      <c r="E659" s="93"/>
      <c r="F659" s="94"/>
      <c r="G659" s="95"/>
      <c r="H659" s="95"/>
      <c r="I659" s="94"/>
      <c r="J659" s="95"/>
      <c r="K659" s="93"/>
      <c r="L659" s="93"/>
      <c r="M659" s="93"/>
      <c r="N659" s="93"/>
      <c r="O659" s="93"/>
      <c r="P659" s="93"/>
      <c r="Q659" s="96"/>
      <c r="R659" s="97"/>
      <c r="S659" s="94"/>
      <c r="T659" s="93"/>
      <c r="U659" s="94"/>
      <c r="V659" s="94"/>
      <c r="W659" s="98"/>
      <c r="X659" s="98"/>
      <c r="Y659" s="99"/>
      <c r="Z659" s="100"/>
      <c r="AA659" s="98"/>
      <c r="AB659" s="93"/>
      <c r="AC659" s="93"/>
      <c r="AD659" s="98"/>
      <c r="AE659" s="98"/>
      <c r="AF659" s="93"/>
      <c r="AG659" s="93"/>
      <c r="AH659" s="94"/>
      <c r="AI659" s="94"/>
      <c r="AJ659" s="101"/>
      <c r="AK659" s="101"/>
      <c r="AL659" s="102"/>
      <c r="AM659" s="103"/>
      <c r="AN659" s="56">
        <f t="shared" si="30"/>
        <v>0</v>
      </c>
      <c r="AO659" s="101"/>
      <c r="AP659" s="104"/>
      <c r="AQ659" s="105"/>
      <c r="AR659" s="85">
        <f t="shared" si="31"/>
        <v>0</v>
      </c>
      <c r="AS659" s="95"/>
      <c r="AT659" s="106"/>
    </row>
    <row r="660" spans="2:46" x14ac:dyDescent="0.3">
      <c r="B660" s="107">
        <f t="shared" si="32"/>
        <v>657</v>
      </c>
      <c r="C660" s="93"/>
      <c r="D660" s="94"/>
      <c r="E660" s="93"/>
      <c r="F660" s="94"/>
      <c r="G660" s="95"/>
      <c r="H660" s="95"/>
      <c r="I660" s="94"/>
      <c r="J660" s="95"/>
      <c r="K660" s="93"/>
      <c r="L660" s="93"/>
      <c r="M660" s="93"/>
      <c r="N660" s="93"/>
      <c r="O660" s="93"/>
      <c r="P660" s="93"/>
      <c r="Q660" s="96"/>
      <c r="R660" s="97"/>
      <c r="S660" s="94"/>
      <c r="T660" s="93"/>
      <c r="U660" s="94"/>
      <c r="V660" s="94"/>
      <c r="W660" s="98"/>
      <c r="X660" s="98"/>
      <c r="Y660" s="99"/>
      <c r="Z660" s="100"/>
      <c r="AA660" s="98"/>
      <c r="AB660" s="93"/>
      <c r="AC660" s="93"/>
      <c r="AD660" s="98"/>
      <c r="AE660" s="98"/>
      <c r="AF660" s="93"/>
      <c r="AG660" s="93"/>
      <c r="AH660" s="94"/>
      <c r="AI660" s="94"/>
      <c r="AJ660" s="101"/>
      <c r="AK660" s="101"/>
      <c r="AL660" s="102"/>
      <c r="AM660" s="103"/>
      <c r="AN660" s="56">
        <f t="shared" si="30"/>
        <v>0</v>
      </c>
      <c r="AO660" s="101"/>
      <c r="AP660" s="104"/>
      <c r="AQ660" s="105"/>
      <c r="AR660" s="85">
        <f t="shared" si="31"/>
        <v>0</v>
      </c>
      <c r="AS660" s="95"/>
      <c r="AT660" s="106"/>
    </row>
    <row r="661" spans="2:46" x14ac:dyDescent="0.3">
      <c r="B661" s="107">
        <f t="shared" si="32"/>
        <v>658</v>
      </c>
      <c r="C661" s="93"/>
      <c r="D661" s="94"/>
      <c r="E661" s="93"/>
      <c r="F661" s="94"/>
      <c r="G661" s="95"/>
      <c r="H661" s="95"/>
      <c r="I661" s="94"/>
      <c r="J661" s="95"/>
      <c r="K661" s="93"/>
      <c r="L661" s="93"/>
      <c r="M661" s="93"/>
      <c r="N661" s="93"/>
      <c r="O661" s="93"/>
      <c r="P661" s="93"/>
      <c r="Q661" s="96"/>
      <c r="R661" s="97"/>
      <c r="S661" s="94"/>
      <c r="T661" s="93"/>
      <c r="U661" s="94"/>
      <c r="V661" s="94"/>
      <c r="W661" s="98"/>
      <c r="X661" s="98"/>
      <c r="Y661" s="99"/>
      <c r="Z661" s="100"/>
      <c r="AA661" s="98"/>
      <c r="AB661" s="93"/>
      <c r="AC661" s="93"/>
      <c r="AD661" s="98"/>
      <c r="AE661" s="98"/>
      <c r="AF661" s="93"/>
      <c r="AG661" s="93"/>
      <c r="AH661" s="94"/>
      <c r="AI661" s="94"/>
      <c r="AJ661" s="101"/>
      <c r="AK661" s="101"/>
      <c r="AL661" s="102"/>
      <c r="AM661" s="103"/>
      <c r="AN661" s="56">
        <f t="shared" si="30"/>
        <v>0</v>
      </c>
      <c r="AO661" s="101"/>
      <c r="AP661" s="104"/>
      <c r="AQ661" s="105"/>
      <c r="AR661" s="85">
        <f t="shared" si="31"/>
        <v>0</v>
      </c>
      <c r="AS661" s="95"/>
      <c r="AT661" s="106"/>
    </row>
    <row r="662" spans="2:46" x14ac:dyDescent="0.3">
      <c r="B662" s="107">
        <f t="shared" si="32"/>
        <v>659</v>
      </c>
      <c r="C662" s="93"/>
      <c r="D662" s="94"/>
      <c r="E662" s="93"/>
      <c r="F662" s="94"/>
      <c r="G662" s="95"/>
      <c r="H662" s="95"/>
      <c r="I662" s="94"/>
      <c r="J662" s="95"/>
      <c r="K662" s="93"/>
      <c r="L662" s="93"/>
      <c r="M662" s="93"/>
      <c r="N662" s="93"/>
      <c r="O662" s="93"/>
      <c r="P662" s="93"/>
      <c r="Q662" s="96"/>
      <c r="R662" s="97"/>
      <c r="S662" s="94"/>
      <c r="T662" s="93"/>
      <c r="U662" s="94"/>
      <c r="V662" s="94"/>
      <c r="W662" s="98"/>
      <c r="X662" s="98"/>
      <c r="Y662" s="99"/>
      <c r="Z662" s="100"/>
      <c r="AA662" s="98"/>
      <c r="AB662" s="93"/>
      <c r="AC662" s="93"/>
      <c r="AD662" s="98"/>
      <c r="AE662" s="98"/>
      <c r="AF662" s="93"/>
      <c r="AG662" s="93"/>
      <c r="AH662" s="94"/>
      <c r="AI662" s="94"/>
      <c r="AJ662" s="101"/>
      <c r="AK662" s="101"/>
      <c r="AL662" s="102"/>
      <c r="AM662" s="103"/>
      <c r="AN662" s="56">
        <f t="shared" si="30"/>
        <v>0</v>
      </c>
      <c r="AO662" s="101"/>
      <c r="AP662" s="104"/>
      <c r="AQ662" s="105"/>
      <c r="AR662" s="85">
        <f t="shared" si="31"/>
        <v>0</v>
      </c>
      <c r="AS662" s="95"/>
      <c r="AT662" s="106"/>
    </row>
    <row r="663" spans="2:46" x14ac:dyDescent="0.3">
      <c r="B663" s="107">
        <f t="shared" si="32"/>
        <v>660</v>
      </c>
      <c r="C663" s="93"/>
      <c r="D663" s="94"/>
      <c r="E663" s="93"/>
      <c r="F663" s="94"/>
      <c r="G663" s="95"/>
      <c r="H663" s="95"/>
      <c r="I663" s="94"/>
      <c r="J663" s="95"/>
      <c r="K663" s="93"/>
      <c r="L663" s="93"/>
      <c r="M663" s="93"/>
      <c r="N663" s="93"/>
      <c r="O663" s="93"/>
      <c r="P663" s="93"/>
      <c r="Q663" s="96"/>
      <c r="R663" s="97"/>
      <c r="S663" s="94"/>
      <c r="T663" s="93"/>
      <c r="U663" s="94"/>
      <c r="V663" s="94"/>
      <c r="W663" s="98"/>
      <c r="X663" s="98"/>
      <c r="Y663" s="99"/>
      <c r="Z663" s="100"/>
      <c r="AA663" s="98"/>
      <c r="AB663" s="93"/>
      <c r="AC663" s="93"/>
      <c r="AD663" s="98"/>
      <c r="AE663" s="98"/>
      <c r="AF663" s="93"/>
      <c r="AG663" s="93"/>
      <c r="AH663" s="94"/>
      <c r="AI663" s="94"/>
      <c r="AJ663" s="101"/>
      <c r="AK663" s="101"/>
      <c r="AL663" s="102"/>
      <c r="AM663" s="103"/>
      <c r="AN663" s="56">
        <f t="shared" si="30"/>
        <v>0</v>
      </c>
      <c r="AO663" s="101"/>
      <c r="AP663" s="104"/>
      <c r="AQ663" s="105"/>
      <c r="AR663" s="85">
        <f t="shared" si="31"/>
        <v>0</v>
      </c>
      <c r="AS663" s="95"/>
      <c r="AT663" s="106"/>
    </row>
    <row r="664" spans="2:46" x14ac:dyDescent="0.3">
      <c r="B664" s="107">
        <f t="shared" si="32"/>
        <v>661</v>
      </c>
      <c r="C664" s="93"/>
      <c r="D664" s="94"/>
      <c r="E664" s="93"/>
      <c r="F664" s="94"/>
      <c r="G664" s="95"/>
      <c r="H664" s="95"/>
      <c r="I664" s="94"/>
      <c r="J664" s="95"/>
      <c r="K664" s="93"/>
      <c r="L664" s="93"/>
      <c r="M664" s="93"/>
      <c r="N664" s="93"/>
      <c r="O664" s="93"/>
      <c r="P664" s="93"/>
      <c r="Q664" s="96"/>
      <c r="R664" s="97"/>
      <c r="S664" s="94"/>
      <c r="T664" s="93"/>
      <c r="U664" s="94"/>
      <c r="V664" s="94"/>
      <c r="W664" s="98"/>
      <c r="X664" s="98"/>
      <c r="Y664" s="99"/>
      <c r="Z664" s="100"/>
      <c r="AA664" s="98"/>
      <c r="AB664" s="93"/>
      <c r="AC664" s="93"/>
      <c r="AD664" s="98"/>
      <c r="AE664" s="98"/>
      <c r="AF664" s="93"/>
      <c r="AG664" s="93"/>
      <c r="AH664" s="94"/>
      <c r="AI664" s="94"/>
      <c r="AJ664" s="101"/>
      <c r="AK664" s="101"/>
      <c r="AL664" s="102"/>
      <c r="AM664" s="103"/>
      <c r="AN664" s="56">
        <f t="shared" si="30"/>
        <v>0</v>
      </c>
      <c r="AO664" s="101"/>
      <c r="AP664" s="104"/>
      <c r="AQ664" s="105"/>
      <c r="AR664" s="85">
        <f t="shared" si="31"/>
        <v>0</v>
      </c>
      <c r="AS664" s="95"/>
      <c r="AT664" s="106"/>
    </row>
    <row r="665" spans="2:46" x14ac:dyDescent="0.3">
      <c r="B665" s="107">
        <f t="shared" si="32"/>
        <v>662</v>
      </c>
      <c r="C665" s="93"/>
      <c r="D665" s="94"/>
      <c r="E665" s="93"/>
      <c r="F665" s="94"/>
      <c r="G665" s="95"/>
      <c r="H665" s="95"/>
      <c r="I665" s="94"/>
      <c r="J665" s="95"/>
      <c r="K665" s="93"/>
      <c r="L665" s="93"/>
      <c r="M665" s="93"/>
      <c r="N665" s="93"/>
      <c r="O665" s="93"/>
      <c r="P665" s="93"/>
      <c r="Q665" s="96"/>
      <c r="R665" s="97"/>
      <c r="S665" s="94"/>
      <c r="T665" s="93"/>
      <c r="U665" s="94"/>
      <c r="V665" s="94"/>
      <c r="W665" s="98"/>
      <c r="X665" s="98"/>
      <c r="Y665" s="99"/>
      <c r="Z665" s="100"/>
      <c r="AA665" s="98"/>
      <c r="AB665" s="93"/>
      <c r="AC665" s="93"/>
      <c r="AD665" s="98"/>
      <c r="AE665" s="98"/>
      <c r="AF665" s="93"/>
      <c r="AG665" s="93"/>
      <c r="AH665" s="94"/>
      <c r="AI665" s="94"/>
      <c r="AJ665" s="101"/>
      <c r="AK665" s="101"/>
      <c r="AL665" s="102"/>
      <c r="AM665" s="103"/>
      <c r="AN665" s="56">
        <f t="shared" si="30"/>
        <v>0</v>
      </c>
      <c r="AO665" s="101"/>
      <c r="AP665" s="104"/>
      <c r="AQ665" s="105"/>
      <c r="AR665" s="85">
        <f t="shared" si="31"/>
        <v>0</v>
      </c>
      <c r="AS665" s="95"/>
      <c r="AT665" s="106"/>
    </row>
    <row r="666" spans="2:46" x14ac:dyDescent="0.3">
      <c r="B666" s="107">
        <f t="shared" si="32"/>
        <v>663</v>
      </c>
      <c r="C666" s="93"/>
      <c r="D666" s="94"/>
      <c r="E666" s="93"/>
      <c r="F666" s="94"/>
      <c r="G666" s="95"/>
      <c r="H666" s="95"/>
      <c r="I666" s="94"/>
      <c r="J666" s="95"/>
      <c r="K666" s="93"/>
      <c r="L666" s="93"/>
      <c r="M666" s="93"/>
      <c r="N666" s="93"/>
      <c r="O666" s="93"/>
      <c r="P666" s="93"/>
      <c r="Q666" s="96"/>
      <c r="R666" s="97"/>
      <c r="S666" s="94"/>
      <c r="T666" s="93"/>
      <c r="U666" s="94"/>
      <c r="V666" s="94"/>
      <c r="W666" s="98"/>
      <c r="X666" s="98"/>
      <c r="Y666" s="99"/>
      <c r="Z666" s="100"/>
      <c r="AA666" s="98"/>
      <c r="AB666" s="93"/>
      <c r="AC666" s="93"/>
      <c r="AD666" s="98"/>
      <c r="AE666" s="98"/>
      <c r="AF666" s="93"/>
      <c r="AG666" s="93"/>
      <c r="AH666" s="94"/>
      <c r="AI666" s="94"/>
      <c r="AJ666" s="101"/>
      <c r="AK666" s="101"/>
      <c r="AL666" s="102"/>
      <c r="AM666" s="103"/>
      <c r="AN666" s="56">
        <f t="shared" si="30"/>
        <v>0</v>
      </c>
      <c r="AO666" s="101"/>
      <c r="AP666" s="104"/>
      <c r="AQ666" s="105"/>
      <c r="AR666" s="85">
        <f t="shared" si="31"/>
        <v>0</v>
      </c>
      <c r="AS666" s="95"/>
      <c r="AT666" s="106"/>
    </row>
    <row r="667" spans="2:46" x14ac:dyDescent="0.3">
      <c r="B667" s="107">
        <f t="shared" si="32"/>
        <v>664</v>
      </c>
      <c r="C667" s="93"/>
      <c r="D667" s="94"/>
      <c r="E667" s="93"/>
      <c r="F667" s="94"/>
      <c r="G667" s="95"/>
      <c r="H667" s="95"/>
      <c r="I667" s="94"/>
      <c r="J667" s="95"/>
      <c r="K667" s="93"/>
      <c r="L667" s="93"/>
      <c r="M667" s="93"/>
      <c r="N667" s="93"/>
      <c r="O667" s="93"/>
      <c r="P667" s="93"/>
      <c r="Q667" s="96"/>
      <c r="R667" s="97"/>
      <c r="S667" s="94"/>
      <c r="T667" s="93"/>
      <c r="U667" s="94"/>
      <c r="V667" s="94"/>
      <c r="W667" s="98"/>
      <c r="X667" s="98"/>
      <c r="Y667" s="99"/>
      <c r="Z667" s="100"/>
      <c r="AA667" s="98"/>
      <c r="AB667" s="93"/>
      <c r="AC667" s="93"/>
      <c r="AD667" s="98"/>
      <c r="AE667" s="98"/>
      <c r="AF667" s="93"/>
      <c r="AG667" s="93"/>
      <c r="AH667" s="94"/>
      <c r="AI667" s="94"/>
      <c r="AJ667" s="101"/>
      <c r="AK667" s="101"/>
      <c r="AL667" s="102"/>
      <c r="AM667" s="103"/>
      <c r="AN667" s="56">
        <f t="shared" si="30"/>
        <v>0</v>
      </c>
      <c r="AO667" s="101"/>
      <c r="AP667" s="104"/>
      <c r="AQ667" s="105"/>
      <c r="AR667" s="85">
        <f t="shared" si="31"/>
        <v>0</v>
      </c>
      <c r="AS667" s="95"/>
      <c r="AT667" s="106"/>
    </row>
    <row r="668" spans="2:46" x14ac:dyDescent="0.3">
      <c r="B668" s="107">
        <f t="shared" si="32"/>
        <v>665</v>
      </c>
      <c r="C668" s="93"/>
      <c r="D668" s="94"/>
      <c r="E668" s="93"/>
      <c r="F668" s="94"/>
      <c r="G668" s="95"/>
      <c r="H668" s="95"/>
      <c r="I668" s="94"/>
      <c r="J668" s="95"/>
      <c r="K668" s="93"/>
      <c r="L668" s="93"/>
      <c r="M668" s="93"/>
      <c r="N668" s="93"/>
      <c r="O668" s="93"/>
      <c r="P668" s="93"/>
      <c r="Q668" s="96"/>
      <c r="R668" s="97"/>
      <c r="S668" s="94"/>
      <c r="T668" s="93"/>
      <c r="U668" s="94"/>
      <c r="V668" s="94"/>
      <c r="W668" s="98"/>
      <c r="X668" s="98"/>
      <c r="Y668" s="99"/>
      <c r="Z668" s="100"/>
      <c r="AA668" s="98"/>
      <c r="AB668" s="93"/>
      <c r="AC668" s="93"/>
      <c r="AD668" s="98"/>
      <c r="AE668" s="98"/>
      <c r="AF668" s="93"/>
      <c r="AG668" s="93"/>
      <c r="AH668" s="94"/>
      <c r="AI668" s="94"/>
      <c r="AJ668" s="101"/>
      <c r="AK668" s="101"/>
      <c r="AL668" s="102"/>
      <c r="AM668" s="103"/>
      <c r="AN668" s="56">
        <f t="shared" si="30"/>
        <v>0</v>
      </c>
      <c r="AO668" s="101"/>
      <c r="AP668" s="104"/>
      <c r="AQ668" s="105"/>
      <c r="AR668" s="85">
        <f t="shared" si="31"/>
        <v>0</v>
      </c>
      <c r="AS668" s="95"/>
      <c r="AT668" s="106"/>
    </row>
    <row r="669" spans="2:46" x14ac:dyDescent="0.3">
      <c r="B669" s="107">
        <f t="shared" si="32"/>
        <v>666</v>
      </c>
      <c r="C669" s="93"/>
      <c r="D669" s="94"/>
      <c r="E669" s="93"/>
      <c r="F669" s="94"/>
      <c r="G669" s="95"/>
      <c r="H669" s="95"/>
      <c r="I669" s="94"/>
      <c r="J669" s="95"/>
      <c r="K669" s="93"/>
      <c r="L669" s="93"/>
      <c r="M669" s="93"/>
      <c r="N669" s="93"/>
      <c r="O669" s="93"/>
      <c r="P669" s="93"/>
      <c r="Q669" s="96"/>
      <c r="R669" s="97"/>
      <c r="S669" s="94"/>
      <c r="T669" s="93"/>
      <c r="U669" s="94"/>
      <c r="V669" s="94"/>
      <c r="W669" s="98"/>
      <c r="X669" s="98"/>
      <c r="Y669" s="99"/>
      <c r="Z669" s="100"/>
      <c r="AA669" s="98"/>
      <c r="AB669" s="93"/>
      <c r="AC669" s="93"/>
      <c r="AD669" s="98"/>
      <c r="AE669" s="98"/>
      <c r="AF669" s="93"/>
      <c r="AG669" s="93"/>
      <c r="AH669" s="94"/>
      <c r="AI669" s="94"/>
      <c r="AJ669" s="101"/>
      <c r="AK669" s="101"/>
      <c r="AL669" s="102"/>
      <c r="AM669" s="103"/>
      <c r="AN669" s="56">
        <f t="shared" si="30"/>
        <v>0</v>
      </c>
      <c r="AO669" s="101"/>
      <c r="AP669" s="104"/>
      <c r="AQ669" s="105"/>
      <c r="AR669" s="85">
        <f t="shared" si="31"/>
        <v>0</v>
      </c>
      <c r="AS669" s="95"/>
      <c r="AT669" s="106"/>
    </row>
    <row r="670" spans="2:46" x14ac:dyDescent="0.3">
      <c r="B670" s="107">
        <f t="shared" si="32"/>
        <v>667</v>
      </c>
      <c r="C670" s="93"/>
      <c r="D670" s="94"/>
      <c r="E670" s="93"/>
      <c r="F670" s="94"/>
      <c r="G670" s="95"/>
      <c r="H670" s="95"/>
      <c r="I670" s="94"/>
      <c r="J670" s="95"/>
      <c r="K670" s="93"/>
      <c r="L670" s="93"/>
      <c r="M670" s="93"/>
      <c r="N670" s="93"/>
      <c r="O670" s="93"/>
      <c r="P670" s="93"/>
      <c r="Q670" s="96"/>
      <c r="R670" s="97"/>
      <c r="S670" s="94"/>
      <c r="T670" s="93"/>
      <c r="U670" s="94"/>
      <c r="V670" s="94"/>
      <c r="W670" s="98"/>
      <c r="X670" s="98"/>
      <c r="Y670" s="99"/>
      <c r="Z670" s="100"/>
      <c r="AA670" s="98"/>
      <c r="AB670" s="93"/>
      <c r="AC670" s="93"/>
      <c r="AD670" s="98"/>
      <c r="AE670" s="98"/>
      <c r="AF670" s="93"/>
      <c r="AG670" s="93"/>
      <c r="AH670" s="94"/>
      <c r="AI670" s="94"/>
      <c r="AJ670" s="101"/>
      <c r="AK670" s="101"/>
      <c r="AL670" s="102"/>
      <c r="AM670" s="103"/>
      <c r="AN670" s="56">
        <f t="shared" si="30"/>
        <v>0</v>
      </c>
      <c r="AO670" s="101"/>
      <c r="AP670" s="104"/>
      <c r="AQ670" s="105"/>
      <c r="AR670" s="85">
        <f t="shared" si="31"/>
        <v>0</v>
      </c>
      <c r="AS670" s="95"/>
      <c r="AT670" s="106"/>
    </row>
    <row r="671" spans="2:46" x14ac:dyDescent="0.3">
      <c r="B671" s="107">
        <f t="shared" si="32"/>
        <v>668</v>
      </c>
      <c r="C671" s="93"/>
      <c r="D671" s="94"/>
      <c r="E671" s="93"/>
      <c r="F671" s="94"/>
      <c r="G671" s="95"/>
      <c r="H671" s="95"/>
      <c r="I671" s="94"/>
      <c r="J671" s="95"/>
      <c r="K671" s="93"/>
      <c r="L671" s="93"/>
      <c r="M671" s="93"/>
      <c r="N671" s="93"/>
      <c r="O671" s="93"/>
      <c r="P671" s="93"/>
      <c r="Q671" s="96"/>
      <c r="R671" s="97"/>
      <c r="S671" s="94"/>
      <c r="T671" s="93"/>
      <c r="U671" s="94"/>
      <c r="V671" s="94"/>
      <c r="W671" s="98"/>
      <c r="X671" s="98"/>
      <c r="Y671" s="99"/>
      <c r="Z671" s="100"/>
      <c r="AA671" s="98"/>
      <c r="AB671" s="93"/>
      <c r="AC671" s="93"/>
      <c r="AD671" s="98"/>
      <c r="AE671" s="98"/>
      <c r="AF671" s="93"/>
      <c r="AG671" s="93"/>
      <c r="AH671" s="94"/>
      <c r="AI671" s="94"/>
      <c r="AJ671" s="101"/>
      <c r="AK671" s="101"/>
      <c r="AL671" s="102"/>
      <c r="AM671" s="103"/>
      <c r="AN671" s="56">
        <f t="shared" si="30"/>
        <v>0</v>
      </c>
      <c r="AO671" s="101"/>
      <c r="AP671" s="104"/>
      <c r="AQ671" s="105"/>
      <c r="AR671" s="85">
        <f t="shared" si="31"/>
        <v>0</v>
      </c>
      <c r="AS671" s="95"/>
      <c r="AT671" s="106"/>
    </row>
    <row r="672" spans="2:46" x14ac:dyDescent="0.3">
      <c r="B672" s="107">
        <f t="shared" si="32"/>
        <v>669</v>
      </c>
      <c r="C672" s="93"/>
      <c r="D672" s="94"/>
      <c r="E672" s="93"/>
      <c r="F672" s="94"/>
      <c r="G672" s="95"/>
      <c r="H672" s="95"/>
      <c r="I672" s="94"/>
      <c r="J672" s="95"/>
      <c r="K672" s="93"/>
      <c r="L672" s="93"/>
      <c r="M672" s="93"/>
      <c r="N672" s="93"/>
      <c r="O672" s="93"/>
      <c r="P672" s="93"/>
      <c r="Q672" s="96"/>
      <c r="R672" s="97"/>
      <c r="S672" s="94"/>
      <c r="T672" s="93"/>
      <c r="U672" s="94"/>
      <c r="V672" s="94"/>
      <c r="W672" s="98"/>
      <c r="X672" s="98"/>
      <c r="Y672" s="99"/>
      <c r="Z672" s="100"/>
      <c r="AA672" s="98"/>
      <c r="AB672" s="93"/>
      <c r="AC672" s="93"/>
      <c r="AD672" s="98"/>
      <c r="AE672" s="98"/>
      <c r="AF672" s="93"/>
      <c r="AG672" s="93"/>
      <c r="AH672" s="94"/>
      <c r="AI672" s="94"/>
      <c r="AJ672" s="101"/>
      <c r="AK672" s="101"/>
      <c r="AL672" s="102"/>
      <c r="AM672" s="103"/>
      <c r="AN672" s="56">
        <f t="shared" si="30"/>
        <v>0</v>
      </c>
      <c r="AO672" s="101"/>
      <c r="AP672" s="104"/>
      <c r="AQ672" s="105"/>
      <c r="AR672" s="85">
        <f t="shared" si="31"/>
        <v>0</v>
      </c>
      <c r="AS672" s="95"/>
      <c r="AT672" s="106"/>
    </row>
    <row r="673" spans="2:46" x14ac:dyDescent="0.3">
      <c r="B673" s="107">
        <f t="shared" si="32"/>
        <v>670</v>
      </c>
      <c r="C673" s="93"/>
      <c r="D673" s="94"/>
      <c r="E673" s="93"/>
      <c r="F673" s="94"/>
      <c r="G673" s="95"/>
      <c r="H673" s="95"/>
      <c r="I673" s="94"/>
      <c r="J673" s="95"/>
      <c r="K673" s="93"/>
      <c r="L673" s="93"/>
      <c r="M673" s="93"/>
      <c r="N673" s="93"/>
      <c r="O673" s="93"/>
      <c r="P673" s="93"/>
      <c r="Q673" s="96"/>
      <c r="R673" s="97"/>
      <c r="S673" s="94"/>
      <c r="T673" s="93"/>
      <c r="U673" s="94"/>
      <c r="V673" s="94"/>
      <c r="W673" s="98"/>
      <c r="X673" s="98"/>
      <c r="Y673" s="99"/>
      <c r="Z673" s="100"/>
      <c r="AA673" s="98"/>
      <c r="AB673" s="93"/>
      <c r="AC673" s="93"/>
      <c r="AD673" s="98"/>
      <c r="AE673" s="98"/>
      <c r="AF673" s="93"/>
      <c r="AG673" s="93"/>
      <c r="AH673" s="94"/>
      <c r="AI673" s="94"/>
      <c r="AJ673" s="101"/>
      <c r="AK673" s="101"/>
      <c r="AL673" s="102"/>
      <c r="AM673" s="103"/>
      <c r="AN673" s="56">
        <f t="shared" si="30"/>
        <v>0</v>
      </c>
      <c r="AO673" s="101"/>
      <c r="AP673" s="104"/>
      <c r="AQ673" s="105"/>
      <c r="AR673" s="85">
        <f t="shared" si="31"/>
        <v>0</v>
      </c>
      <c r="AS673" s="95"/>
      <c r="AT673" s="106"/>
    </row>
    <row r="674" spans="2:46" x14ac:dyDescent="0.3">
      <c r="B674" s="107">
        <f t="shared" si="32"/>
        <v>671</v>
      </c>
      <c r="C674" s="93"/>
      <c r="D674" s="94"/>
      <c r="E674" s="93"/>
      <c r="F674" s="94"/>
      <c r="G674" s="95"/>
      <c r="H674" s="95"/>
      <c r="I674" s="94"/>
      <c r="J674" s="95"/>
      <c r="K674" s="93"/>
      <c r="L674" s="93"/>
      <c r="M674" s="93"/>
      <c r="N674" s="93"/>
      <c r="O674" s="93"/>
      <c r="P674" s="93"/>
      <c r="Q674" s="96"/>
      <c r="R674" s="97"/>
      <c r="S674" s="94"/>
      <c r="T674" s="93"/>
      <c r="U674" s="94"/>
      <c r="V674" s="94"/>
      <c r="W674" s="98"/>
      <c r="X674" s="98"/>
      <c r="Y674" s="99"/>
      <c r="Z674" s="100"/>
      <c r="AA674" s="98"/>
      <c r="AB674" s="93"/>
      <c r="AC674" s="93"/>
      <c r="AD674" s="98"/>
      <c r="AE674" s="98"/>
      <c r="AF674" s="93"/>
      <c r="AG674" s="93"/>
      <c r="AH674" s="94"/>
      <c r="AI674" s="94"/>
      <c r="AJ674" s="101"/>
      <c r="AK674" s="101"/>
      <c r="AL674" s="102"/>
      <c r="AM674" s="103"/>
      <c r="AN674" s="56">
        <f t="shared" si="30"/>
        <v>0</v>
      </c>
      <c r="AO674" s="101"/>
      <c r="AP674" s="104"/>
      <c r="AQ674" s="105"/>
      <c r="AR674" s="85">
        <f t="shared" si="31"/>
        <v>0</v>
      </c>
      <c r="AS674" s="95"/>
      <c r="AT674" s="106"/>
    </row>
    <row r="675" spans="2:46" x14ac:dyDescent="0.3">
      <c r="B675" s="107">
        <f t="shared" si="32"/>
        <v>672</v>
      </c>
      <c r="C675" s="93"/>
      <c r="D675" s="94"/>
      <c r="E675" s="93"/>
      <c r="F675" s="94"/>
      <c r="G675" s="95"/>
      <c r="H675" s="95"/>
      <c r="I675" s="94"/>
      <c r="J675" s="95"/>
      <c r="K675" s="93"/>
      <c r="L675" s="93"/>
      <c r="M675" s="93"/>
      <c r="N675" s="93"/>
      <c r="O675" s="93"/>
      <c r="P675" s="93"/>
      <c r="Q675" s="96"/>
      <c r="R675" s="97"/>
      <c r="S675" s="94"/>
      <c r="T675" s="93"/>
      <c r="U675" s="94"/>
      <c r="V675" s="94"/>
      <c r="W675" s="98"/>
      <c r="X675" s="98"/>
      <c r="Y675" s="99"/>
      <c r="Z675" s="100"/>
      <c r="AA675" s="98"/>
      <c r="AB675" s="93"/>
      <c r="AC675" s="93"/>
      <c r="AD675" s="98"/>
      <c r="AE675" s="98"/>
      <c r="AF675" s="93"/>
      <c r="AG675" s="93"/>
      <c r="AH675" s="94"/>
      <c r="AI675" s="94"/>
      <c r="AJ675" s="101"/>
      <c r="AK675" s="101"/>
      <c r="AL675" s="102"/>
      <c r="AM675" s="103"/>
      <c r="AN675" s="56">
        <f t="shared" si="30"/>
        <v>0</v>
      </c>
      <c r="AO675" s="101"/>
      <c r="AP675" s="104"/>
      <c r="AQ675" s="105"/>
      <c r="AR675" s="85">
        <f t="shared" si="31"/>
        <v>0</v>
      </c>
      <c r="AS675" s="95"/>
      <c r="AT675" s="106"/>
    </row>
    <row r="676" spans="2:46" x14ac:dyDescent="0.3">
      <c r="B676" s="107">
        <f t="shared" si="32"/>
        <v>673</v>
      </c>
      <c r="C676" s="93"/>
      <c r="D676" s="94"/>
      <c r="E676" s="93"/>
      <c r="F676" s="94"/>
      <c r="G676" s="95"/>
      <c r="H676" s="95"/>
      <c r="I676" s="94"/>
      <c r="J676" s="95"/>
      <c r="K676" s="93"/>
      <c r="L676" s="93"/>
      <c r="M676" s="93"/>
      <c r="N676" s="93"/>
      <c r="O676" s="93"/>
      <c r="P676" s="93"/>
      <c r="Q676" s="96"/>
      <c r="R676" s="97"/>
      <c r="S676" s="94"/>
      <c r="T676" s="93"/>
      <c r="U676" s="94"/>
      <c r="V676" s="94"/>
      <c r="W676" s="98"/>
      <c r="X676" s="98"/>
      <c r="Y676" s="99"/>
      <c r="Z676" s="100"/>
      <c r="AA676" s="98"/>
      <c r="AB676" s="93"/>
      <c r="AC676" s="93"/>
      <c r="AD676" s="98"/>
      <c r="AE676" s="98"/>
      <c r="AF676" s="93"/>
      <c r="AG676" s="93"/>
      <c r="AH676" s="94"/>
      <c r="AI676" s="94"/>
      <c r="AJ676" s="101"/>
      <c r="AK676" s="101"/>
      <c r="AL676" s="102"/>
      <c r="AM676" s="103"/>
      <c r="AN676" s="56">
        <f t="shared" si="30"/>
        <v>0</v>
      </c>
      <c r="AO676" s="101"/>
      <c r="AP676" s="104"/>
      <c r="AQ676" s="105"/>
      <c r="AR676" s="85">
        <f t="shared" si="31"/>
        <v>0</v>
      </c>
      <c r="AS676" s="95"/>
      <c r="AT676" s="106"/>
    </row>
    <row r="677" spans="2:46" x14ac:dyDescent="0.3">
      <c r="B677" s="107">
        <f t="shared" si="32"/>
        <v>674</v>
      </c>
      <c r="C677" s="93"/>
      <c r="D677" s="94"/>
      <c r="E677" s="93"/>
      <c r="F677" s="94"/>
      <c r="G677" s="95"/>
      <c r="H677" s="95"/>
      <c r="I677" s="94"/>
      <c r="J677" s="95"/>
      <c r="K677" s="93"/>
      <c r="L677" s="93"/>
      <c r="M677" s="93"/>
      <c r="N677" s="93"/>
      <c r="O677" s="93"/>
      <c r="P677" s="93"/>
      <c r="Q677" s="96"/>
      <c r="R677" s="97"/>
      <c r="S677" s="94"/>
      <c r="T677" s="93"/>
      <c r="U677" s="94"/>
      <c r="V677" s="94"/>
      <c r="W677" s="98"/>
      <c r="X677" s="98"/>
      <c r="Y677" s="99"/>
      <c r="Z677" s="100"/>
      <c r="AA677" s="98"/>
      <c r="AB677" s="93"/>
      <c r="AC677" s="93"/>
      <c r="AD677" s="98"/>
      <c r="AE677" s="98"/>
      <c r="AF677" s="93"/>
      <c r="AG677" s="93"/>
      <c r="AH677" s="94"/>
      <c r="AI677" s="94"/>
      <c r="AJ677" s="101"/>
      <c r="AK677" s="101"/>
      <c r="AL677" s="102"/>
      <c r="AM677" s="103"/>
      <c r="AN677" s="56">
        <f t="shared" si="30"/>
        <v>0</v>
      </c>
      <c r="AO677" s="101"/>
      <c r="AP677" s="104"/>
      <c r="AQ677" s="105"/>
      <c r="AR677" s="85">
        <f t="shared" si="31"/>
        <v>0</v>
      </c>
      <c r="AS677" s="95"/>
      <c r="AT677" s="106"/>
    </row>
    <row r="678" spans="2:46" x14ac:dyDescent="0.3">
      <c r="B678" s="107">
        <f t="shared" si="32"/>
        <v>675</v>
      </c>
      <c r="C678" s="93"/>
      <c r="D678" s="94"/>
      <c r="E678" s="93"/>
      <c r="F678" s="94"/>
      <c r="G678" s="95"/>
      <c r="H678" s="95"/>
      <c r="I678" s="94"/>
      <c r="J678" s="95"/>
      <c r="K678" s="93"/>
      <c r="L678" s="93"/>
      <c r="M678" s="93"/>
      <c r="N678" s="93"/>
      <c r="O678" s="93"/>
      <c r="P678" s="93"/>
      <c r="Q678" s="96"/>
      <c r="R678" s="97"/>
      <c r="S678" s="94"/>
      <c r="T678" s="93"/>
      <c r="U678" s="94"/>
      <c r="V678" s="94"/>
      <c r="W678" s="98"/>
      <c r="X678" s="98"/>
      <c r="Y678" s="99"/>
      <c r="Z678" s="100"/>
      <c r="AA678" s="98"/>
      <c r="AB678" s="93"/>
      <c r="AC678" s="93"/>
      <c r="AD678" s="98"/>
      <c r="AE678" s="98"/>
      <c r="AF678" s="93"/>
      <c r="AG678" s="93"/>
      <c r="AH678" s="94"/>
      <c r="AI678" s="94"/>
      <c r="AJ678" s="101"/>
      <c r="AK678" s="101"/>
      <c r="AL678" s="102"/>
      <c r="AM678" s="103"/>
      <c r="AN678" s="56">
        <f t="shared" si="30"/>
        <v>0</v>
      </c>
      <c r="AO678" s="101"/>
      <c r="AP678" s="104"/>
      <c r="AQ678" s="105"/>
      <c r="AR678" s="85">
        <f t="shared" si="31"/>
        <v>0</v>
      </c>
      <c r="AS678" s="95"/>
      <c r="AT678" s="106"/>
    </row>
    <row r="679" spans="2:46" x14ac:dyDescent="0.3">
      <c r="B679" s="107">
        <f t="shared" si="32"/>
        <v>676</v>
      </c>
      <c r="C679" s="93"/>
      <c r="D679" s="94"/>
      <c r="E679" s="93"/>
      <c r="F679" s="94"/>
      <c r="G679" s="95"/>
      <c r="H679" s="95"/>
      <c r="I679" s="94"/>
      <c r="J679" s="95"/>
      <c r="K679" s="93"/>
      <c r="L679" s="93"/>
      <c r="M679" s="93"/>
      <c r="N679" s="93"/>
      <c r="O679" s="93"/>
      <c r="P679" s="93"/>
      <c r="Q679" s="96"/>
      <c r="R679" s="97"/>
      <c r="S679" s="94"/>
      <c r="T679" s="93"/>
      <c r="U679" s="94"/>
      <c r="V679" s="94"/>
      <c r="W679" s="98"/>
      <c r="X679" s="98"/>
      <c r="Y679" s="99"/>
      <c r="Z679" s="100"/>
      <c r="AA679" s="98"/>
      <c r="AB679" s="93"/>
      <c r="AC679" s="93"/>
      <c r="AD679" s="98"/>
      <c r="AE679" s="98"/>
      <c r="AF679" s="93"/>
      <c r="AG679" s="93"/>
      <c r="AH679" s="94"/>
      <c r="AI679" s="94"/>
      <c r="AJ679" s="101"/>
      <c r="AK679" s="101"/>
      <c r="AL679" s="102"/>
      <c r="AM679" s="103"/>
      <c r="AN679" s="56">
        <f t="shared" si="30"/>
        <v>0</v>
      </c>
      <c r="AO679" s="101"/>
      <c r="AP679" s="104"/>
      <c r="AQ679" s="105"/>
      <c r="AR679" s="85">
        <f t="shared" si="31"/>
        <v>0</v>
      </c>
      <c r="AS679" s="95"/>
      <c r="AT679" s="106"/>
    </row>
    <row r="680" spans="2:46" x14ac:dyDescent="0.3">
      <c r="B680" s="107">
        <f t="shared" si="32"/>
        <v>677</v>
      </c>
      <c r="C680" s="93"/>
      <c r="D680" s="94"/>
      <c r="E680" s="93"/>
      <c r="F680" s="94"/>
      <c r="G680" s="95"/>
      <c r="H680" s="95"/>
      <c r="I680" s="94"/>
      <c r="J680" s="95"/>
      <c r="K680" s="93"/>
      <c r="L680" s="93"/>
      <c r="M680" s="93"/>
      <c r="N680" s="93"/>
      <c r="O680" s="93"/>
      <c r="P680" s="93"/>
      <c r="Q680" s="96"/>
      <c r="R680" s="97"/>
      <c r="S680" s="94"/>
      <c r="T680" s="93"/>
      <c r="U680" s="94"/>
      <c r="V680" s="94"/>
      <c r="W680" s="98"/>
      <c r="X680" s="98"/>
      <c r="Y680" s="99"/>
      <c r="Z680" s="100"/>
      <c r="AA680" s="98"/>
      <c r="AB680" s="93"/>
      <c r="AC680" s="93"/>
      <c r="AD680" s="98"/>
      <c r="AE680" s="98"/>
      <c r="AF680" s="93"/>
      <c r="AG680" s="93"/>
      <c r="AH680" s="94"/>
      <c r="AI680" s="94"/>
      <c r="AJ680" s="101"/>
      <c r="AK680" s="101"/>
      <c r="AL680" s="102"/>
      <c r="AM680" s="103"/>
      <c r="AN680" s="56">
        <f t="shared" si="30"/>
        <v>0</v>
      </c>
      <c r="AO680" s="101"/>
      <c r="AP680" s="104"/>
      <c r="AQ680" s="105"/>
      <c r="AR680" s="85">
        <f t="shared" si="31"/>
        <v>0</v>
      </c>
      <c r="AS680" s="95"/>
      <c r="AT680" s="106"/>
    </row>
    <row r="681" spans="2:46" x14ac:dyDescent="0.3">
      <c r="B681" s="107">
        <f t="shared" si="32"/>
        <v>678</v>
      </c>
      <c r="C681" s="93"/>
      <c r="D681" s="94"/>
      <c r="E681" s="93"/>
      <c r="F681" s="94"/>
      <c r="G681" s="95"/>
      <c r="H681" s="95"/>
      <c r="I681" s="94"/>
      <c r="J681" s="95"/>
      <c r="K681" s="93"/>
      <c r="L681" s="93"/>
      <c r="M681" s="93"/>
      <c r="N681" s="93"/>
      <c r="O681" s="93"/>
      <c r="P681" s="93"/>
      <c r="Q681" s="96"/>
      <c r="R681" s="97"/>
      <c r="S681" s="94"/>
      <c r="T681" s="93"/>
      <c r="U681" s="94"/>
      <c r="V681" s="94"/>
      <c r="W681" s="98"/>
      <c r="X681" s="98"/>
      <c r="Y681" s="99"/>
      <c r="Z681" s="100"/>
      <c r="AA681" s="98"/>
      <c r="AB681" s="93"/>
      <c r="AC681" s="93"/>
      <c r="AD681" s="98"/>
      <c r="AE681" s="98"/>
      <c r="AF681" s="93"/>
      <c r="AG681" s="93"/>
      <c r="AH681" s="94"/>
      <c r="AI681" s="94"/>
      <c r="AJ681" s="101"/>
      <c r="AK681" s="101"/>
      <c r="AL681" s="102"/>
      <c r="AM681" s="103"/>
      <c r="AN681" s="56">
        <f t="shared" si="30"/>
        <v>0</v>
      </c>
      <c r="AO681" s="101"/>
      <c r="AP681" s="104"/>
      <c r="AQ681" s="105"/>
      <c r="AR681" s="85">
        <f t="shared" si="31"/>
        <v>0</v>
      </c>
      <c r="AS681" s="95"/>
      <c r="AT681" s="106"/>
    </row>
    <row r="682" spans="2:46" x14ac:dyDescent="0.3">
      <c r="B682" s="107">
        <f t="shared" si="32"/>
        <v>679</v>
      </c>
      <c r="C682" s="93"/>
      <c r="D682" s="94"/>
      <c r="E682" s="93"/>
      <c r="F682" s="94"/>
      <c r="G682" s="95"/>
      <c r="H682" s="95"/>
      <c r="I682" s="94"/>
      <c r="J682" s="95"/>
      <c r="K682" s="93"/>
      <c r="L682" s="93"/>
      <c r="M682" s="93"/>
      <c r="N682" s="93"/>
      <c r="O682" s="93"/>
      <c r="P682" s="93"/>
      <c r="Q682" s="96"/>
      <c r="R682" s="97"/>
      <c r="S682" s="94"/>
      <c r="T682" s="93"/>
      <c r="U682" s="94"/>
      <c r="V682" s="94"/>
      <c r="W682" s="98"/>
      <c r="X682" s="98"/>
      <c r="Y682" s="99"/>
      <c r="Z682" s="100"/>
      <c r="AA682" s="98"/>
      <c r="AB682" s="93"/>
      <c r="AC682" s="93"/>
      <c r="AD682" s="98"/>
      <c r="AE682" s="98"/>
      <c r="AF682" s="93"/>
      <c r="AG682" s="93"/>
      <c r="AH682" s="94"/>
      <c r="AI682" s="94"/>
      <c r="AJ682" s="101"/>
      <c r="AK682" s="101"/>
      <c r="AL682" s="102"/>
      <c r="AM682" s="103"/>
      <c r="AN682" s="56">
        <f t="shared" si="30"/>
        <v>0</v>
      </c>
      <c r="AO682" s="101"/>
      <c r="AP682" s="104"/>
      <c r="AQ682" s="105"/>
      <c r="AR682" s="85">
        <f t="shared" si="31"/>
        <v>0</v>
      </c>
      <c r="AS682" s="95"/>
      <c r="AT682" s="106"/>
    </row>
    <row r="683" spans="2:46" x14ac:dyDescent="0.3">
      <c r="B683" s="107">
        <f t="shared" si="32"/>
        <v>680</v>
      </c>
      <c r="C683" s="93"/>
      <c r="D683" s="94"/>
      <c r="E683" s="93"/>
      <c r="F683" s="94"/>
      <c r="G683" s="95"/>
      <c r="H683" s="95"/>
      <c r="I683" s="94"/>
      <c r="J683" s="95"/>
      <c r="K683" s="93"/>
      <c r="L683" s="93"/>
      <c r="M683" s="93"/>
      <c r="N683" s="93"/>
      <c r="O683" s="93"/>
      <c r="P683" s="93"/>
      <c r="Q683" s="96"/>
      <c r="R683" s="97"/>
      <c r="S683" s="94"/>
      <c r="T683" s="93"/>
      <c r="U683" s="94"/>
      <c r="V683" s="94"/>
      <c r="W683" s="98"/>
      <c r="X683" s="98"/>
      <c r="Y683" s="99"/>
      <c r="Z683" s="100"/>
      <c r="AA683" s="98"/>
      <c r="AB683" s="93"/>
      <c r="AC683" s="93"/>
      <c r="AD683" s="98"/>
      <c r="AE683" s="98"/>
      <c r="AF683" s="93"/>
      <c r="AG683" s="93"/>
      <c r="AH683" s="94"/>
      <c r="AI683" s="94"/>
      <c r="AJ683" s="101"/>
      <c r="AK683" s="101"/>
      <c r="AL683" s="102"/>
      <c r="AM683" s="103"/>
      <c r="AN683" s="56">
        <f t="shared" si="30"/>
        <v>0</v>
      </c>
      <c r="AO683" s="101"/>
      <c r="AP683" s="104"/>
      <c r="AQ683" s="105"/>
      <c r="AR683" s="85">
        <f t="shared" si="31"/>
        <v>0</v>
      </c>
      <c r="AS683" s="95"/>
      <c r="AT683" s="106"/>
    </row>
    <row r="684" spans="2:46" x14ac:dyDescent="0.3">
      <c r="B684" s="107">
        <f t="shared" si="32"/>
        <v>681</v>
      </c>
      <c r="C684" s="93"/>
      <c r="D684" s="94"/>
      <c r="E684" s="93"/>
      <c r="F684" s="94"/>
      <c r="G684" s="95"/>
      <c r="H684" s="95"/>
      <c r="I684" s="94"/>
      <c r="J684" s="95"/>
      <c r="K684" s="93"/>
      <c r="L684" s="93"/>
      <c r="M684" s="93"/>
      <c r="N684" s="93"/>
      <c r="O684" s="93"/>
      <c r="P684" s="93"/>
      <c r="Q684" s="96"/>
      <c r="R684" s="97"/>
      <c r="S684" s="94"/>
      <c r="T684" s="93"/>
      <c r="U684" s="94"/>
      <c r="V684" s="94"/>
      <c r="W684" s="98"/>
      <c r="X684" s="98"/>
      <c r="Y684" s="99"/>
      <c r="Z684" s="100"/>
      <c r="AA684" s="98"/>
      <c r="AB684" s="93"/>
      <c r="AC684" s="93"/>
      <c r="AD684" s="98"/>
      <c r="AE684" s="98"/>
      <c r="AF684" s="93"/>
      <c r="AG684" s="93"/>
      <c r="AH684" s="94"/>
      <c r="AI684" s="94"/>
      <c r="AJ684" s="101"/>
      <c r="AK684" s="101"/>
      <c r="AL684" s="102"/>
      <c r="AM684" s="103"/>
      <c r="AN684" s="56">
        <f t="shared" si="30"/>
        <v>0</v>
      </c>
      <c r="AO684" s="101"/>
      <c r="AP684" s="104"/>
      <c r="AQ684" s="105"/>
      <c r="AR684" s="85">
        <f t="shared" si="31"/>
        <v>0</v>
      </c>
      <c r="AS684" s="95"/>
      <c r="AT684" s="106"/>
    </row>
    <row r="685" spans="2:46" x14ac:dyDescent="0.3">
      <c r="B685" s="107">
        <f t="shared" si="32"/>
        <v>682</v>
      </c>
      <c r="C685" s="93"/>
      <c r="D685" s="94"/>
      <c r="E685" s="93"/>
      <c r="F685" s="94"/>
      <c r="G685" s="95"/>
      <c r="H685" s="95"/>
      <c r="I685" s="94"/>
      <c r="J685" s="95"/>
      <c r="K685" s="93"/>
      <c r="L685" s="93"/>
      <c r="M685" s="93"/>
      <c r="N685" s="93"/>
      <c r="O685" s="93"/>
      <c r="P685" s="93"/>
      <c r="Q685" s="96"/>
      <c r="R685" s="97"/>
      <c r="S685" s="94"/>
      <c r="T685" s="93"/>
      <c r="U685" s="94"/>
      <c r="V685" s="94"/>
      <c r="W685" s="98"/>
      <c r="X685" s="98"/>
      <c r="Y685" s="99"/>
      <c r="Z685" s="100"/>
      <c r="AA685" s="98"/>
      <c r="AB685" s="93"/>
      <c r="AC685" s="93"/>
      <c r="AD685" s="98"/>
      <c r="AE685" s="98"/>
      <c r="AF685" s="93"/>
      <c r="AG685" s="93"/>
      <c r="AH685" s="94"/>
      <c r="AI685" s="94"/>
      <c r="AJ685" s="101"/>
      <c r="AK685" s="101"/>
      <c r="AL685" s="102"/>
      <c r="AM685" s="103"/>
      <c r="AN685" s="56">
        <f t="shared" si="30"/>
        <v>0</v>
      </c>
      <c r="AO685" s="101"/>
      <c r="AP685" s="104"/>
      <c r="AQ685" s="105"/>
      <c r="AR685" s="85">
        <f t="shared" si="31"/>
        <v>0</v>
      </c>
      <c r="AS685" s="95"/>
      <c r="AT685" s="106"/>
    </row>
    <row r="686" spans="2:46" x14ac:dyDescent="0.3">
      <c r="B686" s="107">
        <f t="shared" si="32"/>
        <v>683</v>
      </c>
      <c r="C686" s="93"/>
      <c r="D686" s="94"/>
      <c r="E686" s="93"/>
      <c r="F686" s="94"/>
      <c r="G686" s="95"/>
      <c r="H686" s="95"/>
      <c r="I686" s="94"/>
      <c r="J686" s="95"/>
      <c r="K686" s="93"/>
      <c r="L686" s="93"/>
      <c r="M686" s="93"/>
      <c r="N686" s="93"/>
      <c r="O686" s="93"/>
      <c r="P686" s="93"/>
      <c r="Q686" s="96"/>
      <c r="R686" s="97"/>
      <c r="S686" s="94"/>
      <c r="T686" s="93"/>
      <c r="U686" s="94"/>
      <c r="V686" s="94"/>
      <c r="W686" s="98"/>
      <c r="X686" s="98"/>
      <c r="Y686" s="99"/>
      <c r="Z686" s="100"/>
      <c r="AA686" s="98"/>
      <c r="AB686" s="93"/>
      <c r="AC686" s="93"/>
      <c r="AD686" s="98"/>
      <c r="AE686" s="98"/>
      <c r="AF686" s="93"/>
      <c r="AG686" s="93"/>
      <c r="AH686" s="94"/>
      <c r="AI686" s="94"/>
      <c r="AJ686" s="101"/>
      <c r="AK686" s="101"/>
      <c r="AL686" s="102"/>
      <c r="AM686" s="103"/>
      <c r="AN686" s="56">
        <f t="shared" si="30"/>
        <v>0</v>
      </c>
      <c r="AO686" s="101"/>
      <c r="AP686" s="104"/>
      <c r="AQ686" s="105"/>
      <c r="AR686" s="85">
        <f t="shared" si="31"/>
        <v>0</v>
      </c>
      <c r="AS686" s="95"/>
      <c r="AT686" s="106"/>
    </row>
    <row r="687" spans="2:46" x14ac:dyDescent="0.3">
      <c r="B687" s="107">
        <f t="shared" si="32"/>
        <v>684</v>
      </c>
      <c r="C687" s="93"/>
      <c r="D687" s="94"/>
      <c r="E687" s="93"/>
      <c r="F687" s="94"/>
      <c r="G687" s="95"/>
      <c r="H687" s="95"/>
      <c r="I687" s="94"/>
      <c r="J687" s="95"/>
      <c r="K687" s="93"/>
      <c r="L687" s="93"/>
      <c r="M687" s="93"/>
      <c r="N687" s="93"/>
      <c r="O687" s="93"/>
      <c r="P687" s="93"/>
      <c r="Q687" s="96"/>
      <c r="R687" s="97"/>
      <c r="S687" s="94"/>
      <c r="T687" s="93"/>
      <c r="U687" s="94"/>
      <c r="V687" s="94"/>
      <c r="W687" s="98"/>
      <c r="X687" s="98"/>
      <c r="Y687" s="99"/>
      <c r="Z687" s="100"/>
      <c r="AA687" s="98"/>
      <c r="AB687" s="93"/>
      <c r="AC687" s="93"/>
      <c r="AD687" s="98"/>
      <c r="AE687" s="98"/>
      <c r="AF687" s="93"/>
      <c r="AG687" s="93"/>
      <c r="AH687" s="94"/>
      <c r="AI687" s="94"/>
      <c r="AJ687" s="101"/>
      <c r="AK687" s="101"/>
      <c r="AL687" s="102"/>
      <c r="AM687" s="103"/>
      <c r="AN687" s="56">
        <f t="shared" si="30"/>
        <v>0</v>
      </c>
      <c r="AO687" s="101"/>
      <c r="AP687" s="104"/>
      <c r="AQ687" s="105"/>
      <c r="AR687" s="85">
        <f t="shared" si="31"/>
        <v>0</v>
      </c>
      <c r="AS687" s="95"/>
      <c r="AT687" s="106"/>
    </row>
    <row r="688" spans="2:46" x14ac:dyDescent="0.3">
      <c r="B688" s="107">
        <f t="shared" si="32"/>
        <v>685</v>
      </c>
      <c r="C688" s="93"/>
      <c r="D688" s="94"/>
      <c r="E688" s="93"/>
      <c r="F688" s="94"/>
      <c r="G688" s="95"/>
      <c r="H688" s="95"/>
      <c r="I688" s="94"/>
      <c r="J688" s="95"/>
      <c r="K688" s="93"/>
      <c r="L688" s="93"/>
      <c r="M688" s="93"/>
      <c r="N688" s="93"/>
      <c r="O688" s="93"/>
      <c r="P688" s="93"/>
      <c r="Q688" s="96"/>
      <c r="R688" s="97"/>
      <c r="S688" s="94"/>
      <c r="T688" s="93"/>
      <c r="U688" s="94"/>
      <c r="V688" s="94"/>
      <c r="W688" s="98"/>
      <c r="X688" s="98"/>
      <c r="Y688" s="99"/>
      <c r="Z688" s="100"/>
      <c r="AA688" s="98"/>
      <c r="AB688" s="93"/>
      <c r="AC688" s="93"/>
      <c r="AD688" s="98"/>
      <c r="AE688" s="98"/>
      <c r="AF688" s="93"/>
      <c r="AG688" s="93"/>
      <c r="AH688" s="94"/>
      <c r="AI688" s="94"/>
      <c r="AJ688" s="101"/>
      <c r="AK688" s="101"/>
      <c r="AL688" s="102"/>
      <c r="AM688" s="103"/>
      <c r="AN688" s="56">
        <f t="shared" si="30"/>
        <v>0</v>
      </c>
      <c r="AO688" s="101"/>
      <c r="AP688" s="104"/>
      <c r="AQ688" s="105"/>
      <c r="AR688" s="85">
        <f t="shared" si="31"/>
        <v>0</v>
      </c>
      <c r="AS688" s="95"/>
      <c r="AT688" s="106"/>
    </row>
    <row r="689" spans="2:46" x14ac:dyDescent="0.3">
      <c r="B689" s="107">
        <f t="shared" si="32"/>
        <v>686</v>
      </c>
      <c r="C689" s="93"/>
      <c r="D689" s="94"/>
      <c r="E689" s="93"/>
      <c r="F689" s="94"/>
      <c r="G689" s="95"/>
      <c r="H689" s="95"/>
      <c r="I689" s="94"/>
      <c r="J689" s="95"/>
      <c r="K689" s="93"/>
      <c r="L689" s="93"/>
      <c r="M689" s="93"/>
      <c r="N689" s="93"/>
      <c r="O689" s="93"/>
      <c r="P689" s="93"/>
      <c r="Q689" s="96"/>
      <c r="R689" s="97"/>
      <c r="S689" s="94"/>
      <c r="T689" s="93"/>
      <c r="U689" s="94"/>
      <c r="V689" s="94"/>
      <c r="W689" s="98"/>
      <c r="X689" s="98"/>
      <c r="Y689" s="99"/>
      <c r="Z689" s="100"/>
      <c r="AA689" s="98"/>
      <c r="AB689" s="93"/>
      <c r="AC689" s="93"/>
      <c r="AD689" s="98"/>
      <c r="AE689" s="98"/>
      <c r="AF689" s="93"/>
      <c r="AG689" s="93"/>
      <c r="AH689" s="94"/>
      <c r="AI689" s="94"/>
      <c r="AJ689" s="101"/>
      <c r="AK689" s="101"/>
      <c r="AL689" s="102"/>
      <c r="AM689" s="103"/>
      <c r="AN689" s="56">
        <f t="shared" si="30"/>
        <v>0</v>
      </c>
      <c r="AO689" s="101"/>
      <c r="AP689" s="104"/>
      <c r="AQ689" s="105"/>
      <c r="AR689" s="85">
        <f t="shared" si="31"/>
        <v>0</v>
      </c>
      <c r="AS689" s="95"/>
      <c r="AT689" s="106"/>
    </row>
    <row r="690" spans="2:46" x14ac:dyDescent="0.3">
      <c r="B690" s="107">
        <f t="shared" si="32"/>
        <v>687</v>
      </c>
      <c r="C690" s="93"/>
      <c r="D690" s="94"/>
      <c r="E690" s="93"/>
      <c r="F690" s="94"/>
      <c r="G690" s="95"/>
      <c r="H690" s="95"/>
      <c r="I690" s="94"/>
      <c r="J690" s="95"/>
      <c r="K690" s="93"/>
      <c r="L690" s="93"/>
      <c r="M690" s="93"/>
      <c r="N690" s="93"/>
      <c r="O690" s="93"/>
      <c r="P690" s="93"/>
      <c r="Q690" s="96"/>
      <c r="R690" s="97"/>
      <c r="S690" s="94"/>
      <c r="T690" s="93"/>
      <c r="U690" s="94"/>
      <c r="V690" s="94"/>
      <c r="W690" s="98"/>
      <c r="X690" s="98"/>
      <c r="Y690" s="99"/>
      <c r="Z690" s="100"/>
      <c r="AA690" s="98"/>
      <c r="AB690" s="93"/>
      <c r="AC690" s="93"/>
      <c r="AD690" s="98"/>
      <c r="AE690" s="98"/>
      <c r="AF690" s="93"/>
      <c r="AG690" s="93"/>
      <c r="AH690" s="94"/>
      <c r="AI690" s="94"/>
      <c r="AJ690" s="101"/>
      <c r="AK690" s="101"/>
      <c r="AL690" s="102"/>
      <c r="AM690" s="103"/>
      <c r="AN690" s="56">
        <f t="shared" si="30"/>
        <v>0</v>
      </c>
      <c r="AO690" s="101"/>
      <c r="AP690" s="104"/>
      <c r="AQ690" s="105"/>
      <c r="AR690" s="85">
        <f t="shared" si="31"/>
        <v>0</v>
      </c>
      <c r="AS690" s="95"/>
      <c r="AT690" s="106"/>
    </row>
    <row r="691" spans="2:46" x14ac:dyDescent="0.3">
      <c r="B691" s="107">
        <f t="shared" si="32"/>
        <v>688</v>
      </c>
      <c r="C691" s="93"/>
      <c r="D691" s="94"/>
      <c r="E691" s="93"/>
      <c r="F691" s="94"/>
      <c r="G691" s="95"/>
      <c r="H691" s="95"/>
      <c r="I691" s="94"/>
      <c r="J691" s="95"/>
      <c r="K691" s="93"/>
      <c r="L691" s="93"/>
      <c r="M691" s="93"/>
      <c r="N691" s="93"/>
      <c r="O691" s="93"/>
      <c r="P691" s="93"/>
      <c r="Q691" s="96"/>
      <c r="R691" s="97"/>
      <c r="S691" s="94"/>
      <c r="T691" s="93"/>
      <c r="U691" s="94"/>
      <c r="V691" s="94"/>
      <c r="W691" s="98"/>
      <c r="X691" s="98"/>
      <c r="Y691" s="99"/>
      <c r="Z691" s="100"/>
      <c r="AA691" s="98"/>
      <c r="AB691" s="93"/>
      <c r="AC691" s="93"/>
      <c r="AD691" s="98"/>
      <c r="AE691" s="98"/>
      <c r="AF691" s="93"/>
      <c r="AG691" s="93"/>
      <c r="AH691" s="94"/>
      <c r="AI691" s="94"/>
      <c r="AJ691" s="101"/>
      <c r="AK691" s="101"/>
      <c r="AL691" s="102"/>
      <c r="AM691" s="103"/>
      <c r="AN691" s="56">
        <f t="shared" si="30"/>
        <v>0</v>
      </c>
      <c r="AO691" s="101"/>
      <c r="AP691" s="104"/>
      <c r="AQ691" s="105"/>
      <c r="AR691" s="85">
        <f t="shared" si="31"/>
        <v>0</v>
      </c>
      <c r="AS691" s="95"/>
      <c r="AT691" s="106"/>
    </row>
    <row r="692" spans="2:46" x14ac:dyDescent="0.3">
      <c r="B692" s="107">
        <f t="shared" si="32"/>
        <v>689</v>
      </c>
      <c r="C692" s="93"/>
      <c r="D692" s="94"/>
      <c r="E692" s="93"/>
      <c r="F692" s="94"/>
      <c r="G692" s="95"/>
      <c r="H692" s="95"/>
      <c r="I692" s="94"/>
      <c r="J692" s="95"/>
      <c r="K692" s="93"/>
      <c r="L692" s="93"/>
      <c r="M692" s="93"/>
      <c r="N692" s="93"/>
      <c r="O692" s="93"/>
      <c r="P692" s="93"/>
      <c r="Q692" s="96"/>
      <c r="R692" s="97"/>
      <c r="S692" s="94"/>
      <c r="T692" s="93"/>
      <c r="U692" s="94"/>
      <c r="V692" s="94"/>
      <c r="W692" s="98"/>
      <c r="X692" s="98"/>
      <c r="Y692" s="99"/>
      <c r="Z692" s="100"/>
      <c r="AA692" s="98"/>
      <c r="AB692" s="93"/>
      <c r="AC692" s="93"/>
      <c r="AD692" s="98"/>
      <c r="AE692" s="98"/>
      <c r="AF692" s="93"/>
      <c r="AG692" s="93"/>
      <c r="AH692" s="94"/>
      <c r="AI692" s="94"/>
      <c r="AJ692" s="101"/>
      <c r="AK692" s="101"/>
      <c r="AL692" s="102"/>
      <c r="AM692" s="103"/>
      <c r="AN692" s="56">
        <f t="shared" si="30"/>
        <v>0</v>
      </c>
      <c r="AO692" s="101"/>
      <c r="AP692" s="104"/>
      <c r="AQ692" s="105"/>
      <c r="AR692" s="85">
        <f t="shared" si="31"/>
        <v>0</v>
      </c>
      <c r="AS692" s="95"/>
      <c r="AT692" s="106"/>
    </row>
    <row r="693" spans="2:46" x14ac:dyDescent="0.3">
      <c r="B693" s="107">
        <f t="shared" si="32"/>
        <v>690</v>
      </c>
      <c r="C693" s="93"/>
      <c r="D693" s="94"/>
      <c r="E693" s="93"/>
      <c r="F693" s="94"/>
      <c r="G693" s="95"/>
      <c r="H693" s="95"/>
      <c r="I693" s="94"/>
      <c r="J693" s="95"/>
      <c r="K693" s="93"/>
      <c r="L693" s="93"/>
      <c r="M693" s="93"/>
      <c r="N693" s="93"/>
      <c r="O693" s="93"/>
      <c r="P693" s="93"/>
      <c r="Q693" s="96"/>
      <c r="R693" s="97"/>
      <c r="S693" s="94"/>
      <c r="T693" s="93"/>
      <c r="U693" s="94"/>
      <c r="V693" s="94"/>
      <c r="W693" s="98"/>
      <c r="X693" s="98"/>
      <c r="Y693" s="99"/>
      <c r="Z693" s="100"/>
      <c r="AA693" s="98"/>
      <c r="AB693" s="93"/>
      <c r="AC693" s="93"/>
      <c r="AD693" s="98"/>
      <c r="AE693" s="98"/>
      <c r="AF693" s="93"/>
      <c r="AG693" s="93"/>
      <c r="AH693" s="94"/>
      <c r="AI693" s="94"/>
      <c r="AJ693" s="101"/>
      <c r="AK693" s="101"/>
      <c r="AL693" s="102"/>
      <c r="AM693" s="103"/>
      <c r="AN693" s="56">
        <f t="shared" si="30"/>
        <v>0</v>
      </c>
      <c r="AO693" s="101"/>
      <c r="AP693" s="104"/>
      <c r="AQ693" s="105"/>
      <c r="AR693" s="85">
        <f t="shared" si="31"/>
        <v>0</v>
      </c>
      <c r="AS693" s="95"/>
      <c r="AT693" s="106"/>
    </row>
    <row r="694" spans="2:46" x14ac:dyDescent="0.3">
      <c r="B694" s="107">
        <f t="shared" si="32"/>
        <v>691</v>
      </c>
      <c r="C694" s="93"/>
      <c r="D694" s="94"/>
      <c r="E694" s="93"/>
      <c r="F694" s="94"/>
      <c r="G694" s="95"/>
      <c r="H694" s="95"/>
      <c r="I694" s="94"/>
      <c r="J694" s="95"/>
      <c r="K694" s="93"/>
      <c r="L694" s="93"/>
      <c r="M694" s="93"/>
      <c r="N694" s="93"/>
      <c r="O694" s="93"/>
      <c r="P694" s="93"/>
      <c r="Q694" s="96"/>
      <c r="R694" s="97"/>
      <c r="S694" s="94"/>
      <c r="T694" s="93"/>
      <c r="U694" s="94"/>
      <c r="V694" s="94"/>
      <c r="W694" s="98"/>
      <c r="X694" s="98"/>
      <c r="Y694" s="99"/>
      <c r="Z694" s="100"/>
      <c r="AA694" s="98"/>
      <c r="AB694" s="93"/>
      <c r="AC694" s="93"/>
      <c r="AD694" s="98"/>
      <c r="AE694" s="98"/>
      <c r="AF694" s="93"/>
      <c r="AG694" s="93"/>
      <c r="AH694" s="94"/>
      <c r="AI694" s="94"/>
      <c r="AJ694" s="101"/>
      <c r="AK694" s="101"/>
      <c r="AL694" s="102"/>
      <c r="AM694" s="103"/>
      <c r="AN694" s="56">
        <f t="shared" si="30"/>
        <v>0</v>
      </c>
      <c r="AO694" s="101"/>
      <c r="AP694" s="104"/>
      <c r="AQ694" s="105"/>
      <c r="AR694" s="85">
        <f t="shared" si="31"/>
        <v>0</v>
      </c>
      <c r="AS694" s="95"/>
      <c r="AT694" s="106"/>
    </row>
    <row r="695" spans="2:46" x14ac:dyDescent="0.3">
      <c r="B695" s="107">
        <f t="shared" si="32"/>
        <v>692</v>
      </c>
      <c r="C695" s="93"/>
      <c r="D695" s="94"/>
      <c r="E695" s="93"/>
      <c r="F695" s="94"/>
      <c r="G695" s="95"/>
      <c r="H695" s="95"/>
      <c r="I695" s="94"/>
      <c r="J695" s="95"/>
      <c r="K695" s="93"/>
      <c r="L695" s="93"/>
      <c r="M695" s="93"/>
      <c r="N695" s="93"/>
      <c r="O695" s="93"/>
      <c r="P695" s="93"/>
      <c r="Q695" s="96"/>
      <c r="R695" s="97"/>
      <c r="S695" s="94"/>
      <c r="T695" s="93"/>
      <c r="U695" s="94"/>
      <c r="V695" s="94"/>
      <c r="W695" s="98"/>
      <c r="X695" s="98"/>
      <c r="Y695" s="99"/>
      <c r="Z695" s="100"/>
      <c r="AA695" s="98"/>
      <c r="AB695" s="93"/>
      <c r="AC695" s="93"/>
      <c r="AD695" s="98"/>
      <c r="AE695" s="98"/>
      <c r="AF695" s="93"/>
      <c r="AG695" s="93"/>
      <c r="AH695" s="94"/>
      <c r="AI695" s="94"/>
      <c r="AJ695" s="101"/>
      <c r="AK695" s="101"/>
      <c r="AL695" s="102"/>
      <c r="AM695" s="103"/>
      <c r="AN695" s="56">
        <f t="shared" si="30"/>
        <v>0</v>
      </c>
      <c r="AO695" s="101"/>
      <c r="AP695" s="104"/>
      <c r="AQ695" s="105"/>
      <c r="AR695" s="85">
        <f t="shared" si="31"/>
        <v>0</v>
      </c>
      <c r="AS695" s="95"/>
      <c r="AT695" s="106"/>
    </row>
    <row r="696" spans="2:46" x14ac:dyDescent="0.3">
      <c r="B696" s="107">
        <f t="shared" si="32"/>
        <v>693</v>
      </c>
      <c r="C696" s="93"/>
      <c r="D696" s="94"/>
      <c r="E696" s="93"/>
      <c r="F696" s="94"/>
      <c r="G696" s="95"/>
      <c r="H696" s="95"/>
      <c r="I696" s="94"/>
      <c r="J696" s="95"/>
      <c r="K696" s="93"/>
      <c r="L696" s="93"/>
      <c r="M696" s="93"/>
      <c r="N696" s="93"/>
      <c r="O696" s="93"/>
      <c r="P696" s="93"/>
      <c r="Q696" s="96"/>
      <c r="R696" s="97"/>
      <c r="S696" s="94"/>
      <c r="T696" s="93"/>
      <c r="U696" s="94"/>
      <c r="V696" s="94"/>
      <c r="W696" s="98"/>
      <c r="X696" s="98"/>
      <c r="Y696" s="99"/>
      <c r="Z696" s="100"/>
      <c r="AA696" s="98"/>
      <c r="AB696" s="93"/>
      <c r="AC696" s="93"/>
      <c r="AD696" s="98"/>
      <c r="AE696" s="98"/>
      <c r="AF696" s="93"/>
      <c r="AG696" s="93"/>
      <c r="AH696" s="94"/>
      <c r="AI696" s="94"/>
      <c r="AJ696" s="101"/>
      <c r="AK696" s="101"/>
      <c r="AL696" s="102"/>
      <c r="AM696" s="103"/>
      <c r="AN696" s="56">
        <f t="shared" si="30"/>
        <v>0</v>
      </c>
      <c r="AO696" s="101"/>
      <c r="AP696" s="104"/>
      <c r="AQ696" s="105"/>
      <c r="AR696" s="85">
        <f t="shared" si="31"/>
        <v>0</v>
      </c>
      <c r="AS696" s="95"/>
      <c r="AT696" s="106"/>
    </row>
    <row r="697" spans="2:46" x14ac:dyDescent="0.3">
      <c r="B697" s="107">
        <f t="shared" si="32"/>
        <v>694</v>
      </c>
      <c r="C697" s="93"/>
      <c r="D697" s="94"/>
      <c r="E697" s="93"/>
      <c r="F697" s="94"/>
      <c r="G697" s="95"/>
      <c r="H697" s="95"/>
      <c r="I697" s="94"/>
      <c r="J697" s="95"/>
      <c r="K697" s="93"/>
      <c r="L697" s="93"/>
      <c r="M697" s="93"/>
      <c r="N697" s="93"/>
      <c r="O697" s="93"/>
      <c r="P697" s="93"/>
      <c r="Q697" s="96"/>
      <c r="R697" s="97"/>
      <c r="S697" s="94"/>
      <c r="T697" s="93"/>
      <c r="U697" s="94"/>
      <c r="V697" s="94"/>
      <c r="W697" s="98"/>
      <c r="X697" s="98"/>
      <c r="Y697" s="99"/>
      <c r="Z697" s="100"/>
      <c r="AA697" s="98"/>
      <c r="AB697" s="93"/>
      <c r="AC697" s="93"/>
      <c r="AD697" s="98"/>
      <c r="AE697" s="98"/>
      <c r="AF697" s="93"/>
      <c r="AG697" s="93"/>
      <c r="AH697" s="94"/>
      <c r="AI697" s="94"/>
      <c r="AJ697" s="101"/>
      <c r="AK697" s="101"/>
      <c r="AL697" s="102"/>
      <c r="AM697" s="103"/>
      <c r="AN697" s="56">
        <f t="shared" si="30"/>
        <v>0</v>
      </c>
      <c r="AO697" s="101"/>
      <c r="AP697" s="104"/>
      <c r="AQ697" s="105"/>
      <c r="AR697" s="85">
        <f t="shared" si="31"/>
        <v>0</v>
      </c>
      <c r="AS697" s="95"/>
      <c r="AT697" s="106"/>
    </row>
    <row r="698" spans="2:46" x14ac:dyDescent="0.3">
      <c r="B698" s="107">
        <f t="shared" si="32"/>
        <v>695</v>
      </c>
      <c r="C698" s="93"/>
      <c r="D698" s="94"/>
      <c r="E698" s="93"/>
      <c r="F698" s="94"/>
      <c r="G698" s="95"/>
      <c r="H698" s="95"/>
      <c r="I698" s="94"/>
      <c r="J698" s="95"/>
      <c r="K698" s="93"/>
      <c r="L698" s="93"/>
      <c r="M698" s="93"/>
      <c r="N698" s="93"/>
      <c r="O698" s="93"/>
      <c r="P698" s="93"/>
      <c r="Q698" s="96"/>
      <c r="R698" s="97"/>
      <c r="S698" s="94"/>
      <c r="T698" s="93"/>
      <c r="U698" s="94"/>
      <c r="V698" s="94"/>
      <c r="W698" s="98"/>
      <c r="X698" s="98"/>
      <c r="Y698" s="99"/>
      <c r="Z698" s="100"/>
      <c r="AA698" s="98"/>
      <c r="AB698" s="93"/>
      <c r="AC698" s="93"/>
      <c r="AD698" s="98"/>
      <c r="AE698" s="98"/>
      <c r="AF698" s="93"/>
      <c r="AG698" s="93"/>
      <c r="AH698" s="94"/>
      <c r="AI698" s="94"/>
      <c r="AJ698" s="101"/>
      <c r="AK698" s="101"/>
      <c r="AL698" s="102"/>
      <c r="AM698" s="103"/>
      <c r="AN698" s="56">
        <f t="shared" si="30"/>
        <v>0</v>
      </c>
      <c r="AO698" s="101"/>
      <c r="AP698" s="104"/>
      <c r="AQ698" s="105"/>
      <c r="AR698" s="85">
        <f t="shared" si="31"/>
        <v>0</v>
      </c>
      <c r="AS698" s="95"/>
      <c r="AT698" s="106"/>
    </row>
    <row r="699" spans="2:46" x14ac:dyDescent="0.3">
      <c r="B699" s="107">
        <f t="shared" si="32"/>
        <v>696</v>
      </c>
      <c r="C699" s="93"/>
      <c r="D699" s="94"/>
      <c r="E699" s="93"/>
      <c r="F699" s="94"/>
      <c r="G699" s="95"/>
      <c r="H699" s="95"/>
      <c r="I699" s="94"/>
      <c r="J699" s="95"/>
      <c r="K699" s="93"/>
      <c r="L699" s="93"/>
      <c r="M699" s="93"/>
      <c r="N699" s="93"/>
      <c r="O699" s="93"/>
      <c r="P699" s="93"/>
      <c r="Q699" s="96"/>
      <c r="R699" s="97"/>
      <c r="S699" s="94"/>
      <c r="T699" s="93"/>
      <c r="U699" s="94"/>
      <c r="V699" s="94"/>
      <c r="W699" s="98"/>
      <c r="X699" s="98"/>
      <c r="Y699" s="99"/>
      <c r="Z699" s="100"/>
      <c r="AA699" s="98"/>
      <c r="AB699" s="93"/>
      <c r="AC699" s="93"/>
      <c r="AD699" s="98"/>
      <c r="AE699" s="98"/>
      <c r="AF699" s="93"/>
      <c r="AG699" s="93"/>
      <c r="AH699" s="94"/>
      <c r="AI699" s="94"/>
      <c r="AJ699" s="101"/>
      <c r="AK699" s="101"/>
      <c r="AL699" s="102"/>
      <c r="AM699" s="103"/>
      <c r="AN699" s="56">
        <f t="shared" si="30"/>
        <v>0</v>
      </c>
      <c r="AO699" s="101"/>
      <c r="AP699" s="104"/>
      <c r="AQ699" s="105"/>
      <c r="AR699" s="85">
        <f t="shared" si="31"/>
        <v>0</v>
      </c>
      <c r="AS699" s="95"/>
      <c r="AT699" s="106"/>
    </row>
    <row r="700" spans="2:46" x14ac:dyDescent="0.3">
      <c r="B700" s="107">
        <f t="shared" si="32"/>
        <v>697</v>
      </c>
      <c r="C700" s="93"/>
      <c r="D700" s="94"/>
      <c r="E700" s="93"/>
      <c r="F700" s="94"/>
      <c r="G700" s="95"/>
      <c r="H700" s="95"/>
      <c r="I700" s="94"/>
      <c r="J700" s="95"/>
      <c r="K700" s="93"/>
      <c r="L700" s="93"/>
      <c r="M700" s="93"/>
      <c r="N700" s="93"/>
      <c r="O700" s="93"/>
      <c r="P700" s="93"/>
      <c r="Q700" s="96"/>
      <c r="R700" s="97"/>
      <c r="S700" s="94"/>
      <c r="T700" s="93"/>
      <c r="U700" s="94"/>
      <c r="V700" s="94"/>
      <c r="W700" s="98"/>
      <c r="X700" s="98"/>
      <c r="Y700" s="99"/>
      <c r="Z700" s="100"/>
      <c r="AA700" s="98"/>
      <c r="AB700" s="93"/>
      <c r="AC700" s="93"/>
      <c r="AD700" s="98"/>
      <c r="AE700" s="98"/>
      <c r="AF700" s="93"/>
      <c r="AG700" s="93"/>
      <c r="AH700" s="94"/>
      <c r="AI700" s="94"/>
      <c r="AJ700" s="101"/>
      <c r="AK700" s="101"/>
      <c r="AL700" s="102"/>
      <c r="AM700" s="103"/>
      <c r="AN700" s="56">
        <f t="shared" si="30"/>
        <v>0</v>
      </c>
      <c r="AO700" s="101"/>
      <c r="AP700" s="104"/>
      <c r="AQ700" s="105"/>
      <c r="AR700" s="85">
        <f t="shared" si="31"/>
        <v>0</v>
      </c>
      <c r="AS700" s="95"/>
      <c r="AT700" s="106"/>
    </row>
    <row r="701" spans="2:46" x14ac:dyDescent="0.3">
      <c r="B701" s="107">
        <f t="shared" si="32"/>
        <v>698</v>
      </c>
      <c r="C701" s="93"/>
      <c r="D701" s="94"/>
      <c r="E701" s="93"/>
      <c r="F701" s="94"/>
      <c r="G701" s="95"/>
      <c r="H701" s="95"/>
      <c r="I701" s="94"/>
      <c r="J701" s="95"/>
      <c r="K701" s="93"/>
      <c r="L701" s="93"/>
      <c r="M701" s="93"/>
      <c r="N701" s="93"/>
      <c r="O701" s="93"/>
      <c r="P701" s="93"/>
      <c r="Q701" s="96"/>
      <c r="R701" s="97"/>
      <c r="S701" s="94"/>
      <c r="T701" s="93"/>
      <c r="U701" s="94"/>
      <c r="V701" s="94"/>
      <c r="W701" s="98"/>
      <c r="X701" s="98"/>
      <c r="Y701" s="99"/>
      <c r="Z701" s="100"/>
      <c r="AA701" s="98"/>
      <c r="AB701" s="93"/>
      <c r="AC701" s="93"/>
      <c r="AD701" s="98"/>
      <c r="AE701" s="98"/>
      <c r="AF701" s="93"/>
      <c r="AG701" s="93"/>
      <c r="AH701" s="94"/>
      <c r="AI701" s="94"/>
      <c r="AJ701" s="101"/>
      <c r="AK701" s="101"/>
      <c r="AL701" s="102"/>
      <c r="AM701" s="103"/>
      <c r="AN701" s="56">
        <f t="shared" si="30"/>
        <v>0</v>
      </c>
      <c r="AO701" s="101"/>
      <c r="AP701" s="104"/>
      <c r="AQ701" s="105"/>
      <c r="AR701" s="85">
        <f t="shared" si="31"/>
        <v>0</v>
      </c>
      <c r="AS701" s="95"/>
      <c r="AT701" s="106"/>
    </row>
    <row r="702" spans="2:46" x14ac:dyDescent="0.3">
      <c r="B702" s="107">
        <f t="shared" si="32"/>
        <v>699</v>
      </c>
      <c r="C702" s="93"/>
      <c r="D702" s="94"/>
      <c r="E702" s="93"/>
      <c r="F702" s="94"/>
      <c r="G702" s="95"/>
      <c r="H702" s="95"/>
      <c r="I702" s="94"/>
      <c r="J702" s="95"/>
      <c r="K702" s="93"/>
      <c r="L702" s="93"/>
      <c r="M702" s="93"/>
      <c r="N702" s="93"/>
      <c r="O702" s="93"/>
      <c r="P702" s="93"/>
      <c r="Q702" s="96"/>
      <c r="R702" s="97"/>
      <c r="S702" s="94"/>
      <c r="T702" s="93"/>
      <c r="U702" s="94"/>
      <c r="V702" s="94"/>
      <c r="W702" s="98"/>
      <c r="X702" s="98"/>
      <c r="Y702" s="99"/>
      <c r="Z702" s="100"/>
      <c r="AA702" s="98"/>
      <c r="AB702" s="93"/>
      <c r="AC702" s="93"/>
      <c r="AD702" s="98"/>
      <c r="AE702" s="98"/>
      <c r="AF702" s="93"/>
      <c r="AG702" s="93"/>
      <c r="AH702" s="94"/>
      <c r="AI702" s="94"/>
      <c r="AJ702" s="101"/>
      <c r="AK702" s="101"/>
      <c r="AL702" s="102"/>
      <c r="AM702" s="103"/>
      <c r="AN702" s="56">
        <f t="shared" si="30"/>
        <v>0</v>
      </c>
      <c r="AO702" s="101"/>
      <c r="AP702" s="104"/>
      <c r="AQ702" s="105"/>
      <c r="AR702" s="85">
        <f t="shared" si="31"/>
        <v>0</v>
      </c>
      <c r="AS702" s="95"/>
      <c r="AT702" s="106"/>
    </row>
    <row r="703" spans="2:46" x14ac:dyDescent="0.3">
      <c r="B703" s="107">
        <f t="shared" si="32"/>
        <v>700</v>
      </c>
      <c r="C703" s="93"/>
      <c r="D703" s="94"/>
      <c r="E703" s="93"/>
      <c r="F703" s="94"/>
      <c r="G703" s="95"/>
      <c r="H703" s="95"/>
      <c r="I703" s="94"/>
      <c r="J703" s="95"/>
      <c r="K703" s="93"/>
      <c r="L703" s="93"/>
      <c r="M703" s="93"/>
      <c r="N703" s="93"/>
      <c r="O703" s="93"/>
      <c r="P703" s="93"/>
      <c r="Q703" s="96"/>
      <c r="R703" s="97"/>
      <c r="S703" s="94"/>
      <c r="T703" s="93"/>
      <c r="U703" s="94"/>
      <c r="V703" s="94"/>
      <c r="W703" s="98"/>
      <c r="X703" s="98"/>
      <c r="Y703" s="99"/>
      <c r="Z703" s="100"/>
      <c r="AA703" s="98"/>
      <c r="AB703" s="93"/>
      <c r="AC703" s="93"/>
      <c r="AD703" s="98"/>
      <c r="AE703" s="98"/>
      <c r="AF703" s="93"/>
      <c r="AG703" s="93"/>
      <c r="AH703" s="94"/>
      <c r="AI703" s="94"/>
      <c r="AJ703" s="101"/>
      <c r="AK703" s="101"/>
      <c r="AL703" s="102"/>
      <c r="AM703" s="103"/>
      <c r="AN703" s="56">
        <f t="shared" si="30"/>
        <v>0</v>
      </c>
      <c r="AO703" s="101"/>
      <c r="AP703" s="104"/>
      <c r="AQ703" s="105"/>
      <c r="AR703" s="85">
        <f t="shared" si="31"/>
        <v>0</v>
      </c>
      <c r="AS703" s="95"/>
      <c r="AT703" s="106"/>
    </row>
    <row r="704" spans="2:46" x14ac:dyDescent="0.3">
      <c r="B704" s="107">
        <f t="shared" si="32"/>
        <v>701</v>
      </c>
      <c r="C704" s="93"/>
      <c r="D704" s="94"/>
      <c r="E704" s="93"/>
      <c r="F704" s="94"/>
      <c r="G704" s="95"/>
      <c r="H704" s="95"/>
      <c r="I704" s="94"/>
      <c r="J704" s="95"/>
      <c r="K704" s="93"/>
      <c r="L704" s="93"/>
      <c r="M704" s="93"/>
      <c r="N704" s="93"/>
      <c r="O704" s="93"/>
      <c r="P704" s="93"/>
      <c r="Q704" s="96"/>
      <c r="R704" s="97"/>
      <c r="S704" s="94"/>
      <c r="T704" s="93"/>
      <c r="U704" s="94"/>
      <c r="V704" s="94"/>
      <c r="W704" s="98"/>
      <c r="X704" s="98"/>
      <c r="Y704" s="99"/>
      <c r="Z704" s="100"/>
      <c r="AA704" s="98"/>
      <c r="AB704" s="93"/>
      <c r="AC704" s="93"/>
      <c r="AD704" s="98"/>
      <c r="AE704" s="98"/>
      <c r="AF704" s="93"/>
      <c r="AG704" s="93"/>
      <c r="AH704" s="94"/>
      <c r="AI704" s="94"/>
      <c r="AJ704" s="101"/>
      <c r="AK704" s="101"/>
      <c r="AL704" s="102"/>
      <c r="AM704" s="103"/>
      <c r="AN704" s="56">
        <f t="shared" si="30"/>
        <v>0</v>
      </c>
      <c r="AO704" s="101"/>
      <c r="AP704" s="104"/>
      <c r="AQ704" s="105"/>
      <c r="AR704" s="85">
        <f t="shared" si="31"/>
        <v>0</v>
      </c>
      <c r="AS704" s="95"/>
      <c r="AT704" s="106"/>
    </row>
    <row r="705" spans="2:46" x14ac:dyDescent="0.3">
      <c r="B705" s="107">
        <f t="shared" si="32"/>
        <v>702</v>
      </c>
      <c r="C705" s="93"/>
      <c r="D705" s="94"/>
      <c r="E705" s="93"/>
      <c r="F705" s="94"/>
      <c r="G705" s="95"/>
      <c r="H705" s="95"/>
      <c r="I705" s="94"/>
      <c r="J705" s="95"/>
      <c r="K705" s="93"/>
      <c r="L705" s="93"/>
      <c r="M705" s="93"/>
      <c r="N705" s="93"/>
      <c r="O705" s="93"/>
      <c r="P705" s="93"/>
      <c r="Q705" s="96"/>
      <c r="R705" s="97"/>
      <c r="S705" s="94"/>
      <c r="T705" s="93"/>
      <c r="U705" s="94"/>
      <c r="V705" s="94"/>
      <c r="W705" s="98"/>
      <c r="X705" s="98"/>
      <c r="Y705" s="99"/>
      <c r="Z705" s="100"/>
      <c r="AA705" s="98"/>
      <c r="AB705" s="93"/>
      <c r="AC705" s="93"/>
      <c r="AD705" s="98"/>
      <c r="AE705" s="98"/>
      <c r="AF705" s="93"/>
      <c r="AG705" s="93"/>
      <c r="AH705" s="94"/>
      <c r="AI705" s="94"/>
      <c r="AJ705" s="101"/>
      <c r="AK705" s="101"/>
      <c r="AL705" s="102"/>
      <c r="AM705" s="103"/>
      <c r="AN705" s="56">
        <f t="shared" si="30"/>
        <v>0</v>
      </c>
      <c r="AO705" s="101"/>
      <c r="AP705" s="104"/>
      <c r="AQ705" s="105"/>
      <c r="AR705" s="85">
        <f t="shared" si="31"/>
        <v>0</v>
      </c>
      <c r="AS705" s="95"/>
      <c r="AT705" s="106"/>
    </row>
    <row r="706" spans="2:46" x14ac:dyDescent="0.3">
      <c r="B706" s="107">
        <f t="shared" si="32"/>
        <v>703</v>
      </c>
      <c r="C706" s="93"/>
      <c r="D706" s="94"/>
      <c r="E706" s="93"/>
      <c r="F706" s="94"/>
      <c r="G706" s="95"/>
      <c r="H706" s="95"/>
      <c r="I706" s="94"/>
      <c r="J706" s="95"/>
      <c r="K706" s="93"/>
      <c r="L706" s="93"/>
      <c r="M706" s="93"/>
      <c r="N706" s="93"/>
      <c r="O706" s="93"/>
      <c r="P706" s="93"/>
      <c r="Q706" s="96"/>
      <c r="R706" s="97"/>
      <c r="S706" s="94"/>
      <c r="T706" s="93"/>
      <c r="U706" s="94"/>
      <c r="V706" s="94"/>
      <c r="W706" s="98"/>
      <c r="X706" s="98"/>
      <c r="Y706" s="99"/>
      <c r="Z706" s="100"/>
      <c r="AA706" s="98"/>
      <c r="AB706" s="93"/>
      <c r="AC706" s="93"/>
      <c r="AD706" s="98"/>
      <c r="AE706" s="98"/>
      <c r="AF706" s="93"/>
      <c r="AG706" s="93"/>
      <c r="AH706" s="94"/>
      <c r="AI706" s="94"/>
      <c r="AJ706" s="101"/>
      <c r="AK706" s="101"/>
      <c r="AL706" s="102"/>
      <c r="AM706" s="103"/>
      <c r="AN706" s="56">
        <f t="shared" si="30"/>
        <v>0</v>
      </c>
      <c r="AO706" s="101"/>
      <c r="AP706" s="104"/>
      <c r="AQ706" s="105"/>
      <c r="AR706" s="85">
        <f t="shared" si="31"/>
        <v>0</v>
      </c>
      <c r="AS706" s="95"/>
      <c r="AT706" s="106"/>
    </row>
    <row r="707" spans="2:46" x14ac:dyDescent="0.3">
      <c r="B707" s="107">
        <f t="shared" si="32"/>
        <v>704</v>
      </c>
      <c r="C707" s="93"/>
      <c r="D707" s="94"/>
      <c r="E707" s="93"/>
      <c r="F707" s="94"/>
      <c r="G707" s="95"/>
      <c r="H707" s="95"/>
      <c r="I707" s="94"/>
      <c r="J707" s="95"/>
      <c r="K707" s="93"/>
      <c r="L707" s="93"/>
      <c r="M707" s="93"/>
      <c r="N707" s="93"/>
      <c r="O707" s="93"/>
      <c r="P707" s="93"/>
      <c r="Q707" s="96"/>
      <c r="R707" s="97"/>
      <c r="S707" s="94"/>
      <c r="T707" s="93"/>
      <c r="U707" s="94"/>
      <c r="V707" s="94"/>
      <c r="W707" s="98"/>
      <c r="X707" s="98"/>
      <c r="Y707" s="99"/>
      <c r="Z707" s="100"/>
      <c r="AA707" s="98"/>
      <c r="AB707" s="93"/>
      <c r="AC707" s="93"/>
      <c r="AD707" s="98"/>
      <c r="AE707" s="98"/>
      <c r="AF707" s="93"/>
      <c r="AG707" s="93"/>
      <c r="AH707" s="94"/>
      <c r="AI707" s="94"/>
      <c r="AJ707" s="101"/>
      <c r="AK707" s="101"/>
      <c r="AL707" s="102"/>
      <c r="AM707" s="103"/>
      <c r="AN707" s="56">
        <f t="shared" si="30"/>
        <v>0</v>
      </c>
      <c r="AO707" s="101"/>
      <c r="AP707" s="104"/>
      <c r="AQ707" s="105"/>
      <c r="AR707" s="85">
        <f t="shared" si="31"/>
        <v>0</v>
      </c>
      <c r="AS707" s="95"/>
      <c r="AT707" s="106"/>
    </row>
    <row r="708" spans="2:46" x14ac:dyDescent="0.3">
      <c r="B708" s="107">
        <f t="shared" si="32"/>
        <v>705</v>
      </c>
      <c r="C708" s="93"/>
      <c r="D708" s="94"/>
      <c r="E708" s="93"/>
      <c r="F708" s="94"/>
      <c r="G708" s="95"/>
      <c r="H708" s="95"/>
      <c r="I708" s="94"/>
      <c r="J708" s="95"/>
      <c r="K708" s="93"/>
      <c r="L708" s="93"/>
      <c r="M708" s="93"/>
      <c r="N708" s="93"/>
      <c r="O708" s="93"/>
      <c r="P708" s="93"/>
      <c r="Q708" s="96"/>
      <c r="R708" s="97"/>
      <c r="S708" s="94"/>
      <c r="T708" s="93"/>
      <c r="U708" s="94"/>
      <c r="V708" s="94"/>
      <c r="W708" s="98"/>
      <c r="X708" s="98"/>
      <c r="Y708" s="99"/>
      <c r="Z708" s="100"/>
      <c r="AA708" s="98"/>
      <c r="AB708" s="93"/>
      <c r="AC708" s="93"/>
      <c r="AD708" s="98"/>
      <c r="AE708" s="98"/>
      <c r="AF708" s="93"/>
      <c r="AG708" s="93"/>
      <c r="AH708" s="94"/>
      <c r="AI708" s="94"/>
      <c r="AJ708" s="101"/>
      <c r="AK708" s="101"/>
      <c r="AL708" s="102"/>
      <c r="AM708" s="103"/>
      <c r="AN708" s="56">
        <f t="shared" ref="AN708:AN771" si="33">AJ708*AM708</f>
        <v>0</v>
      </c>
      <c r="AO708" s="101"/>
      <c r="AP708" s="104"/>
      <c r="AQ708" s="105"/>
      <c r="AR708" s="85">
        <f t="shared" ref="AR708:AR771" si="34">AO708+AQ708</f>
        <v>0</v>
      </c>
      <c r="AS708" s="95"/>
      <c r="AT708" s="106"/>
    </row>
    <row r="709" spans="2:46" x14ac:dyDescent="0.3">
      <c r="B709" s="107">
        <f t="shared" si="32"/>
        <v>706</v>
      </c>
      <c r="C709" s="93"/>
      <c r="D709" s="94"/>
      <c r="E709" s="93"/>
      <c r="F709" s="94"/>
      <c r="G709" s="95"/>
      <c r="H709" s="95"/>
      <c r="I709" s="94"/>
      <c r="J709" s="95"/>
      <c r="K709" s="93"/>
      <c r="L709" s="93"/>
      <c r="M709" s="93"/>
      <c r="N709" s="93"/>
      <c r="O709" s="93"/>
      <c r="P709" s="93"/>
      <c r="Q709" s="96"/>
      <c r="R709" s="97"/>
      <c r="S709" s="94"/>
      <c r="T709" s="93"/>
      <c r="U709" s="94"/>
      <c r="V709" s="94"/>
      <c r="W709" s="98"/>
      <c r="X709" s="98"/>
      <c r="Y709" s="99"/>
      <c r="Z709" s="100"/>
      <c r="AA709" s="98"/>
      <c r="AB709" s="93"/>
      <c r="AC709" s="93"/>
      <c r="AD709" s="98"/>
      <c r="AE709" s="98"/>
      <c r="AF709" s="93"/>
      <c r="AG709" s="93"/>
      <c r="AH709" s="94"/>
      <c r="AI709" s="94"/>
      <c r="AJ709" s="101"/>
      <c r="AK709" s="101"/>
      <c r="AL709" s="102"/>
      <c r="AM709" s="103"/>
      <c r="AN709" s="56">
        <f t="shared" si="33"/>
        <v>0</v>
      </c>
      <c r="AO709" s="101"/>
      <c r="AP709" s="104"/>
      <c r="AQ709" s="105"/>
      <c r="AR709" s="85">
        <f t="shared" si="34"/>
        <v>0</v>
      </c>
      <c r="AS709" s="95"/>
      <c r="AT709" s="106"/>
    </row>
    <row r="710" spans="2:46" x14ac:dyDescent="0.3">
      <c r="B710" s="107">
        <f t="shared" ref="B710:B773" si="35">B709+1</f>
        <v>707</v>
      </c>
      <c r="C710" s="93"/>
      <c r="D710" s="94"/>
      <c r="E710" s="93"/>
      <c r="F710" s="94"/>
      <c r="G710" s="95"/>
      <c r="H710" s="95"/>
      <c r="I710" s="94"/>
      <c r="J710" s="95"/>
      <c r="K710" s="93"/>
      <c r="L710" s="93"/>
      <c r="M710" s="93"/>
      <c r="N710" s="93"/>
      <c r="O710" s="93"/>
      <c r="P710" s="93"/>
      <c r="Q710" s="96"/>
      <c r="R710" s="97"/>
      <c r="S710" s="94"/>
      <c r="T710" s="93"/>
      <c r="U710" s="94"/>
      <c r="V710" s="94"/>
      <c r="W710" s="98"/>
      <c r="X710" s="98"/>
      <c r="Y710" s="99"/>
      <c r="Z710" s="100"/>
      <c r="AA710" s="98"/>
      <c r="AB710" s="93"/>
      <c r="AC710" s="93"/>
      <c r="AD710" s="98"/>
      <c r="AE710" s="98"/>
      <c r="AF710" s="93"/>
      <c r="AG710" s="93"/>
      <c r="AH710" s="94"/>
      <c r="AI710" s="94"/>
      <c r="AJ710" s="101"/>
      <c r="AK710" s="101"/>
      <c r="AL710" s="102"/>
      <c r="AM710" s="103"/>
      <c r="AN710" s="56">
        <f t="shared" si="33"/>
        <v>0</v>
      </c>
      <c r="AO710" s="101"/>
      <c r="AP710" s="104"/>
      <c r="AQ710" s="105"/>
      <c r="AR710" s="85">
        <f t="shared" si="34"/>
        <v>0</v>
      </c>
      <c r="AS710" s="95"/>
      <c r="AT710" s="106"/>
    </row>
    <row r="711" spans="2:46" x14ac:dyDescent="0.3">
      <c r="B711" s="107">
        <f t="shared" si="35"/>
        <v>708</v>
      </c>
      <c r="C711" s="93"/>
      <c r="D711" s="94"/>
      <c r="E711" s="93"/>
      <c r="F711" s="94"/>
      <c r="G711" s="95"/>
      <c r="H711" s="95"/>
      <c r="I711" s="94"/>
      <c r="J711" s="95"/>
      <c r="K711" s="93"/>
      <c r="L711" s="93"/>
      <c r="M711" s="93"/>
      <c r="N711" s="93"/>
      <c r="O711" s="93"/>
      <c r="P711" s="93"/>
      <c r="Q711" s="96"/>
      <c r="R711" s="97"/>
      <c r="S711" s="94"/>
      <c r="T711" s="93"/>
      <c r="U711" s="94"/>
      <c r="V711" s="94"/>
      <c r="W711" s="98"/>
      <c r="X711" s="98"/>
      <c r="Y711" s="99"/>
      <c r="Z711" s="100"/>
      <c r="AA711" s="98"/>
      <c r="AB711" s="93"/>
      <c r="AC711" s="93"/>
      <c r="AD711" s="98"/>
      <c r="AE711" s="98"/>
      <c r="AF711" s="93"/>
      <c r="AG711" s="93"/>
      <c r="AH711" s="94"/>
      <c r="AI711" s="94"/>
      <c r="AJ711" s="101"/>
      <c r="AK711" s="101"/>
      <c r="AL711" s="102"/>
      <c r="AM711" s="103"/>
      <c r="AN711" s="56">
        <f t="shared" si="33"/>
        <v>0</v>
      </c>
      <c r="AO711" s="101"/>
      <c r="AP711" s="104"/>
      <c r="AQ711" s="105"/>
      <c r="AR711" s="85">
        <f t="shared" si="34"/>
        <v>0</v>
      </c>
      <c r="AS711" s="95"/>
      <c r="AT711" s="106"/>
    </row>
    <row r="712" spans="2:46" x14ac:dyDescent="0.3">
      <c r="B712" s="107">
        <f t="shared" si="35"/>
        <v>709</v>
      </c>
      <c r="C712" s="93"/>
      <c r="D712" s="94"/>
      <c r="E712" s="93"/>
      <c r="F712" s="94"/>
      <c r="G712" s="95"/>
      <c r="H712" s="95"/>
      <c r="I712" s="94"/>
      <c r="J712" s="95"/>
      <c r="K712" s="93"/>
      <c r="L712" s="93"/>
      <c r="M712" s="93"/>
      <c r="N712" s="93"/>
      <c r="O712" s="93"/>
      <c r="P712" s="93"/>
      <c r="Q712" s="96"/>
      <c r="R712" s="97"/>
      <c r="S712" s="94"/>
      <c r="T712" s="93"/>
      <c r="U712" s="94"/>
      <c r="V712" s="94"/>
      <c r="W712" s="98"/>
      <c r="X712" s="98"/>
      <c r="Y712" s="99"/>
      <c r="Z712" s="100"/>
      <c r="AA712" s="98"/>
      <c r="AB712" s="93"/>
      <c r="AC712" s="93"/>
      <c r="AD712" s="98"/>
      <c r="AE712" s="98"/>
      <c r="AF712" s="93"/>
      <c r="AG712" s="93"/>
      <c r="AH712" s="94"/>
      <c r="AI712" s="94"/>
      <c r="AJ712" s="101"/>
      <c r="AK712" s="101"/>
      <c r="AL712" s="102"/>
      <c r="AM712" s="103"/>
      <c r="AN712" s="56">
        <f t="shared" si="33"/>
        <v>0</v>
      </c>
      <c r="AO712" s="101"/>
      <c r="AP712" s="104"/>
      <c r="AQ712" s="105"/>
      <c r="AR712" s="85">
        <f t="shared" si="34"/>
        <v>0</v>
      </c>
      <c r="AS712" s="95"/>
      <c r="AT712" s="106"/>
    </row>
    <row r="713" spans="2:46" x14ac:dyDescent="0.3">
      <c r="B713" s="107">
        <f t="shared" si="35"/>
        <v>710</v>
      </c>
      <c r="C713" s="93"/>
      <c r="D713" s="94"/>
      <c r="E713" s="93"/>
      <c r="F713" s="94"/>
      <c r="G713" s="95"/>
      <c r="H713" s="95"/>
      <c r="I713" s="94"/>
      <c r="J713" s="95"/>
      <c r="K713" s="93"/>
      <c r="L713" s="93"/>
      <c r="M713" s="93"/>
      <c r="N713" s="93"/>
      <c r="O713" s="93"/>
      <c r="P713" s="93"/>
      <c r="Q713" s="96"/>
      <c r="R713" s="97"/>
      <c r="S713" s="94"/>
      <c r="T713" s="93"/>
      <c r="U713" s="94"/>
      <c r="V713" s="94"/>
      <c r="W713" s="98"/>
      <c r="X713" s="98"/>
      <c r="Y713" s="99"/>
      <c r="Z713" s="100"/>
      <c r="AA713" s="98"/>
      <c r="AB713" s="93"/>
      <c r="AC713" s="93"/>
      <c r="AD713" s="98"/>
      <c r="AE713" s="98"/>
      <c r="AF713" s="93"/>
      <c r="AG713" s="93"/>
      <c r="AH713" s="94"/>
      <c r="AI713" s="94"/>
      <c r="AJ713" s="101"/>
      <c r="AK713" s="101"/>
      <c r="AL713" s="102"/>
      <c r="AM713" s="103"/>
      <c r="AN713" s="56">
        <f t="shared" si="33"/>
        <v>0</v>
      </c>
      <c r="AO713" s="101"/>
      <c r="AP713" s="104"/>
      <c r="AQ713" s="105"/>
      <c r="AR713" s="85">
        <f t="shared" si="34"/>
        <v>0</v>
      </c>
      <c r="AS713" s="95"/>
      <c r="AT713" s="106"/>
    </row>
    <row r="714" spans="2:46" x14ac:dyDescent="0.3">
      <c r="B714" s="107">
        <f t="shared" si="35"/>
        <v>711</v>
      </c>
      <c r="C714" s="93"/>
      <c r="D714" s="94"/>
      <c r="E714" s="93"/>
      <c r="F714" s="94"/>
      <c r="G714" s="95"/>
      <c r="H714" s="95"/>
      <c r="I714" s="94"/>
      <c r="J714" s="95"/>
      <c r="K714" s="93"/>
      <c r="L714" s="93"/>
      <c r="M714" s="93"/>
      <c r="N714" s="93"/>
      <c r="O714" s="93"/>
      <c r="P714" s="93"/>
      <c r="Q714" s="96"/>
      <c r="R714" s="97"/>
      <c r="S714" s="94"/>
      <c r="T714" s="93"/>
      <c r="U714" s="94"/>
      <c r="V714" s="94"/>
      <c r="W714" s="98"/>
      <c r="X714" s="98"/>
      <c r="Y714" s="99"/>
      <c r="Z714" s="100"/>
      <c r="AA714" s="98"/>
      <c r="AB714" s="93"/>
      <c r="AC714" s="93"/>
      <c r="AD714" s="98"/>
      <c r="AE714" s="98"/>
      <c r="AF714" s="93"/>
      <c r="AG714" s="93"/>
      <c r="AH714" s="94"/>
      <c r="AI714" s="94"/>
      <c r="AJ714" s="101"/>
      <c r="AK714" s="101"/>
      <c r="AL714" s="102"/>
      <c r="AM714" s="103"/>
      <c r="AN714" s="56">
        <f t="shared" si="33"/>
        <v>0</v>
      </c>
      <c r="AO714" s="101"/>
      <c r="AP714" s="104"/>
      <c r="AQ714" s="105"/>
      <c r="AR714" s="85">
        <f t="shared" si="34"/>
        <v>0</v>
      </c>
      <c r="AS714" s="95"/>
      <c r="AT714" s="106"/>
    </row>
    <row r="715" spans="2:46" x14ac:dyDescent="0.3">
      <c r="B715" s="107">
        <f t="shared" si="35"/>
        <v>712</v>
      </c>
      <c r="C715" s="93"/>
      <c r="D715" s="94"/>
      <c r="E715" s="93"/>
      <c r="F715" s="94"/>
      <c r="G715" s="95"/>
      <c r="H715" s="95"/>
      <c r="I715" s="94"/>
      <c r="J715" s="95"/>
      <c r="K715" s="93"/>
      <c r="L715" s="93"/>
      <c r="M715" s="93"/>
      <c r="N715" s="93"/>
      <c r="O715" s="93"/>
      <c r="P715" s="93"/>
      <c r="Q715" s="96"/>
      <c r="R715" s="97"/>
      <c r="S715" s="94"/>
      <c r="T715" s="93"/>
      <c r="U715" s="94"/>
      <c r="V715" s="94"/>
      <c r="W715" s="98"/>
      <c r="X715" s="98"/>
      <c r="Y715" s="99"/>
      <c r="Z715" s="100"/>
      <c r="AA715" s="98"/>
      <c r="AB715" s="93"/>
      <c r="AC715" s="93"/>
      <c r="AD715" s="98"/>
      <c r="AE715" s="98"/>
      <c r="AF715" s="93"/>
      <c r="AG715" s="93"/>
      <c r="AH715" s="94"/>
      <c r="AI715" s="94"/>
      <c r="AJ715" s="101"/>
      <c r="AK715" s="101"/>
      <c r="AL715" s="102"/>
      <c r="AM715" s="103"/>
      <c r="AN715" s="56">
        <f t="shared" si="33"/>
        <v>0</v>
      </c>
      <c r="AO715" s="101"/>
      <c r="AP715" s="104"/>
      <c r="AQ715" s="105"/>
      <c r="AR715" s="85">
        <f t="shared" si="34"/>
        <v>0</v>
      </c>
      <c r="AS715" s="95"/>
      <c r="AT715" s="106"/>
    </row>
    <row r="716" spans="2:46" x14ac:dyDescent="0.3">
      <c r="B716" s="107">
        <f t="shared" si="35"/>
        <v>713</v>
      </c>
      <c r="C716" s="93"/>
      <c r="D716" s="94"/>
      <c r="E716" s="93"/>
      <c r="F716" s="94"/>
      <c r="G716" s="95"/>
      <c r="H716" s="95"/>
      <c r="I716" s="94"/>
      <c r="J716" s="95"/>
      <c r="K716" s="93"/>
      <c r="L716" s="93"/>
      <c r="M716" s="93"/>
      <c r="N716" s="93"/>
      <c r="O716" s="93"/>
      <c r="P716" s="93"/>
      <c r="Q716" s="96"/>
      <c r="R716" s="97"/>
      <c r="S716" s="94"/>
      <c r="T716" s="93"/>
      <c r="U716" s="94"/>
      <c r="V716" s="94"/>
      <c r="W716" s="98"/>
      <c r="X716" s="98"/>
      <c r="Y716" s="99"/>
      <c r="Z716" s="100"/>
      <c r="AA716" s="98"/>
      <c r="AB716" s="93"/>
      <c r="AC716" s="93"/>
      <c r="AD716" s="98"/>
      <c r="AE716" s="98"/>
      <c r="AF716" s="93"/>
      <c r="AG716" s="93"/>
      <c r="AH716" s="94"/>
      <c r="AI716" s="94"/>
      <c r="AJ716" s="101"/>
      <c r="AK716" s="101"/>
      <c r="AL716" s="102"/>
      <c r="AM716" s="103"/>
      <c r="AN716" s="56">
        <f t="shared" si="33"/>
        <v>0</v>
      </c>
      <c r="AO716" s="101"/>
      <c r="AP716" s="104"/>
      <c r="AQ716" s="105"/>
      <c r="AR716" s="85">
        <f t="shared" si="34"/>
        <v>0</v>
      </c>
      <c r="AS716" s="95"/>
      <c r="AT716" s="106"/>
    </row>
    <row r="717" spans="2:46" x14ac:dyDescent="0.3">
      <c r="B717" s="107">
        <f t="shared" si="35"/>
        <v>714</v>
      </c>
      <c r="C717" s="93"/>
      <c r="D717" s="94"/>
      <c r="E717" s="93"/>
      <c r="F717" s="94"/>
      <c r="G717" s="95"/>
      <c r="H717" s="95"/>
      <c r="I717" s="94"/>
      <c r="J717" s="95"/>
      <c r="K717" s="93"/>
      <c r="L717" s="93"/>
      <c r="M717" s="93"/>
      <c r="N717" s="93"/>
      <c r="O717" s="93"/>
      <c r="P717" s="93"/>
      <c r="Q717" s="96"/>
      <c r="R717" s="97"/>
      <c r="S717" s="94"/>
      <c r="T717" s="93"/>
      <c r="U717" s="94"/>
      <c r="V717" s="94"/>
      <c r="W717" s="98"/>
      <c r="X717" s="98"/>
      <c r="Y717" s="99"/>
      <c r="Z717" s="100"/>
      <c r="AA717" s="98"/>
      <c r="AB717" s="93"/>
      <c r="AC717" s="93"/>
      <c r="AD717" s="98"/>
      <c r="AE717" s="98"/>
      <c r="AF717" s="93"/>
      <c r="AG717" s="93"/>
      <c r="AH717" s="94"/>
      <c r="AI717" s="94"/>
      <c r="AJ717" s="101"/>
      <c r="AK717" s="101"/>
      <c r="AL717" s="102"/>
      <c r="AM717" s="103"/>
      <c r="AN717" s="56">
        <f t="shared" si="33"/>
        <v>0</v>
      </c>
      <c r="AO717" s="101"/>
      <c r="AP717" s="104"/>
      <c r="AQ717" s="105"/>
      <c r="AR717" s="85">
        <f t="shared" si="34"/>
        <v>0</v>
      </c>
      <c r="AS717" s="95"/>
      <c r="AT717" s="106"/>
    </row>
    <row r="718" spans="2:46" x14ac:dyDescent="0.3">
      <c r="B718" s="107">
        <f t="shared" si="35"/>
        <v>715</v>
      </c>
      <c r="C718" s="93"/>
      <c r="D718" s="94"/>
      <c r="E718" s="93"/>
      <c r="F718" s="94"/>
      <c r="G718" s="95"/>
      <c r="H718" s="95"/>
      <c r="I718" s="94"/>
      <c r="J718" s="95"/>
      <c r="K718" s="93"/>
      <c r="L718" s="93"/>
      <c r="M718" s="93"/>
      <c r="N718" s="93"/>
      <c r="O718" s="93"/>
      <c r="P718" s="93"/>
      <c r="Q718" s="96"/>
      <c r="R718" s="97"/>
      <c r="S718" s="94"/>
      <c r="T718" s="93"/>
      <c r="U718" s="94"/>
      <c r="V718" s="94"/>
      <c r="W718" s="98"/>
      <c r="X718" s="98"/>
      <c r="Y718" s="99"/>
      <c r="Z718" s="100"/>
      <c r="AA718" s="98"/>
      <c r="AB718" s="93"/>
      <c r="AC718" s="93"/>
      <c r="AD718" s="98"/>
      <c r="AE718" s="98"/>
      <c r="AF718" s="93"/>
      <c r="AG718" s="93"/>
      <c r="AH718" s="94"/>
      <c r="AI718" s="94"/>
      <c r="AJ718" s="101"/>
      <c r="AK718" s="101"/>
      <c r="AL718" s="102"/>
      <c r="AM718" s="103"/>
      <c r="AN718" s="56">
        <f t="shared" si="33"/>
        <v>0</v>
      </c>
      <c r="AO718" s="101"/>
      <c r="AP718" s="104"/>
      <c r="AQ718" s="105"/>
      <c r="AR718" s="85">
        <f t="shared" si="34"/>
        <v>0</v>
      </c>
      <c r="AS718" s="95"/>
      <c r="AT718" s="106"/>
    </row>
    <row r="719" spans="2:46" x14ac:dyDescent="0.3">
      <c r="B719" s="107">
        <f t="shared" si="35"/>
        <v>716</v>
      </c>
      <c r="C719" s="93"/>
      <c r="D719" s="94"/>
      <c r="E719" s="93"/>
      <c r="F719" s="94"/>
      <c r="G719" s="95"/>
      <c r="H719" s="95"/>
      <c r="I719" s="94"/>
      <c r="J719" s="95"/>
      <c r="K719" s="93"/>
      <c r="L719" s="93"/>
      <c r="M719" s="93"/>
      <c r="N719" s="93"/>
      <c r="O719" s="93"/>
      <c r="P719" s="93"/>
      <c r="Q719" s="96"/>
      <c r="R719" s="97"/>
      <c r="S719" s="94"/>
      <c r="T719" s="93"/>
      <c r="U719" s="94"/>
      <c r="V719" s="94"/>
      <c r="W719" s="98"/>
      <c r="X719" s="98"/>
      <c r="Y719" s="99"/>
      <c r="Z719" s="100"/>
      <c r="AA719" s="98"/>
      <c r="AB719" s="93"/>
      <c r="AC719" s="93"/>
      <c r="AD719" s="98"/>
      <c r="AE719" s="98"/>
      <c r="AF719" s="93"/>
      <c r="AG719" s="93"/>
      <c r="AH719" s="94"/>
      <c r="AI719" s="94"/>
      <c r="AJ719" s="101"/>
      <c r="AK719" s="101"/>
      <c r="AL719" s="102"/>
      <c r="AM719" s="103"/>
      <c r="AN719" s="56">
        <f t="shared" si="33"/>
        <v>0</v>
      </c>
      <c r="AO719" s="101"/>
      <c r="AP719" s="104"/>
      <c r="AQ719" s="105"/>
      <c r="AR719" s="85">
        <f t="shared" si="34"/>
        <v>0</v>
      </c>
      <c r="AS719" s="95"/>
      <c r="AT719" s="106"/>
    </row>
    <row r="720" spans="2:46" x14ac:dyDescent="0.3">
      <c r="B720" s="107">
        <f t="shared" si="35"/>
        <v>717</v>
      </c>
      <c r="C720" s="93"/>
      <c r="D720" s="94"/>
      <c r="E720" s="93"/>
      <c r="F720" s="94"/>
      <c r="G720" s="95"/>
      <c r="H720" s="95"/>
      <c r="I720" s="94"/>
      <c r="J720" s="95"/>
      <c r="K720" s="93"/>
      <c r="L720" s="93"/>
      <c r="M720" s="93"/>
      <c r="N720" s="93"/>
      <c r="O720" s="93"/>
      <c r="P720" s="93"/>
      <c r="Q720" s="96"/>
      <c r="R720" s="97"/>
      <c r="S720" s="94"/>
      <c r="T720" s="93"/>
      <c r="U720" s="94"/>
      <c r="V720" s="94"/>
      <c r="W720" s="98"/>
      <c r="X720" s="98"/>
      <c r="Y720" s="99"/>
      <c r="Z720" s="100"/>
      <c r="AA720" s="98"/>
      <c r="AB720" s="93"/>
      <c r="AC720" s="93"/>
      <c r="AD720" s="98"/>
      <c r="AE720" s="98"/>
      <c r="AF720" s="93"/>
      <c r="AG720" s="93"/>
      <c r="AH720" s="94"/>
      <c r="AI720" s="94"/>
      <c r="AJ720" s="101"/>
      <c r="AK720" s="101"/>
      <c r="AL720" s="102"/>
      <c r="AM720" s="103"/>
      <c r="AN720" s="56">
        <f t="shared" si="33"/>
        <v>0</v>
      </c>
      <c r="AO720" s="101"/>
      <c r="AP720" s="104"/>
      <c r="AQ720" s="105"/>
      <c r="AR720" s="85">
        <f t="shared" si="34"/>
        <v>0</v>
      </c>
      <c r="AS720" s="95"/>
      <c r="AT720" s="106"/>
    </row>
    <row r="721" spans="2:46" x14ac:dyDescent="0.3">
      <c r="B721" s="107">
        <f t="shared" si="35"/>
        <v>718</v>
      </c>
      <c r="C721" s="93"/>
      <c r="D721" s="94"/>
      <c r="E721" s="93"/>
      <c r="F721" s="94"/>
      <c r="G721" s="95"/>
      <c r="H721" s="95"/>
      <c r="I721" s="94"/>
      <c r="J721" s="95"/>
      <c r="K721" s="93"/>
      <c r="L721" s="93"/>
      <c r="M721" s="93"/>
      <c r="N721" s="93"/>
      <c r="O721" s="93"/>
      <c r="P721" s="93"/>
      <c r="Q721" s="96"/>
      <c r="R721" s="97"/>
      <c r="S721" s="94"/>
      <c r="T721" s="93"/>
      <c r="U721" s="94"/>
      <c r="V721" s="94"/>
      <c r="W721" s="98"/>
      <c r="X721" s="98"/>
      <c r="Y721" s="99"/>
      <c r="Z721" s="100"/>
      <c r="AA721" s="98"/>
      <c r="AB721" s="93"/>
      <c r="AC721" s="93"/>
      <c r="AD721" s="98"/>
      <c r="AE721" s="98"/>
      <c r="AF721" s="93"/>
      <c r="AG721" s="93"/>
      <c r="AH721" s="94"/>
      <c r="AI721" s="94"/>
      <c r="AJ721" s="101"/>
      <c r="AK721" s="101"/>
      <c r="AL721" s="102"/>
      <c r="AM721" s="103"/>
      <c r="AN721" s="56">
        <f t="shared" si="33"/>
        <v>0</v>
      </c>
      <c r="AO721" s="101"/>
      <c r="AP721" s="104"/>
      <c r="AQ721" s="105"/>
      <c r="AR721" s="85">
        <f t="shared" si="34"/>
        <v>0</v>
      </c>
      <c r="AS721" s="95"/>
      <c r="AT721" s="106"/>
    </row>
    <row r="722" spans="2:46" x14ac:dyDescent="0.3">
      <c r="B722" s="107">
        <f t="shared" si="35"/>
        <v>719</v>
      </c>
      <c r="C722" s="93"/>
      <c r="D722" s="94"/>
      <c r="E722" s="93"/>
      <c r="F722" s="94"/>
      <c r="G722" s="95"/>
      <c r="H722" s="95"/>
      <c r="I722" s="94"/>
      <c r="J722" s="95"/>
      <c r="K722" s="93"/>
      <c r="L722" s="93"/>
      <c r="M722" s="93"/>
      <c r="N722" s="93"/>
      <c r="O722" s="93"/>
      <c r="P722" s="93"/>
      <c r="Q722" s="96"/>
      <c r="R722" s="97"/>
      <c r="S722" s="94"/>
      <c r="T722" s="93"/>
      <c r="U722" s="94"/>
      <c r="V722" s="94"/>
      <c r="W722" s="98"/>
      <c r="X722" s="98"/>
      <c r="Y722" s="99"/>
      <c r="Z722" s="100"/>
      <c r="AA722" s="98"/>
      <c r="AB722" s="93"/>
      <c r="AC722" s="93"/>
      <c r="AD722" s="98"/>
      <c r="AE722" s="98"/>
      <c r="AF722" s="93"/>
      <c r="AG722" s="93"/>
      <c r="AH722" s="94"/>
      <c r="AI722" s="94"/>
      <c r="AJ722" s="101"/>
      <c r="AK722" s="101"/>
      <c r="AL722" s="102"/>
      <c r="AM722" s="103"/>
      <c r="AN722" s="56">
        <f t="shared" si="33"/>
        <v>0</v>
      </c>
      <c r="AO722" s="101"/>
      <c r="AP722" s="104"/>
      <c r="AQ722" s="105"/>
      <c r="AR722" s="85">
        <f t="shared" si="34"/>
        <v>0</v>
      </c>
      <c r="AS722" s="95"/>
      <c r="AT722" s="106"/>
    </row>
    <row r="723" spans="2:46" x14ac:dyDescent="0.3">
      <c r="B723" s="107">
        <f t="shared" si="35"/>
        <v>720</v>
      </c>
      <c r="C723" s="93"/>
      <c r="D723" s="94"/>
      <c r="E723" s="93"/>
      <c r="F723" s="94"/>
      <c r="G723" s="95"/>
      <c r="H723" s="95"/>
      <c r="I723" s="94"/>
      <c r="J723" s="95"/>
      <c r="K723" s="93"/>
      <c r="L723" s="93"/>
      <c r="M723" s="93"/>
      <c r="N723" s="93"/>
      <c r="O723" s="93"/>
      <c r="P723" s="93"/>
      <c r="Q723" s="96"/>
      <c r="R723" s="97"/>
      <c r="S723" s="94"/>
      <c r="T723" s="93"/>
      <c r="U723" s="94"/>
      <c r="V723" s="94"/>
      <c r="W723" s="98"/>
      <c r="X723" s="98"/>
      <c r="Y723" s="99"/>
      <c r="Z723" s="100"/>
      <c r="AA723" s="98"/>
      <c r="AB723" s="93"/>
      <c r="AC723" s="93"/>
      <c r="AD723" s="98"/>
      <c r="AE723" s="98"/>
      <c r="AF723" s="93"/>
      <c r="AG723" s="93"/>
      <c r="AH723" s="94"/>
      <c r="AI723" s="94"/>
      <c r="AJ723" s="101"/>
      <c r="AK723" s="101"/>
      <c r="AL723" s="102"/>
      <c r="AM723" s="103"/>
      <c r="AN723" s="56">
        <f t="shared" si="33"/>
        <v>0</v>
      </c>
      <c r="AO723" s="101"/>
      <c r="AP723" s="104"/>
      <c r="AQ723" s="105"/>
      <c r="AR723" s="85">
        <f t="shared" si="34"/>
        <v>0</v>
      </c>
      <c r="AS723" s="95"/>
      <c r="AT723" s="106"/>
    </row>
    <row r="724" spans="2:46" x14ac:dyDescent="0.3">
      <c r="B724" s="107">
        <f t="shared" si="35"/>
        <v>721</v>
      </c>
      <c r="C724" s="93"/>
      <c r="D724" s="94"/>
      <c r="E724" s="93"/>
      <c r="F724" s="94"/>
      <c r="G724" s="95"/>
      <c r="H724" s="95"/>
      <c r="I724" s="94"/>
      <c r="J724" s="95"/>
      <c r="K724" s="93"/>
      <c r="L724" s="93"/>
      <c r="M724" s="93"/>
      <c r="N724" s="93"/>
      <c r="O724" s="93"/>
      <c r="P724" s="93"/>
      <c r="Q724" s="96"/>
      <c r="R724" s="97"/>
      <c r="S724" s="94"/>
      <c r="T724" s="93"/>
      <c r="U724" s="94"/>
      <c r="V724" s="94"/>
      <c r="W724" s="98"/>
      <c r="X724" s="98"/>
      <c r="Y724" s="99"/>
      <c r="Z724" s="100"/>
      <c r="AA724" s="98"/>
      <c r="AB724" s="93"/>
      <c r="AC724" s="93"/>
      <c r="AD724" s="98"/>
      <c r="AE724" s="98"/>
      <c r="AF724" s="93"/>
      <c r="AG724" s="93"/>
      <c r="AH724" s="94"/>
      <c r="AI724" s="94"/>
      <c r="AJ724" s="101"/>
      <c r="AK724" s="101"/>
      <c r="AL724" s="102"/>
      <c r="AM724" s="103"/>
      <c r="AN724" s="56">
        <f t="shared" si="33"/>
        <v>0</v>
      </c>
      <c r="AO724" s="101"/>
      <c r="AP724" s="104"/>
      <c r="AQ724" s="105"/>
      <c r="AR724" s="85">
        <f t="shared" si="34"/>
        <v>0</v>
      </c>
      <c r="AS724" s="95"/>
      <c r="AT724" s="106"/>
    </row>
    <row r="725" spans="2:46" x14ac:dyDescent="0.3">
      <c r="B725" s="107">
        <f t="shared" si="35"/>
        <v>722</v>
      </c>
      <c r="C725" s="93"/>
      <c r="D725" s="94"/>
      <c r="E725" s="93"/>
      <c r="F725" s="94"/>
      <c r="G725" s="95"/>
      <c r="H725" s="95"/>
      <c r="I725" s="94"/>
      <c r="J725" s="95"/>
      <c r="K725" s="93"/>
      <c r="L725" s="93"/>
      <c r="M725" s="93"/>
      <c r="N725" s="93"/>
      <c r="O725" s="93"/>
      <c r="P725" s="93"/>
      <c r="Q725" s="96"/>
      <c r="R725" s="97"/>
      <c r="S725" s="94"/>
      <c r="T725" s="93"/>
      <c r="U725" s="94"/>
      <c r="V725" s="94"/>
      <c r="W725" s="98"/>
      <c r="X725" s="98"/>
      <c r="Y725" s="99"/>
      <c r="Z725" s="100"/>
      <c r="AA725" s="98"/>
      <c r="AB725" s="93"/>
      <c r="AC725" s="93"/>
      <c r="AD725" s="98"/>
      <c r="AE725" s="98"/>
      <c r="AF725" s="93"/>
      <c r="AG725" s="93"/>
      <c r="AH725" s="94"/>
      <c r="AI725" s="94"/>
      <c r="AJ725" s="101"/>
      <c r="AK725" s="101"/>
      <c r="AL725" s="102"/>
      <c r="AM725" s="103"/>
      <c r="AN725" s="56">
        <f t="shared" si="33"/>
        <v>0</v>
      </c>
      <c r="AO725" s="101"/>
      <c r="AP725" s="104"/>
      <c r="AQ725" s="105"/>
      <c r="AR725" s="85">
        <f t="shared" si="34"/>
        <v>0</v>
      </c>
      <c r="AS725" s="95"/>
      <c r="AT725" s="106"/>
    </row>
    <row r="726" spans="2:46" x14ac:dyDescent="0.3">
      <c r="B726" s="107">
        <f t="shared" si="35"/>
        <v>723</v>
      </c>
      <c r="C726" s="93"/>
      <c r="D726" s="94"/>
      <c r="E726" s="93"/>
      <c r="F726" s="94"/>
      <c r="G726" s="95"/>
      <c r="H726" s="95"/>
      <c r="I726" s="94"/>
      <c r="J726" s="95"/>
      <c r="K726" s="93"/>
      <c r="L726" s="93"/>
      <c r="M726" s="93"/>
      <c r="N726" s="93"/>
      <c r="O726" s="93"/>
      <c r="P726" s="93"/>
      <c r="Q726" s="96"/>
      <c r="R726" s="97"/>
      <c r="S726" s="94"/>
      <c r="T726" s="93"/>
      <c r="U726" s="94"/>
      <c r="V726" s="94"/>
      <c r="W726" s="98"/>
      <c r="X726" s="98"/>
      <c r="Y726" s="99"/>
      <c r="Z726" s="100"/>
      <c r="AA726" s="98"/>
      <c r="AB726" s="93"/>
      <c r="AC726" s="93"/>
      <c r="AD726" s="98"/>
      <c r="AE726" s="98"/>
      <c r="AF726" s="93"/>
      <c r="AG726" s="93"/>
      <c r="AH726" s="94"/>
      <c r="AI726" s="94"/>
      <c r="AJ726" s="101"/>
      <c r="AK726" s="101"/>
      <c r="AL726" s="102"/>
      <c r="AM726" s="103"/>
      <c r="AN726" s="56">
        <f t="shared" si="33"/>
        <v>0</v>
      </c>
      <c r="AO726" s="101"/>
      <c r="AP726" s="104"/>
      <c r="AQ726" s="105"/>
      <c r="AR726" s="85">
        <f t="shared" si="34"/>
        <v>0</v>
      </c>
      <c r="AS726" s="95"/>
      <c r="AT726" s="106"/>
    </row>
    <row r="727" spans="2:46" x14ac:dyDescent="0.3">
      <c r="B727" s="107">
        <f t="shared" si="35"/>
        <v>724</v>
      </c>
      <c r="C727" s="93"/>
      <c r="D727" s="94"/>
      <c r="E727" s="93"/>
      <c r="F727" s="94"/>
      <c r="G727" s="95"/>
      <c r="H727" s="95"/>
      <c r="I727" s="94"/>
      <c r="J727" s="95"/>
      <c r="K727" s="93"/>
      <c r="L727" s="93"/>
      <c r="M727" s="93"/>
      <c r="N727" s="93"/>
      <c r="O727" s="93"/>
      <c r="P727" s="93"/>
      <c r="Q727" s="96"/>
      <c r="R727" s="97"/>
      <c r="S727" s="94"/>
      <c r="T727" s="93"/>
      <c r="U727" s="94"/>
      <c r="V727" s="94"/>
      <c r="W727" s="98"/>
      <c r="X727" s="98"/>
      <c r="Y727" s="99"/>
      <c r="Z727" s="100"/>
      <c r="AA727" s="98"/>
      <c r="AB727" s="93"/>
      <c r="AC727" s="93"/>
      <c r="AD727" s="98"/>
      <c r="AE727" s="98"/>
      <c r="AF727" s="93"/>
      <c r="AG727" s="93"/>
      <c r="AH727" s="94"/>
      <c r="AI727" s="94"/>
      <c r="AJ727" s="101"/>
      <c r="AK727" s="101"/>
      <c r="AL727" s="102"/>
      <c r="AM727" s="103"/>
      <c r="AN727" s="56">
        <f t="shared" si="33"/>
        <v>0</v>
      </c>
      <c r="AO727" s="101"/>
      <c r="AP727" s="104"/>
      <c r="AQ727" s="105"/>
      <c r="AR727" s="85">
        <f t="shared" si="34"/>
        <v>0</v>
      </c>
      <c r="AS727" s="95"/>
      <c r="AT727" s="106"/>
    </row>
    <row r="728" spans="2:46" x14ac:dyDescent="0.3">
      <c r="B728" s="107">
        <f t="shared" si="35"/>
        <v>725</v>
      </c>
      <c r="C728" s="93"/>
      <c r="D728" s="94"/>
      <c r="E728" s="93"/>
      <c r="F728" s="94"/>
      <c r="G728" s="95"/>
      <c r="H728" s="95"/>
      <c r="I728" s="94"/>
      <c r="J728" s="95"/>
      <c r="K728" s="93"/>
      <c r="L728" s="93"/>
      <c r="M728" s="93"/>
      <c r="N728" s="93"/>
      <c r="O728" s="93"/>
      <c r="P728" s="93"/>
      <c r="Q728" s="96"/>
      <c r="R728" s="97"/>
      <c r="S728" s="94"/>
      <c r="T728" s="93"/>
      <c r="U728" s="94"/>
      <c r="V728" s="94"/>
      <c r="W728" s="98"/>
      <c r="X728" s="98"/>
      <c r="Y728" s="99"/>
      <c r="Z728" s="100"/>
      <c r="AA728" s="98"/>
      <c r="AB728" s="93"/>
      <c r="AC728" s="93"/>
      <c r="AD728" s="98"/>
      <c r="AE728" s="98"/>
      <c r="AF728" s="93"/>
      <c r="AG728" s="93"/>
      <c r="AH728" s="94"/>
      <c r="AI728" s="94"/>
      <c r="AJ728" s="101"/>
      <c r="AK728" s="101"/>
      <c r="AL728" s="102"/>
      <c r="AM728" s="103"/>
      <c r="AN728" s="56">
        <f t="shared" si="33"/>
        <v>0</v>
      </c>
      <c r="AO728" s="101"/>
      <c r="AP728" s="104"/>
      <c r="AQ728" s="105"/>
      <c r="AR728" s="85">
        <f t="shared" si="34"/>
        <v>0</v>
      </c>
      <c r="AS728" s="95"/>
      <c r="AT728" s="106"/>
    </row>
    <row r="729" spans="2:46" x14ac:dyDescent="0.3">
      <c r="B729" s="107">
        <f t="shared" si="35"/>
        <v>726</v>
      </c>
      <c r="C729" s="93"/>
      <c r="D729" s="94"/>
      <c r="E729" s="93"/>
      <c r="F729" s="94"/>
      <c r="G729" s="95"/>
      <c r="H729" s="95"/>
      <c r="I729" s="94"/>
      <c r="J729" s="95"/>
      <c r="K729" s="93"/>
      <c r="L729" s="93"/>
      <c r="M729" s="93"/>
      <c r="N729" s="93"/>
      <c r="O729" s="93"/>
      <c r="P729" s="93"/>
      <c r="Q729" s="96"/>
      <c r="R729" s="97"/>
      <c r="S729" s="94"/>
      <c r="T729" s="93"/>
      <c r="U729" s="94"/>
      <c r="V729" s="94"/>
      <c r="W729" s="98"/>
      <c r="X729" s="98"/>
      <c r="Y729" s="99"/>
      <c r="Z729" s="100"/>
      <c r="AA729" s="98"/>
      <c r="AB729" s="93"/>
      <c r="AC729" s="93"/>
      <c r="AD729" s="98"/>
      <c r="AE729" s="98"/>
      <c r="AF729" s="93"/>
      <c r="AG729" s="93"/>
      <c r="AH729" s="94"/>
      <c r="AI729" s="94"/>
      <c r="AJ729" s="101"/>
      <c r="AK729" s="101"/>
      <c r="AL729" s="102"/>
      <c r="AM729" s="103"/>
      <c r="AN729" s="56">
        <f t="shared" si="33"/>
        <v>0</v>
      </c>
      <c r="AO729" s="101"/>
      <c r="AP729" s="104"/>
      <c r="AQ729" s="105"/>
      <c r="AR729" s="85">
        <f t="shared" si="34"/>
        <v>0</v>
      </c>
      <c r="AS729" s="95"/>
      <c r="AT729" s="106"/>
    </row>
    <row r="730" spans="2:46" x14ac:dyDescent="0.3">
      <c r="B730" s="107">
        <f t="shared" si="35"/>
        <v>727</v>
      </c>
      <c r="C730" s="93"/>
      <c r="D730" s="94"/>
      <c r="E730" s="93"/>
      <c r="F730" s="94"/>
      <c r="G730" s="95"/>
      <c r="H730" s="95"/>
      <c r="I730" s="94"/>
      <c r="J730" s="95"/>
      <c r="K730" s="93"/>
      <c r="L730" s="93"/>
      <c r="M730" s="93"/>
      <c r="N730" s="93"/>
      <c r="O730" s="93"/>
      <c r="P730" s="93"/>
      <c r="Q730" s="96"/>
      <c r="R730" s="97"/>
      <c r="S730" s="94"/>
      <c r="T730" s="93"/>
      <c r="U730" s="94"/>
      <c r="V730" s="94"/>
      <c r="W730" s="98"/>
      <c r="X730" s="98"/>
      <c r="Y730" s="99"/>
      <c r="Z730" s="100"/>
      <c r="AA730" s="98"/>
      <c r="AB730" s="93"/>
      <c r="AC730" s="93"/>
      <c r="AD730" s="98"/>
      <c r="AE730" s="98"/>
      <c r="AF730" s="93"/>
      <c r="AG730" s="93"/>
      <c r="AH730" s="94"/>
      <c r="AI730" s="94"/>
      <c r="AJ730" s="101"/>
      <c r="AK730" s="101"/>
      <c r="AL730" s="102"/>
      <c r="AM730" s="103"/>
      <c r="AN730" s="56">
        <f t="shared" si="33"/>
        <v>0</v>
      </c>
      <c r="AO730" s="101"/>
      <c r="AP730" s="104"/>
      <c r="AQ730" s="105"/>
      <c r="AR730" s="85">
        <f t="shared" si="34"/>
        <v>0</v>
      </c>
      <c r="AS730" s="95"/>
      <c r="AT730" s="106"/>
    </row>
    <row r="731" spans="2:46" x14ac:dyDescent="0.3">
      <c r="B731" s="107">
        <f t="shared" si="35"/>
        <v>728</v>
      </c>
      <c r="C731" s="93"/>
      <c r="D731" s="94"/>
      <c r="E731" s="93"/>
      <c r="F731" s="94"/>
      <c r="G731" s="95"/>
      <c r="H731" s="95"/>
      <c r="I731" s="94"/>
      <c r="J731" s="95"/>
      <c r="K731" s="93"/>
      <c r="L731" s="93"/>
      <c r="M731" s="93"/>
      <c r="N731" s="93"/>
      <c r="O731" s="93"/>
      <c r="P731" s="93"/>
      <c r="Q731" s="96"/>
      <c r="R731" s="97"/>
      <c r="S731" s="94"/>
      <c r="T731" s="93"/>
      <c r="U731" s="94"/>
      <c r="V731" s="94"/>
      <c r="W731" s="98"/>
      <c r="X731" s="98"/>
      <c r="Y731" s="99"/>
      <c r="Z731" s="100"/>
      <c r="AA731" s="98"/>
      <c r="AB731" s="93"/>
      <c r="AC731" s="93"/>
      <c r="AD731" s="98"/>
      <c r="AE731" s="98"/>
      <c r="AF731" s="93"/>
      <c r="AG731" s="93"/>
      <c r="AH731" s="94"/>
      <c r="AI731" s="94"/>
      <c r="AJ731" s="101"/>
      <c r="AK731" s="101"/>
      <c r="AL731" s="102"/>
      <c r="AM731" s="103"/>
      <c r="AN731" s="56">
        <f t="shared" si="33"/>
        <v>0</v>
      </c>
      <c r="AO731" s="101"/>
      <c r="AP731" s="104"/>
      <c r="AQ731" s="105"/>
      <c r="AR731" s="85">
        <f t="shared" si="34"/>
        <v>0</v>
      </c>
      <c r="AS731" s="95"/>
      <c r="AT731" s="106"/>
    </row>
    <row r="732" spans="2:46" x14ac:dyDescent="0.3">
      <c r="B732" s="107">
        <f t="shared" si="35"/>
        <v>729</v>
      </c>
      <c r="C732" s="93"/>
      <c r="D732" s="94"/>
      <c r="E732" s="93"/>
      <c r="F732" s="94"/>
      <c r="G732" s="95"/>
      <c r="H732" s="95"/>
      <c r="I732" s="94"/>
      <c r="J732" s="95"/>
      <c r="K732" s="93"/>
      <c r="L732" s="93"/>
      <c r="M732" s="93"/>
      <c r="N732" s="93"/>
      <c r="O732" s="93"/>
      <c r="P732" s="93"/>
      <c r="Q732" s="96"/>
      <c r="R732" s="97"/>
      <c r="S732" s="94"/>
      <c r="T732" s="93"/>
      <c r="U732" s="94"/>
      <c r="V732" s="94"/>
      <c r="W732" s="98"/>
      <c r="X732" s="98"/>
      <c r="Y732" s="99"/>
      <c r="Z732" s="100"/>
      <c r="AA732" s="98"/>
      <c r="AB732" s="93"/>
      <c r="AC732" s="93"/>
      <c r="AD732" s="98"/>
      <c r="AE732" s="98"/>
      <c r="AF732" s="93"/>
      <c r="AG732" s="93"/>
      <c r="AH732" s="94"/>
      <c r="AI732" s="94"/>
      <c r="AJ732" s="101"/>
      <c r="AK732" s="101"/>
      <c r="AL732" s="102"/>
      <c r="AM732" s="103"/>
      <c r="AN732" s="56">
        <f t="shared" si="33"/>
        <v>0</v>
      </c>
      <c r="AO732" s="101"/>
      <c r="AP732" s="104"/>
      <c r="AQ732" s="105"/>
      <c r="AR732" s="85">
        <f t="shared" si="34"/>
        <v>0</v>
      </c>
      <c r="AS732" s="95"/>
      <c r="AT732" s="106"/>
    </row>
    <row r="733" spans="2:46" x14ac:dyDescent="0.3">
      <c r="B733" s="107">
        <f t="shared" si="35"/>
        <v>730</v>
      </c>
      <c r="C733" s="93"/>
      <c r="D733" s="94"/>
      <c r="E733" s="93"/>
      <c r="F733" s="94"/>
      <c r="G733" s="95"/>
      <c r="H733" s="95"/>
      <c r="I733" s="94"/>
      <c r="J733" s="95"/>
      <c r="K733" s="93"/>
      <c r="L733" s="93"/>
      <c r="M733" s="93"/>
      <c r="N733" s="93"/>
      <c r="O733" s="93"/>
      <c r="P733" s="93"/>
      <c r="Q733" s="96"/>
      <c r="R733" s="97"/>
      <c r="S733" s="94"/>
      <c r="T733" s="93"/>
      <c r="U733" s="94"/>
      <c r="V733" s="94"/>
      <c r="W733" s="98"/>
      <c r="X733" s="98"/>
      <c r="Y733" s="99"/>
      <c r="Z733" s="100"/>
      <c r="AA733" s="98"/>
      <c r="AB733" s="93"/>
      <c r="AC733" s="93"/>
      <c r="AD733" s="98"/>
      <c r="AE733" s="98"/>
      <c r="AF733" s="93"/>
      <c r="AG733" s="93"/>
      <c r="AH733" s="94"/>
      <c r="AI733" s="94"/>
      <c r="AJ733" s="101"/>
      <c r="AK733" s="101"/>
      <c r="AL733" s="102"/>
      <c r="AM733" s="103"/>
      <c r="AN733" s="56">
        <f t="shared" si="33"/>
        <v>0</v>
      </c>
      <c r="AO733" s="101"/>
      <c r="AP733" s="104"/>
      <c r="AQ733" s="105"/>
      <c r="AR733" s="85">
        <f t="shared" si="34"/>
        <v>0</v>
      </c>
      <c r="AS733" s="95"/>
      <c r="AT733" s="106"/>
    </row>
    <row r="734" spans="2:46" x14ac:dyDescent="0.3">
      <c r="B734" s="107">
        <f t="shared" si="35"/>
        <v>731</v>
      </c>
      <c r="C734" s="93"/>
      <c r="D734" s="94"/>
      <c r="E734" s="93"/>
      <c r="F734" s="94"/>
      <c r="G734" s="95"/>
      <c r="H734" s="95"/>
      <c r="I734" s="94"/>
      <c r="J734" s="95"/>
      <c r="K734" s="93"/>
      <c r="L734" s="93"/>
      <c r="M734" s="93"/>
      <c r="N734" s="93"/>
      <c r="O734" s="93"/>
      <c r="P734" s="93"/>
      <c r="Q734" s="96"/>
      <c r="R734" s="97"/>
      <c r="S734" s="94"/>
      <c r="T734" s="93"/>
      <c r="U734" s="94"/>
      <c r="V734" s="94"/>
      <c r="W734" s="98"/>
      <c r="X734" s="98"/>
      <c r="Y734" s="99"/>
      <c r="Z734" s="100"/>
      <c r="AA734" s="98"/>
      <c r="AB734" s="93"/>
      <c r="AC734" s="93"/>
      <c r="AD734" s="98"/>
      <c r="AE734" s="98"/>
      <c r="AF734" s="93"/>
      <c r="AG734" s="93"/>
      <c r="AH734" s="94"/>
      <c r="AI734" s="94"/>
      <c r="AJ734" s="101"/>
      <c r="AK734" s="101"/>
      <c r="AL734" s="102"/>
      <c r="AM734" s="103"/>
      <c r="AN734" s="56">
        <f t="shared" si="33"/>
        <v>0</v>
      </c>
      <c r="AO734" s="101"/>
      <c r="AP734" s="104"/>
      <c r="AQ734" s="105"/>
      <c r="AR734" s="85">
        <f t="shared" si="34"/>
        <v>0</v>
      </c>
      <c r="AS734" s="95"/>
      <c r="AT734" s="106"/>
    </row>
    <row r="735" spans="2:46" x14ac:dyDescent="0.3">
      <c r="B735" s="107">
        <f t="shared" si="35"/>
        <v>732</v>
      </c>
      <c r="C735" s="93"/>
      <c r="D735" s="94"/>
      <c r="E735" s="93"/>
      <c r="F735" s="94"/>
      <c r="G735" s="95"/>
      <c r="H735" s="95"/>
      <c r="I735" s="94"/>
      <c r="J735" s="95"/>
      <c r="K735" s="93"/>
      <c r="L735" s="93"/>
      <c r="M735" s="93"/>
      <c r="N735" s="93"/>
      <c r="O735" s="93"/>
      <c r="P735" s="93"/>
      <c r="Q735" s="96"/>
      <c r="R735" s="97"/>
      <c r="S735" s="94"/>
      <c r="T735" s="93"/>
      <c r="U735" s="94"/>
      <c r="V735" s="94"/>
      <c r="W735" s="98"/>
      <c r="X735" s="98"/>
      <c r="Y735" s="99"/>
      <c r="Z735" s="100"/>
      <c r="AA735" s="98"/>
      <c r="AB735" s="93"/>
      <c r="AC735" s="93"/>
      <c r="AD735" s="98"/>
      <c r="AE735" s="98"/>
      <c r="AF735" s="93"/>
      <c r="AG735" s="93"/>
      <c r="AH735" s="94"/>
      <c r="AI735" s="94"/>
      <c r="AJ735" s="101"/>
      <c r="AK735" s="101"/>
      <c r="AL735" s="102"/>
      <c r="AM735" s="103"/>
      <c r="AN735" s="56">
        <f t="shared" si="33"/>
        <v>0</v>
      </c>
      <c r="AO735" s="101"/>
      <c r="AP735" s="104"/>
      <c r="AQ735" s="105"/>
      <c r="AR735" s="85">
        <f t="shared" si="34"/>
        <v>0</v>
      </c>
      <c r="AS735" s="95"/>
      <c r="AT735" s="106"/>
    </row>
    <row r="736" spans="2:46" x14ac:dyDescent="0.3">
      <c r="B736" s="107">
        <f t="shared" si="35"/>
        <v>733</v>
      </c>
      <c r="C736" s="93"/>
      <c r="D736" s="94"/>
      <c r="E736" s="93"/>
      <c r="F736" s="94"/>
      <c r="G736" s="95"/>
      <c r="H736" s="95"/>
      <c r="I736" s="94"/>
      <c r="J736" s="95"/>
      <c r="K736" s="93"/>
      <c r="L736" s="93"/>
      <c r="M736" s="93"/>
      <c r="N736" s="93"/>
      <c r="O736" s="93"/>
      <c r="P736" s="93"/>
      <c r="Q736" s="96"/>
      <c r="R736" s="97"/>
      <c r="S736" s="94"/>
      <c r="T736" s="93"/>
      <c r="U736" s="94"/>
      <c r="V736" s="94"/>
      <c r="W736" s="98"/>
      <c r="X736" s="98"/>
      <c r="Y736" s="99"/>
      <c r="Z736" s="100"/>
      <c r="AA736" s="98"/>
      <c r="AB736" s="93"/>
      <c r="AC736" s="93"/>
      <c r="AD736" s="98"/>
      <c r="AE736" s="98"/>
      <c r="AF736" s="93"/>
      <c r="AG736" s="93"/>
      <c r="AH736" s="94"/>
      <c r="AI736" s="94"/>
      <c r="AJ736" s="101"/>
      <c r="AK736" s="101"/>
      <c r="AL736" s="102"/>
      <c r="AM736" s="103"/>
      <c r="AN736" s="56">
        <f t="shared" si="33"/>
        <v>0</v>
      </c>
      <c r="AO736" s="101"/>
      <c r="AP736" s="104"/>
      <c r="AQ736" s="105"/>
      <c r="AR736" s="85">
        <f t="shared" si="34"/>
        <v>0</v>
      </c>
      <c r="AS736" s="95"/>
      <c r="AT736" s="106"/>
    </row>
    <row r="737" spans="2:46" x14ac:dyDescent="0.3">
      <c r="B737" s="107">
        <f t="shared" si="35"/>
        <v>734</v>
      </c>
      <c r="C737" s="93"/>
      <c r="D737" s="94"/>
      <c r="E737" s="93"/>
      <c r="F737" s="94"/>
      <c r="G737" s="95"/>
      <c r="H737" s="95"/>
      <c r="I737" s="94"/>
      <c r="J737" s="95"/>
      <c r="K737" s="93"/>
      <c r="L737" s="93"/>
      <c r="M737" s="93"/>
      <c r="N737" s="93"/>
      <c r="O737" s="93"/>
      <c r="P737" s="93"/>
      <c r="Q737" s="96"/>
      <c r="R737" s="97"/>
      <c r="S737" s="94"/>
      <c r="T737" s="93"/>
      <c r="U737" s="94"/>
      <c r="V737" s="94"/>
      <c r="W737" s="98"/>
      <c r="X737" s="98"/>
      <c r="Y737" s="99"/>
      <c r="Z737" s="100"/>
      <c r="AA737" s="98"/>
      <c r="AB737" s="93"/>
      <c r="AC737" s="93"/>
      <c r="AD737" s="98"/>
      <c r="AE737" s="98"/>
      <c r="AF737" s="93"/>
      <c r="AG737" s="93"/>
      <c r="AH737" s="94"/>
      <c r="AI737" s="94"/>
      <c r="AJ737" s="101"/>
      <c r="AK737" s="101"/>
      <c r="AL737" s="102"/>
      <c r="AM737" s="103"/>
      <c r="AN737" s="56">
        <f t="shared" si="33"/>
        <v>0</v>
      </c>
      <c r="AO737" s="101"/>
      <c r="AP737" s="104"/>
      <c r="AQ737" s="105"/>
      <c r="AR737" s="85">
        <f t="shared" si="34"/>
        <v>0</v>
      </c>
      <c r="AS737" s="95"/>
      <c r="AT737" s="106"/>
    </row>
    <row r="738" spans="2:46" x14ac:dyDescent="0.3">
      <c r="B738" s="107">
        <f t="shared" si="35"/>
        <v>735</v>
      </c>
      <c r="C738" s="93"/>
      <c r="D738" s="94"/>
      <c r="E738" s="93"/>
      <c r="F738" s="94"/>
      <c r="G738" s="95"/>
      <c r="H738" s="95"/>
      <c r="I738" s="94"/>
      <c r="J738" s="95"/>
      <c r="K738" s="93"/>
      <c r="L738" s="93"/>
      <c r="M738" s="93"/>
      <c r="N738" s="93"/>
      <c r="O738" s="93"/>
      <c r="P738" s="93"/>
      <c r="Q738" s="96"/>
      <c r="R738" s="97"/>
      <c r="S738" s="94"/>
      <c r="T738" s="93"/>
      <c r="U738" s="94"/>
      <c r="V738" s="94"/>
      <c r="W738" s="98"/>
      <c r="X738" s="98"/>
      <c r="Y738" s="99"/>
      <c r="Z738" s="100"/>
      <c r="AA738" s="98"/>
      <c r="AB738" s="93"/>
      <c r="AC738" s="93"/>
      <c r="AD738" s="98"/>
      <c r="AE738" s="98"/>
      <c r="AF738" s="93"/>
      <c r="AG738" s="93"/>
      <c r="AH738" s="94"/>
      <c r="AI738" s="94"/>
      <c r="AJ738" s="101"/>
      <c r="AK738" s="101"/>
      <c r="AL738" s="102"/>
      <c r="AM738" s="103"/>
      <c r="AN738" s="56">
        <f t="shared" si="33"/>
        <v>0</v>
      </c>
      <c r="AO738" s="101"/>
      <c r="AP738" s="104"/>
      <c r="AQ738" s="105"/>
      <c r="AR738" s="85">
        <f t="shared" si="34"/>
        <v>0</v>
      </c>
      <c r="AS738" s="95"/>
      <c r="AT738" s="106"/>
    </row>
    <row r="739" spans="2:46" x14ac:dyDescent="0.3">
      <c r="B739" s="107">
        <f t="shared" si="35"/>
        <v>736</v>
      </c>
      <c r="C739" s="93"/>
      <c r="D739" s="94"/>
      <c r="E739" s="93"/>
      <c r="F739" s="94"/>
      <c r="G739" s="95"/>
      <c r="H739" s="95"/>
      <c r="I739" s="94"/>
      <c r="J739" s="95"/>
      <c r="K739" s="93"/>
      <c r="L739" s="93"/>
      <c r="M739" s="93"/>
      <c r="N739" s="93"/>
      <c r="O739" s="93"/>
      <c r="P739" s="93"/>
      <c r="Q739" s="96"/>
      <c r="R739" s="97"/>
      <c r="S739" s="94"/>
      <c r="T739" s="93"/>
      <c r="U739" s="94"/>
      <c r="V739" s="94"/>
      <c r="W739" s="98"/>
      <c r="X739" s="98"/>
      <c r="Y739" s="99"/>
      <c r="Z739" s="100"/>
      <c r="AA739" s="98"/>
      <c r="AB739" s="93"/>
      <c r="AC739" s="93"/>
      <c r="AD739" s="98"/>
      <c r="AE739" s="98"/>
      <c r="AF739" s="93"/>
      <c r="AG739" s="93"/>
      <c r="AH739" s="94"/>
      <c r="AI739" s="94"/>
      <c r="AJ739" s="101"/>
      <c r="AK739" s="101"/>
      <c r="AL739" s="102"/>
      <c r="AM739" s="103"/>
      <c r="AN739" s="56">
        <f t="shared" si="33"/>
        <v>0</v>
      </c>
      <c r="AO739" s="101"/>
      <c r="AP739" s="104"/>
      <c r="AQ739" s="105"/>
      <c r="AR739" s="85">
        <f t="shared" si="34"/>
        <v>0</v>
      </c>
      <c r="AS739" s="95"/>
      <c r="AT739" s="106"/>
    </row>
    <row r="740" spans="2:46" x14ac:dyDescent="0.3">
      <c r="B740" s="107">
        <f t="shared" si="35"/>
        <v>737</v>
      </c>
      <c r="C740" s="93"/>
      <c r="D740" s="94"/>
      <c r="E740" s="93"/>
      <c r="F740" s="94"/>
      <c r="G740" s="95"/>
      <c r="H740" s="95"/>
      <c r="I740" s="94"/>
      <c r="J740" s="95"/>
      <c r="K740" s="93"/>
      <c r="L740" s="93"/>
      <c r="M740" s="93"/>
      <c r="N740" s="93"/>
      <c r="O740" s="93"/>
      <c r="P740" s="93"/>
      <c r="Q740" s="96"/>
      <c r="R740" s="97"/>
      <c r="S740" s="94"/>
      <c r="T740" s="93"/>
      <c r="U740" s="94"/>
      <c r="V740" s="94"/>
      <c r="W740" s="98"/>
      <c r="X740" s="98"/>
      <c r="Y740" s="99"/>
      <c r="Z740" s="100"/>
      <c r="AA740" s="98"/>
      <c r="AB740" s="93"/>
      <c r="AC740" s="93"/>
      <c r="AD740" s="98"/>
      <c r="AE740" s="98"/>
      <c r="AF740" s="93"/>
      <c r="AG740" s="93"/>
      <c r="AH740" s="94"/>
      <c r="AI740" s="94"/>
      <c r="AJ740" s="101"/>
      <c r="AK740" s="101"/>
      <c r="AL740" s="102"/>
      <c r="AM740" s="103"/>
      <c r="AN740" s="56">
        <f t="shared" si="33"/>
        <v>0</v>
      </c>
      <c r="AO740" s="101"/>
      <c r="AP740" s="104"/>
      <c r="AQ740" s="105"/>
      <c r="AR740" s="85">
        <f t="shared" si="34"/>
        <v>0</v>
      </c>
      <c r="AS740" s="95"/>
      <c r="AT740" s="106"/>
    </row>
    <row r="741" spans="2:46" x14ac:dyDescent="0.3">
      <c r="B741" s="107">
        <f t="shared" si="35"/>
        <v>738</v>
      </c>
      <c r="C741" s="93"/>
      <c r="D741" s="94"/>
      <c r="E741" s="93"/>
      <c r="F741" s="94"/>
      <c r="G741" s="95"/>
      <c r="H741" s="95"/>
      <c r="I741" s="94"/>
      <c r="J741" s="95"/>
      <c r="K741" s="93"/>
      <c r="L741" s="93"/>
      <c r="M741" s="93"/>
      <c r="N741" s="93"/>
      <c r="O741" s="93"/>
      <c r="P741" s="93"/>
      <c r="Q741" s="96"/>
      <c r="R741" s="97"/>
      <c r="S741" s="94"/>
      <c r="T741" s="93"/>
      <c r="U741" s="94"/>
      <c r="V741" s="94"/>
      <c r="W741" s="98"/>
      <c r="X741" s="98"/>
      <c r="Y741" s="99"/>
      <c r="Z741" s="100"/>
      <c r="AA741" s="98"/>
      <c r="AB741" s="93"/>
      <c r="AC741" s="93"/>
      <c r="AD741" s="98"/>
      <c r="AE741" s="98"/>
      <c r="AF741" s="93"/>
      <c r="AG741" s="93"/>
      <c r="AH741" s="94"/>
      <c r="AI741" s="94"/>
      <c r="AJ741" s="101"/>
      <c r="AK741" s="101"/>
      <c r="AL741" s="102"/>
      <c r="AM741" s="103"/>
      <c r="AN741" s="56">
        <f t="shared" si="33"/>
        <v>0</v>
      </c>
      <c r="AO741" s="101"/>
      <c r="AP741" s="104"/>
      <c r="AQ741" s="105"/>
      <c r="AR741" s="85">
        <f t="shared" si="34"/>
        <v>0</v>
      </c>
      <c r="AS741" s="95"/>
      <c r="AT741" s="106"/>
    </row>
    <row r="742" spans="2:46" x14ac:dyDescent="0.3">
      <c r="B742" s="107">
        <f t="shared" si="35"/>
        <v>739</v>
      </c>
      <c r="C742" s="93"/>
      <c r="D742" s="94"/>
      <c r="E742" s="93"/>
      <c r="F742" s="94"/>
      <c r="G742" s="95"/>
      <c r="H742" s="95"/>
      <c r="I742" s="94"/>
      <c r="J742" s="95"/>
      <c r="K742" s="93"/>
      <c r="L742" s="93"/>
      <c r="M742" s="93"/>
      <c r="N742" s="93"/>
      <c r="O742" s="93"/>
      <c r="P742" s="93"/>
      <c r="Q742" s="96"/>
      <c r="R742" s="97"/>
      <c r="S742" s="94"/>
      <c r="T742" s="93"/>
      <c r="U742" s="94"/>
      <c r="V742" s="94"/>
      <c r="W742" s="98"/>
      <c r="X742" s="98"/>
      <c r="Y742" s="99"/>
      <c r="Z742" s="100"/>
      <c r="AA742" s="98"/>
      <c r="AB742" s="93"/>
      <c r="AC742" s="93"/>
      <c r="AD742" s="98"/>
      <c r="AE742" s="98"/>
      <c r="AF742" s="93"/>
      <c r="AG742" s="93"/>
      <c r="AH742" s="94"/>
      <c r="AI742" s="94"/>
      <c r="AJ742" s="101"/>
      <c r="AK742" s="101"/>
      <c r="AL742" s="102"/>
      <c r="AM742" s="103"/>
      <c r="AN742" s="56">
        <f t="shared" si="33"/>
        <v>0</v>
      </c>
      <c r="AO742" s="101"/>
      <c r="AP742" s="104"/>
      <c r="AQ742" s="105"/>
      <c r="AR742" s="85">
        <f t="shared" si="34"/>
        <v>0</v>
      </c>
      <c r="AS742" s="95"/>
      <c r="AT742" s="106"/>
    </row>
    <row r="743" spans="2:46" x14ac:dyDescent="0.3">
      <c r="B743" s="107">
        <f t="shared" si="35"/>
        <v>740</v>
      </c>
      <c r="C743" s="93"/>
      <c r="D743" s="94"/>
      <c r="E743" s="93"/>
      <c r="F743" s="94"/>
      <c r="G743" s="95"/>
      <c r="H743" s="95"/>
      <c r="I743" s="94"/>
      <c r="J743" s="95"/>
      <c r="K743" s="93"/>
      <c r="L743" s="93"/>
      <c r="M743" s="93"/>
      <c r="N743" s="93"/>
      <c r="O743" s="93"/>
      <c r="P743" s="93"/>
      <c r="Q743" s="96"/>
      <c r="R743" s="97"/>
      <c r="S743" s="94"/>
      <c r="T743" s="93"/>
      <c r="U743" s="94"/>
      <c r="V743" s="94"/>
      <c r="W743" s="98"/>
      <c r="X743" s="98"/>
      <c r="Y743" s="99"/>
      <c r="Z743" s="100"/>
      <c r="AA743" s="98"/>
      <c r="AB743" s="93"/>
      <c r="AC743" s="93"/>
      <c r="AD743" s="98"/>
      <c r="AE743" s="98"/>
      <c r="AF743" s="93"/>
      <c r="AG743" s="93"/>
      <c r="AH743" s="94"/>
      <c r="AI743" s="94"/>
      <c r="AJ743" s="101"/>
      <c r="AK743" s="101"/>
      <c r="AL743" s="102"/>
      <c r="AM743" s="103"/>
      <c r="AN743" s="56">
        <f t="shared" si="33"/>
        <v>0</v>
      </c>
      <c r="AO743" s="101"/>
      <c r="AP743" s="104"/>
      <c r="AQ743" s="105"/>
      <c r="AR743" s="85">
        <f t="shared" si="34"/>
        <v>0</v>
      </c>
      <c r="AS743" s="95"/>
      <c r="AT743" s="106"/>
    </row>
    <row r="744" spans="2:46" x14ac:dyDescent="0.3">
      <c r="B744" s="107">
        <f t="shared" si="35"/>
        <v>741</v>
      </c>
      <c r="C744" s="93"/>
      <c r="D744" s="94"/>
      <c r="E744" s="93"/>
      <c r="F744" s="94"/>
      <c r="G744" s="95"/>
      <c r="H744" s="95"/>
      <c r="I744" s="94"/>
      <c r="J744" s="95"/>
      <c r="K744" s="93"/>
      <c r="L744" s="93"/>
      <c r="M744" s="93"/>
      <c r="N744" s="93"/>
      <c r="O744" s="93"/>
      <c r="P744" s="93"/>
      <c r="Q744" s="96"/>
      <c r="R744" s="97"/>
      <c r="S744" s="94"/>
      <c r="T744" s="93"/>
      <c r="U744" s="94"/>
      <c r="V744" s="94"/>
      <c r="W744" s="98"/>
      <c r="X744" s="98"/>
      <c r="Y744" s="99"/>
      <c r="Z744" s="100"/>
      <c r="AA744" s="98"/>
      <c r="AB744" s="93"/>
      <c r="AC744" s="93"/>
      <c r="AD744" s="98"/>
      <c r="AE744" s="98"/>
      <c r="AF744" s="93"/>
      <c r="AG744" s="93"/>
      <c r="AH744" s="94"/>
      <c r="AI744" s="94"/>
      <c r="AJ744" s="101"/>
      <c r="AK744" s="101"/>
      <c r="AL744" s="102"/>
      <c r="AM744" s="103"/>
      <c r="AN744" s="56">
        <f t="shared" si="33"/>
        <v>0</v>
      </c>
      <c r="AO744" s="101"/>
      <c r="AP744" s="104"/>
      <c r="AQ744" s="105"/>
      <c r="AR744" s="85">
        <f t="shared" si="34"/>
        <v>0</v>
      </c>
      <c r="AS744" s="95"/>
      <c r="AT744" s="106"/>
    </row>
    <row r="745" spans="2:46" x14ac:dyDescent="0.3">
      <c r="B745" s="107">
        <f t="shared" si="35"/>
        <v>742</v>
      </c>
      <c r="C745" s="93"/>
      <c r="D745" s="94"/>
      <c r="E745" s="93"/>
      <c r="F745" s="94"/>
      <c r="G745" s="95"/>
      <c r="H745" s="95"/>
      <c r="I745" s="94"/>
      <c r="J745" s="95"/>
      <c r="K745" s="93"/>
      <c r="L745" s="93"/>
      <c r="M745" s="93"/>
      <c r="N745" s="93"/>
      <c r="O745" s="93"/>
      <c r="P745" s="93"/>
      <c r="Q745" s="96"/>
      <c r="R745" s="97"/>
      <c r="S745" s="94"/>
      <c r="T745" s="93"/>
      <c r="U745" s="94"/>
      <c r="V745" s="94"/>
      <c r="W745" s="98"/>
      <c r="X745" s="98"/>
      <c r="Y745" s="99"/>
      <c r="Z745" s="100"/>
      <c r="AA745" s="98"/>
      <c r="AB745" s="93"/>
      <c r="AC745" s="93"/>
      <c r="AD745" s="98"/>
      <c r="AE745" s="98"/>
      <c r="AF745" s="93"/>
      <c r="AG745" s="93"/>
      <c r="AH745" s="94"/>
      <c r="AI745" s="94"/>
      <c r="AJ745" s="101"/>
      <c r="AK745" s="101"/>
      <c r="AL745" s="102"/>
      <c r="AM745" s="103"/>
      <c r="AN745" s="56">
        <f t="shared" si="33"/>
        <v>0</v>
      </c>
      <c r="AO745" s="101"/>
      <c r="AP745" s="104"/>
      <c r="AQ745" s="105"/>
      <c r="AR745" s="85">
        <f t="shared" si="34"/>
        <v>0</v>
      </c>
      <c r="AS745" s="95"/>
      <c r="AT745" s="106"/>
    </row>
    <row r="746" spans="2:46" x14ac:dyDescent="0.3">
      <c r="B746" s="107">
        <f t="shared" si="35"/>
        <v>743</v>
      </c>
      <c r="C746" s="93"/>
      <c r="D746" s="94"/>
      <c r="E746" s="93"/>
      <c r="F746" s="94"/>
      <c r="G746" s="95"/>
      <c r="H746" s="95"/>
      <c r="I746" s="94"/>
      <c r="J746" s="95"/>
      <c r="K746" s="93"/>
      <c r="L746" s="93"/>
      <c r="M746" s="93"/>
      <c r="N746" s="93"/>
      <c r="O746" s="93"/>
      <c r="P746" s="93"/>
      <c r="Q746" s="96"/>
      <c r="R746" s="97"/>
      <c r="S746" s="94"/>
      <c r="T746" s="93"/>
      <c r="U746" s="94"/>
      <c r="V746" s="94"/>
      <c r="W746" s="98"/>
      <c r="X746" s="98"/>
      <c r="Y746" s="99"/>
      <c r="Z746" s="100"/>
      <c r="AA746" s="98"/>
      <c r="AB746" s="93"/>
      <c r="AC746" s="93"/>
      <c r="AD746" s="98"/>
      <c r="AE746" s="98"/>
      <c r="AF746" s="93"/>
      <c r="AG746" s="93"/>
      <c r="AH746" s="94"/>
      <c r="AI746" s="94"/>
      <c r="AJ746" s="101"/>
      <c r="AK746" s="101"/>
      <c r="AL746" s="102"/>
      <c r="AM746" s="103"/>
      <c r="AN746" s="56">
        <f t="shared" si="33"/>
        <v>0</v>
      </c>
      <c r="AO746" s="101"/>
      <c r="AP746" s="104"/>
      <c r="AQ746" s="105"/>
      <c r="AR746" s="85">
        <f t="shared" si="34"/>
        <v>0</v>
      </c>
      <c r="AS746" s="95"/>
      <c r="AT746" s="106"/>
    </row>
    <row r="747" spans="2:46" x14ac:dyDescent="0.3">
      <c r="B747" s="107">
        <f t="shared" si="35"/>
        <v>744</v>
      </c>
      <c r="C747" s="93"/>
      <c r="D747" s="94"/>
      <c r="E747" s="93"/>
      <c r="F747" s="94"/>
      <c r="G747" s="95"/>
      <c r="H747" s="95"/>
      <c r="I747" s="94"/>
      <c r="J747" s="95"/>
      <c r="K747" s="93"/>
      <c r="L747" s="93"/>
      <c r="M747" s="93"/>
      <c r="N747" s="93"/>
      <c r="O747" s="93"/>
      <c r="P747" s="93"/>
      <c r="Q747" s="96"/>
      <c r="R747" s="97"/>
      <c r="S747" s="94"/>
      <c r="T747" s="93"/>
      <c r="U747" s="94"/>
      <c r="V747" s="94"/>
      <c r="W747" s="98"/>
      <c r="X747" s="98"/>
      <c r="Y747" s="99"/>
      <c r="Z747" s="100"/>
      <c r="AA747" s="98"/>
      <c r="AB747" s="93"/>
      <c r="AC747" s="93"/>
      <c r="AD747" s="98"/>
      <c r="AE747" s="98"/>
      <c r="AF747" s="93"/>
      <c r="AG747" s="93"/>
      <c r="AH747" s="94"/>
      <c r="AI747" s="94"/>
      <c r="AJ747" s="101"/>
      <c r="AK747" s="101"/>
      <c r="AL747" s="102"/>
      <c r="AM747" s="103"/>
      <c r="AN747" s="56">
        <f t="shared" si="33"/>
        <v>0</v>
      </c>
      <c r="AO747" s="101"/>
      <c r="AP747" s="104"/>
      <c r="AQ747" s="105"/>
      <c r="AR747" s="85">
        <f t="shared" si="34"/>
        <v>0</v>
      </c>
      <c r="AS747" s="95"/>
      <c r="AT747" s="106"/>
    </row>
    <row r="748" spans="2:46" x14ac:dyDescent="0.3">
      <c r="B748" s="107">
        <f t="shared" si="35"/>
        <v>745</v>
      </c>
      <c r="C748" s="93"/>
      <c r="D748" s="94"/>
      <c r="E748" s="93"/>
      <c r="F748" s="94"/>
      <c r="G748" s="95"/>
      <c r="H748" s="95"/>
      <c r="I748" s="94"/>
      <c r="J748" s="95"/>
      <c r="K748" s="93"/>
      <c r="L748" s="93"/>
      <c r="M748" s="93"/>
      <c r="N748" s="93"/>
      <c r="O748" s="93"/>
      <c r="P748" s="93"/>
      <c r="Q748" s="96"/>
      <c r="R748" s="97"/>
      <c r="S748" s="94"/>
      <c r="T748" s="93"/>
      <c r="U748" s="94"/>
      <c r="V748" s="94"/>
      <c r="W748" s="98"/>
      <c r="X748" s="98"/>
      <c r="Y748" s="99"/>
      <c r="Z748" s="100"/>
      <c r="AA748" s="98"/>
      <c r="AB748" s="93"/>
      <c r="AC748" s="93"/>
      <c r="AD748" s="98"/>
      <c r="AE748" s="98"/>
      <c r="AF748" s="93"/>
      <c r="AG748" s="93"/>
      <c r="AH748" s="94"/>
      <c r="AI748" s="94"/>
      <c r="AJ748" s="101"/>
      <c r="AK748" s="101"/>
      <c r="AL748" s="102"/>
      <c r="AM748" s="103"/>
      <c r="AN748" s="56">
        <f t="shared" si="33"/>
        <v>0</v>
      </c>
      <c r="AO748" s="101"/>
      <c r="AP748" s="104"/>
      <c r="AQ748" s="105"/>
      <c r="AR748" s="85">
        <f t="shared" si="34"/>
        <v>0</v>
      </c>
      <c r="AS748" s="95"/>
      <c r="AT748" s="106"/>
    </row>
    <row r="749" spans="2:46" x14ac:dyDescent="0.3">
      <c r="B749" s="107">
        <f t="shared" si="35"/>
        <v>746</v>
      </c>
      <c r="C749" s="93"/>
      <c r="D749" s="94"/>
      <c r="E749" s="93"/>
      <c r="F749" s="94"/>
      <c r="G749" s="95"/>
      <c r="H749" s="95"/>
      <c r="I749" s="94"/>
      <c r="J749" s="95"/>
      <c r="K749" s="93"/>
      <c r="L749" s="93"/>
      <c r="M749" s="93"/>
      <c r="N749" s="93"/>
      <c r="O749" s="93"/>
      <c r="P749" s="93"/>
      <c r="Q749" s="96"/>
      <c r="R749" s="97"/>
      <c r="S749" s="94"/>
      <c r="T749" s="93"/>
      <c r="U749" s="94"/>
      <c r="V749" s="94"/>
      <c r="W749" s="98"/>
      <c r="X749" s="98"/>
      <c r="Y749" s="99"/>
      <c r="Z749" s="100"/>
      <c r="AA749" s="98"/>
      <c r="AB749" s="93"/>
      <c r="AC749" s="93"/>
      <c r="AD749" s="98"/>
      <c r="AE749" s="98"/>
      <c r="AF749" s="93"/>
      <c r="AG749" s="93"/>
      <c r="AH749" s="94"/>
      <c r="AI749" s="94"/>
      <c r="AJ749" s="101"/>
      <c r="AK749" s="101"/>
      <c r="AL749" s="102"/>
      <c r="AM749" s="103"/>
      <c r="AN749" s="56">
        <f t="shared" si="33"/>
        <v>0</v>
      </c>
      <c r="AO749" s="101"/>
      <c r="AP749" s="104"/>
      <c r="AQ749" s="105"/>
      <c r="AR749" s="85">
        <f t="shared" si="34"/>
        <v>0</v>
      </c>
      <c r="AS749" s="95"/>
      <c r="AT749" s="106"/>
    </row>
    <row r="750" spans="2:46" x14ac:dyDescent="0.3">
      <c r="B750" s="107">
        <f t="shared" si="35"/>
        <v>747</v>
      </c>
      <c r="C750" s="93"/>
      <c r="D750" s="94"/>
      <c r="E750" s="93"/>
      <c r="F750" s="94"/>
      <c r="G750" s="95"/>
      <c r="H750" s="95"/>
      <c r="I750" s="94"/>
      <c r="J750" s="95"/>
      <c r="K750" s="93"/>
      <c r="L750" s="93"/>
      <c r="M750" s="93"/>
      <c r="N750" s="93"/>
      <c r="O750" s="93"/>
      <c r="P750" s="93"/>
      <c r="Q750" s="96"/>
      <c r="R750" s="97"/>
      <c r="S750" s="94"/>
      <c r="T750" s="93"/>
      <c r="U750" s="94"/>
      <c r="V750" s="94"/>
      <c r="W750" s="98"/>
      <c r="X750" s="98"/>
      <c r="Y750" s="99"/>
      <c r="Z750" s="100"/>
      <c r="AA750" s="98"/>
      <c r="AB750" s="93"/>
      <c r="AC750" s="93"/>
      <c r="AD750" s="98"/>
      <c r="AE750" s="98"/>
      <c r="AF750" s="93"/>
      <c r="AG750" s="93"/>
      <c r="AH750" s="94"/>
      <c r="AI750" s="94"/>
      <c r="AJ750" s="101"/>
      <c r="AK750" s="101"/>
      <c r="AL750" s="102"/>
      <c r="AM750" s="103"/>
      <c r="AN750" s="56">
        <f t="shared" si="33"/>
        <v>0</v>
      </c>
      <c r="AO750" s="101"/>
      <c r="AP750" s="104"/>
      <c r="AQ750" s="105"/>
      <c r="AR750" s="85">
        <f t="shared" si="34"/>
        <v>0</v>
      </c>
      <c r="AS750" s="95"/>
      <c r="AT750" s="106"/>
    </row>
    <row r="751" spans="2:46" x14ac:dyDescent="0.3">
      <c r="B751" s="107">
        <f t="shared" si="35"/>
        <v>748</v>
      </c>
      <c r="C751" s="93"/>
      <c r="D751" s="94"/>
      <c r="E751" s="93"/>
      <c r="F751" s="94"/>
      <c r="G751" s="95"/>
      <c r="H751" s="95"/>
      <c r="I751" s="94"/>
      <c r="J751" s="95"/>
      <c r="K751" s="93"/>
      <c r="L751" s="93"/>
      <c r="M751" s="93"/>
      <c r="N751" s="93"/>
      <c r="O751" s="93"/>
      <c r="P751" s="93"/>
      <c r="Q751" s="96"/>
      <c r="R751" s="97"/>
      <c r="S751" s="94"/>
      <c r="T751" s="93"/>
      <c r="U751" s="94"/>
      <c r="V751" s="94"/>
      <c r="W751" s="98"/>
      <c r="X751" s="98"/>
      <c r="Y751" s="99"/>
      <c r="Z751" s="100"/>
      <c r="AA751" s="98"/>
      <c r="AB751" s="93"/>
      <c r="AC751" s="93"/>
      <c r="AD751" s="98"/>
      <c r="AE751" s="98"/>
      <c r="AF751" s="93"/>
      <c r="AG751" s="93"/>
      <c r="AH751" s="94"/>
      <c r="AI751" s="94"/>
      <c r="AJ751" s="101"/>
      <c r="AK751" s="101"/>
      <c r="AL751" s="102"/>
      <c r="AM751" s="103"/>
      <c r="AN751" s="56">
        <f t="shared" si="33"/>
        <v>0</v>
      </c>
      <c r="AO751" s="101"/>
      <c r="AP751" s="104"/>
      <c r="AQ751" s="105"/>
      <c r="AR751" s="85">
        <f t="shared" si="34"/>
        <v>0</v>
      </c>
      <c r="AS751" s="95"/>
      <c r="AT751" s="106"/>
    </row>
    <row r="752" spans="2:46" x14ac:dyDescent="0.3">
      <c r="B752" s="107">
        <f t="shared" si="35"/>
        <v>749</v>
      </c>
      <c r="C752" s="93"/>
      <c r="D752" s="94"/>
      <c r="E752" s="93"/>
      <c r="F752" s="94"/>
      <c r="G752" s="95"/>
      <c r="H752" s="95"/>
      <c r="I752" s="94"/>
      <c r="J752" s="95"/>
      <c r="K752" s="93"/>
      <c r="L752" s="93"/>
      <c r="M752" s="93"/>
      <c r="N752" s="93"/>
      <c r="O752" s="93"/>
      <c r="P752" s="93"/>
      <c r="Q752" s="96"/>
      <c r="R752" s="97"/>
      <c r="S752" s="94"/>
      <c r="T752" s="93"/>
      <c r="U752" s="94"/>
      <c r="V752" s="94"/>
      <c r="W752" s="98"/>
      <c r="X752" s="98"/>
      <c r="Y752" s="99"/>
      <c r="Z752" s="100"/>
      <c r="AA752" s="98"/>
      <c r="AB752" s="93"/>
      <c r="AC752" s="93"/>
      <c r="AD752" s="98"/>
      <c r="AE752" s="98"/>
      <c r="AF752" s="93"/>
      <c r="AG752" s="93"/>
      <c r="AH752" s="94"/>
      <c r="AI752" s="94"/>
      <c r="AJ752" s="101"/>
      <c r="AK752" s="101"/>
      <c r="AL752" s="102"/>
      <c r="AM752" s="103"/>
      <c r="AN752" s="56">
        <f t="shared" si="33"/>
        <v>0</v>
      </c>
      <c r="AO752" s="101"/>
      <c r="AP752" s="104"/>
      <c r="AQ752" s="105"/>
      <c r="AR752" s="85">
        <f t="shared" si="34"/>
        <v>0</v>
      </c>
      <c r="AS752" s="95"/>
      <c r="AT752" s="106"/>
    </row>
    <row r="753" spans="2:46" x14ac:dyDescent="0.3">
      <c r="B753" s="107">
        <f t="shared" si="35"/>
        <v>750</v>
      </c>
      <c r="C753" s="93"/>
      <c r="D753" s="94"/>
      <c r="E753" s="93"/>
      <c r="F753" s="94"/>
      <c r="G753" s="95"/>
      <c r="H753" s="95"/>
      <c r="I753" s="94"/>
      <c r="J753" s="95"/>
      <c r="K753" s="93"/>
      <c r="L753" s="93"/>
      <c r="M753" s="93"/>
      <c r="N753" s="93"/>
      <c r="O753" s="93"/>
      <c r="P753" s="93"/>
      <c r="Q753" s="96"/>
      <c r="R753" s="97"/>
      <c r="S753" s="94"/>
      <c r="T753" s="93"/>
      <c r="U753" s="94"/>
      <c r="V753" s="94"/>
      <c r="W753" s="98"/>
      <c r="X753" s="98"/>
      <c r="Y753" s="99"/>
      <c r="Z753" s="100"/>
      <c r="AA753" s="98"/>
      <c r="AB753" s="93"/>
      <c r="AC753" s="93"/>
      <c r="AD753" s="98"/>
      <c r="AE753" s="98"/>
      <c r="AF753" s="93"/>
      <c r="AG753" s="93"/>
      <c r="AH753" s="94"/>
      <c r="AI753" s="94"/>
      <c r="AJ753" s="101"/>
      <c r="AK753" s="101"/>
      <c r="AL753" s="102"/>
      <c r="AM753" s="103"/>
      <c r="AN753" s="56">
        <f t="shared" si="33"/>
        <v>0</v>
      </c>
      <c r="AO753" s="101"/>
      <c r="AP753" s="104"/>
      <c r="AQ753" s="105"/>
      <c r="AR753" s="85">
        <f t="shared" si="34"/>
        <v>0</v>
      </c>
      <c r="AS753" s="95"/>
      <c r="AT753" s="106"/>
    </row>
    <row r="754" spans="2:46" x14ac:dyDescent="0.3">
      <c r="B754" s="107">
        <f t="shared" si="35"/>
        <v>751</v>
      </c>
      <c r="C754" s="93"/>
      <c r="D754" s="94"/>
      <c r="E754" s="93"/>
      <c r="F754" s="94"/>
      <c r="G754" s="95"/>
      <c r="H754" s="95"/>
      <c r="I754" s="94"/>
      <c r="J754" s="95"/>
      <c r="K754" s="93"/>
      <c r="L754" s="93"/>
      <c r="M754" s="93"/>
      <c r="N754" s="93"/>
      <c r="O754" s="93"/>
      <c r="P754" s="93"/>
      <c r="Q754" s="96"/>
      <c r="R754" s="97"/>
      <c r="S754" s="94"/>
      <c r="T754" s="93"/>
      <c r="U754" s="94"/>
      <c r="V754" s="94"/>
      <c r="W754" s="98"/>
      <c r="X754" s="98"/>
      <c r="Y754" s="99"/>
      <c r="Z754" s="100"/>
      <c r="AA754" s="98"/>
      <c r="AB754" s="93"/>
      <c r="AC754" s="93"/>
      <c r="AD754" s="98"/>
      <c r="AE754" s="98"/>
      <c r="AF754" s="93"/>
      <c r="AG754" s="93"/>
      <c r="AH754" s="94"/>
      <c r="AI754" s="94"/>
      <c r="AJ754" s="101"/>
      <c r="AK754" s="101"/>
      <c r="AL754" s="102"/>
      <c r="AM754" s="103"/>
      <c r="AN754" s="56">
        <f t="shared" si="33"/>
        <v>0</v>
      </c>
      <c r="AO754" s="101"/>
      <c r="AP754" s="104"/>
      <c r="AQ754" s="105"/>
      <c r="AR754" s="85">
        <f t="shared" si="34"/>
        <v>0</v>
      </c>
      <c r="AS754" s="95"/>
      <c r="AT754" s="106"/>
    </row>
    <row r="755" spans="2:46" x14ac:dyDescent="0.3">
      <c r="B755" s="107">
        <f t="shared" si="35"/>
        <v>752</v>
      </c>
      <c r="C755" s="93"/>
      <c r="D755" s="94"/>
      <c r="E755" s="93"/>
      <c r="F755" s="94"/>
      <c r="G755" s="95"/>
      <c r="H755" s="95"/>
      <c r="I755" s="94"/>
      <c r="J755" s="95"/>
      <c r="K755" s="93"/>
      <c r="L755" s="93"/>
      <c r="M755" s="93"/>
      <c r="N755" s="93"/>
      <c r="O755" s="93"/>
      <c r="P755" s="93"/>
      <c r="Q755" s="96"/>
      <c r="R755" s="97"/>
      <c r="S755" s="94"/>
      <c r="T755" s="93"/>
      <c r="U755" s="94"/>
      <c r="V755" s="94"/>
      <c r="W755" s="98"/>
      <c r="X755" s="98"/>
      <c r="Y755" s="99"/>
      <c r="Z755" s="100"/>
      <c r="AA755" s="98"/>
      <c r="AB755" s="93"/>
      <c r="AC755" s="93"/>
      <c r="AD755" s="98"/>
      <c r="AE755" s="98"/>
      <c r="AF755" s="93"/>
      <c r="AG755" s="93"/>
      <c r="AH755" s="94"/>
      <c r="AI755" s="94"/>
      <c r="AJ755" s="101"/>
      <c r="AK755" s="101"/>
      <c r="AL755" s="102"/>
      <c r="AM755" s="103"/>
      <c r="AN755" s="56">
        <f t="shared" si="33"/>
        <v>0</v>
      </c>
      <c r="AO755" s="101"/>
      <c r="AP755" s="104"/>
      <c r="AQ755" s="105"/>
      <c r="AR755" s="85">
        <f t="shared" si="34"/>
        <v>0</v>
      </c>
      <c r="AS755" s="95"/>
      <c r="AT755" s="106"/>
    </row>
    <row r="756" spans="2:46" x14ac:dyDescent="0.3">
      <c r="B756" s="107">
        <f t="shared" si="35"/>
        <v>753</v>
      </c>
      <c r="C756" s="93"/>
      <c r="D756" s="94"/>
      <c r="E756" s="93"/>
      <c r="F756" s="94"/>
      <c r="G756" s="95"/>
      <c r="H756" s="95"/>
      <c r="I756" s="94"/>
      <c r="J756" s="95"/>
      <c r="K756" s="93"/>
      <c r="L756" s="93"/>
      <c r="M756" s="93"/>
      <c r="N756" s="93"/>
      <c r="O756" s="93"/>
      <c r="P756" s="93"/>
      <c r="Q756" s="96"/>
      <c r="R756" s="97"/>
      <c r="S756" s="94"/>
      <c r="T756" s="93"/>
      <c r="U756" s="94"/>
      <c r="V756" s="94"/>
      <c r="W756" s="98"/>
      <c r="X756" s="98"/>
      <c r="Y756" s="99"/>
      <c r="Z756" s="100"/>
      <c r="AA756" s="98"/>
      <c r="AB756" s="93"/>
      <c r="AC756" s="93"/>
      <c r="AD756" s="98"/>
      <c r="AE756" s="98"/>
      <c r="AF756" s="93"/>
      <c r="AG756" s="93"/>
      <c r="AH756" s="94"/>
      <c r="AI756" s="94"/>
      <c r="AJ756" s="101"/>
      <c r="AK756" s="101"/>
      <c r="AL756" s="102"/>
      <c r="AM756" s="103"/>
      <c r="AN756" s="56">
        <f t="shared" si="33"/>
        <v>0</v>
      </c>
      <c r="AO756" s="101"/>
      <c r="AP756" s="104"/>
      <c r="AQ756" s="105"/>
      <c r="AR756" s="85">
        <f t="shared" si="34"/>
        <v>0</v>
      </c>
      <c r="AS756" s="95"/>
      <c r="AT756" s="106"/>
    </row>
    <row r="757" spans="2:46" x14ac:dyDescent="0.3">
      <c r="B757" s="107">
        <f t="shared" si="35"/>
        <v>754</v>
      </c>
      <c r="C757" s="93"/>
      <c r="D757" s="94"/>
      <c r="E757" s="93"/>
      <c r="F757" s="94"/>
      <c r="G757" s="95"/>
      <c r="H757" s="95"/>
      <c r="I757" s="94"/>
      <c r="J757" s="95"/>
      <c r="K757" s="93"/>
      <c r="L757" s="93"/>
      <c r="M757" s="93"/>
      <c r="N757" s="93"/>
      <c r="O757" s="93"/>
      <c r="P757" s="93"/>
      <c r="Q757" s="96"/>
      <c r="R757" s="97"/>
      <c r="S757" s="94"/>
      <c r="T757" s="93"/>
      <c r="U757" s="94"/>
      <c r="V757" s="94"/>
      <c r="W757" s="98"/>
      <c r="X757" s="98"/>
      <c r="Y757" s="99"/>
      <c r="Z757" s="100"/>
      <c r="AA757" s="98"/>
      <c r="AB757" s="93"/>
      <c r="AC757" s="93"/>
      <c r="AD757" s="98"/>
      <c r="AE757" s="98"/>
      <c r="AF757" s="93"/>
      <c r="AG757" s="93"/>
      <c r="AH757" s="94"/>
      <c r="AI757" s="94"/>
      <c r="AJ757" s="101"/>
      <c r="AK757" s="101"/>
      <c r="AL757" s="102"/>
      <c r="AM757" s="103"/>
      <c r="AN757" s="56">
        <f t="shared" si="33"/>
        <v>0</v>
      </c>
      <c r="AO757" s="101"/>
      <c r="AP757" s="104"/>
      <c r="AQ757" s="105"/>
      <c r="AR757" s="85">
        <f t="shared" si="34"/>
        <v>0</v>
      </c>
      <c r="AS757" s="95"/>
      <c r="AT757" s="106"/>
    </row>
    <row r="758" spans="2:46" x14ac:dyDescent="0.3">
      <c r="B758" s="107">
        <f t="shared" si="35"/>
        <v>755</v>
      </c>
      <c r="C758" s="93"/>
      <c r="D758" s="94"/>
      <c r="E758" s="93"/>
      <c r="F758" s="94"/>
      <c r="G758" s="95"/>
      <c r="H758" s="95"/>
      <c r="I758" s="94"/>
      <c r="J758" s="95"/>
      <c r="K758" s="93"/>
      <c r="L758" s="93"/>
      <c r="M758" s="93"/>
      <c r="N758" s="93"/>
      <c r="O758" s="93"/>
      <c r="P758" s="93"/>
      <c r="Q758" s="96"/>
      <c r="R758" s="97"/>
      <c r="S758" s="94"/>
      <c r="T758" s="93"/>
      <c r="U758" s="94"/>
      <c r="V758" s="94"/>
      <c r="W758" s="98"/>
      <c r="X758" s="98"/>
      <c r="Y758" s="99"/>
      <c r="Z758" s="100"/>
      <c r="AA758" s="98"/>
      <c r="AB758" s="93"/>
      <c r="AC758" s="93"/>
      <c r="AD758" s="98"/>
      <c r="AE758" s="98"/>
      <c r="AF758" s="93"/>
      <c r="AG758" s="93"/>
      <c r="AH758" s="94"/>
      <c r="AI758" s="94"/>
      <c r="AJ758" s="101"/>
      <c r="AK758" s="101"/>
      <c r="AL758" s="102"/>
      <c r="AM758" s="103"/>
      <c r="AN758" s="56">
        <f t="shared" si="33"/>
        <v>0</v>
      </c>
      <c r="AO758" s="101"/>
      <c r="AP758" s="104"/>
      <c r="AQ758" s="105"/>
      <c r="AR758" s="85">
        <f t="shared" si="34"/>
        <v>0</v>
      </c>
      <c r="AS758" s="95"/>
      <c r="AT758" s="106"/>
    </row>
    <row r="759" spans="2:46" x14ac:dyDescent="0.3">
      <c r="B759" s="107">
        <f t="shared" si="35"/>
        <v>756</v>
      </c>
      <c r="C759" s="93"/>
      <c r="D759" s="94"/>
      <c r="E759" s="93"/>
      <c r="F759" s="94"/>
      <c r="G759" s="95"/>
      <c r="H759" s="95"/>
      <c r="I759" s="94"/>
      <c r="J759" s="95"/>
      <c r="K759" s="93"/>
      <c r="L759" s="93"/>
      <c r="M759" s="93"/>
      <c r="N759" s="93"/>
      <c r="O759" s="93"/>
      <c r="P759" s="93"/>
      <c r="Q759" s="96"/>
      <c r="R759" s="97"/>
      <c r="S759" s="94"/>
      <c r="T759" s="93"/>
      <c r="U759" s="94"/>
      <c r="V759" s="94"/>
      <c r="W759" s="98"/>
      <c r="X759" s="98"/>
      <c r="Y759" s="99"/>
      <c r="Z759" s="100"/>
      <c r="AA759" s="98"/>
      <c r="AB759" s="93"/>
      <c r="AC759" s="93"/>
      <c r="AD759" s="98"/>
      <c r="AE759" s="98"/>
      <c r="AF759" s="93"/>
      <c r="AG759" s="93"/>
      <c r="AH759" s="94"/>
      <c r="AI759" s="94"/>
      <c r="AJ759" s="101"/>
      <c r="AK759" s="101"/>
      <c r="AL759" s="102"/>
      <c r="AM759" s="103"/>
      <c r="AN759" s="56">
        <f t="shared" si="33"/>
        <v>0</v>
      </c>
      <c r="AO759" s="101"/>
      <c r="AP759" s="104"/>
      <c r="AQ759" s="105"/>
      <c r="AR759" s="85">
        <f t="shared" si="34"/>
        <v>0</v>
      </c>
      <c r="AS759" s="95"/>
      <c r="AT759" s="106"/>
    </row>
    <row r="760" spans="2:46" x14ac:dyDescent="0.3">
      <c r="B760" s="107">
        <f t="shared" si="35"/>
        <v>757</v>
      </c>
      <c r="C760" s="93"/>
      <c r="D760" s="94"/>
      <c r="E760" s="93"/>
      <c r="F760" s="94"/>
      <c r="G760" s="95"/>
      <c r="H760" s="95"/>
      <c r="I760" s="94"/>
      <c r="J760" s="95"/>
      <c r="K760" s="93"/>
      <c r="L760" s="93"/>
      <c r="M760" s="93"/>
      <c r="N760" s="93"/>
      <c r="O760" s="93"/>
      <c r="P760" s="93"/>
      <c r="Q760" s="96"/>
      <c r="R760" s="97"/>
      <c r="S760" s="94"/>
      <c r="T760" s="93"/>
      <c r="U760" s="94"/>
      <c r="V760" s="94"/>
      <c r="W760" s="98"/>
      <c r="X760" s="98"/>
      <c r="Y760" s="99"/>
      <c r="Z760" s="100"/>
      <c r="AA760" s="98"/>
      <c r="AB760" s="93"/>
      <c r="AC760" s="93"/>
      <c r="AD760" s="98"/>
      <c r="AE760" s="98"/>
      <c r="AF760" s="93"/>
      <c r="AG760" s="93"/>
      <c r="AH760" s="94"/>
      <c r="AI760" s="94"/>
      <c r="AJ760" s="101"/>
      <c r="AK760" s="101"/>
      <c r="AL760" s="102"/>
      <c r="AM760" s="103"/>
      <c r="AN760" s="56">
        <f t="shared" si="33"/>
        <v>0</v>
      </c>
      <c r="AO760" s="101"/>
      <c r="AP760" s="104"/>
      <c r="AQ760" s="105"/>
      <c r="AR760" s="85">
        <f t="shared" si="34"/>
        <v>0</v>
      </c>
      <c r="AS760" s="95"/>
      <c r="AT760" s="106"/>
    </row>
    <row r="761" spans="2:46" x14ac:dyDescent="0.3">
      <c r="B761" s="107">
        <f t="shared" si="35"/>
        <v>758</v>
      </c>
      <c r="C761" s="93"/>
      <c r="D761" s="94"/>
      <c r="E761" s="93"/>
      <c r="F761" s="94"/>
      <c r="G761" s="95"/>
      <c r="H761" s="95"/>
      <c r="I761" s="94"/>
      <c r="J761" s="95"/>
      <c r="K761" s="93"/>
      <c r="L761" s="93"/>
      <c r="M761" s="93"/>
      <c r="N761" s="93"/>
      <c r="O761" s="93"/>
      <c r="P761" s="93"/>
      <c r="Q761" s="96"/>
      <c r="R761" s="97"/>
      <c r="S761" s="94"/>
      <c r="T761" s="93"/>
      <c r="U761" s="94"/>
      <c r="V761" s="94"/>
      <c r="W761" s="98"/>
      <c r="X761" s="98"/>
      <c r="Y761" s="99"/>
      <c r="Z761" s="100"/>
      <c r="AA761" s="98"/>
      <c r="AB761" s="93"/>
      <c r="AC761" s="93"/>
      <c r="AD761" s="98"/>
      <c r="AE761" s="98"/>
      <c r="AF761" s="93"/>
      <c r="AG761" s="93"/>
      <c r="AH761" s="94"/>
      <c r="AI761" s="94"/>
      <c r="AJ761" s="101"/>
      <c r="AK761" s="101"/>
      <c r="AL761" s="102"/>
      <c r="AM761" s="103"/>
      <c r="AN761" s="56">
        <f t="shared" si="33"/>
        <v>0</v>
      </c>
      <c r="AO761" s="101"/>
      <c r="AP761" s="104"/>
      <c r="AQ761" s="105"/>
      <c r="AR761" s="85">
        <f t="shared" si="34"/>
        <v>0</v>
      </c>
      <c r="AS761" s="95"/>
      <c r="AT761" s="106"/>
    </row>
    <row r="762" spans="2:46" x14ac:dyDescent="0.3">
      <c r="B762" s="107">
        <f t="shared" si="35"/>
        <v>759</v>
      </c>
      <c r="C762" s="93"/>
      <c r="D762" s="94"/>
      <c r="E762" s="93"/>
      <c r="F762" s="94"/>
      <c r="G762" s="95"/>
      <c r="H762" s="95"/>
      <c r="I762" s="94"/>
      <c r="J762" s="95"/>
      <c r="K762" s="93"/>
      <c r="L762" s="93"/>
      <c r="M762" s="93"/>
      <c r="N762" s="93"/>
      <c r="O762" s="93"/>
      <c r="P762" s="93"/>
      <c r="Q762" s="96"/>
      <c r="R762" s="97"/>
      <c r="S762" s="94"/>
      <c r="T762" s="93"/>
      <c r="U762" s="94"/>
      <c r="V762" s="94"/>
      <c r="W762" s="98"/>
      <c r="X762" s="98"/>
      <c r="Y762" s="99"/>
      <c r="Z762" s="100"/>
      <c r="AA762" s="98"/>
      <c r="AB762" s="93"/>
      <c r="AC762" s="93"/>
      <c r="AD762" s="98"/>
      <c r="AE762" s="98"/>
      <c r="AF762" s="93"/>
      <c r="AG762" s="93"/>
      <c r="AH762" s="94"/>
      <c r="AI762" s="94"/>
      <c r="AJ762" s="101"/>
      <c r="AK762" s="101"/>
      <c r="AL762" s="102"/>
      <c r="AM762" s="103"/>
      <c r="AN762" s="56">
        <f t="shared" si="33"/>
        <v>0</v>
      </c>
      <c r="AO762" s="101"/>
      <c r="AP762" s="104"/>
      <c r="AQ762" s="105"/>
      <c r="AR762" s="85">
        <f t="shared" si="34"/>
        <v>0</v>
      </c>
      <c r="AS762" s="95"/>
      <c r="AT762" s="106"/>
    </row>
    <row r="763" spans="2:46" x14ac:dyDescent="0.3">
      <c r="B763" s="107">
        <f t="shared" si="35"/>
        <v>760</v>
      </c>
      <c r="C763" s="93"/>
      <c r="D763" s="94"/>
      <c r="E763" s="93"/>
      <c r="F763" s="94"/>
      <c r="G763" s="95"/>
      <c r="H763" s="95"/>
      <c r="I763" s="94"/>
      <c r="J763" s="95"/>
      <c r="K763" s="93"/>
      <c r="L763" s="93"/>
      <c r="M763" s="93"/>
      <c r="N763" s="93"/>
      <c r="O763" s="93"/>
      <c r="P763" s="93"/>
      <c r="Q763" s="96"/>
      <c r="R763" s="97"/>
      <c r="S763" s="94"/>
      <c r="T763" s="93"/>
      <c r="U763" s="94"/>
      <c r="V763" s="94"/>
      <c r="W763" s="98"/>
      <c r="X763" s="98"/>
      <c r="Y763" s="99"/>
      <c r="Z763" s="100"/>
      <c r="AA763" s="98"/>
      <c r="AB763" s="93"/>
      <c r="AC763" s="93"/>
      <c r="AD763" s="98"/>
      <c r="AE763" s="98"/>
      <c r="AF763" s="93"/>
      <c r="AG763" s="93"/>
      <c r="AH763" s="94"/>
      <c r="AI763" s="94"/>
      <c r="AJ763" s="101"/>
      <c r="AK763" s="101"/>
      <c r="AL763" s="102"/>
      <c r="AM763" s="103"/>
      <c r="AN763" s="56">
        <f t="shared" si="33"/>
        <v>0</v>
      </c>
      <c r="AO763" s="101"/>
      <c r="AP763" s="104"/>
      <c r="AQ763" s="105"/>
      <c r="AR763" s="85">
        <f t="shared" si="34"/>
        <v>0</v>
      </c>
      <c r="AS763" s="95"/>
      <c r="AT763" s="106"/>
    </row>
    <row r="764" spans="2:46" x14ac:dyDescent="0.3">
      <c r="B764" s="107">
        <f t="shared" si="35"/>
        <v>761</v>
      </c>
      <c r="C764" s="93"/>
      <c r="D764" s="94"/>
      <c r="E764" s="93"/>
      <c r="F764" s="94"/>
      <c r="G764" s="95"/>
      <c r="H764" s="95"/>
      <c r="I764" s="94"/>
      <c r="J764" s="95"/>
      <c r="K764" s="93"/>
      <c r="L764" s="93"/>
      <c r="M764" s="93"/>
      <c r="N764" s="93"/>
      <c r="O764" s="93"/>
      <c r="P764" s="93"/>
      <c r="Q764" s="96"/>
      <c r="R764" s="97"/>
      <c r="S764" s="94"/>
      <c r="T764" s="93"/>
      <c r="U764" s="94"/>
      <c r="V764" s="94"/>
      <c r="W764" s="98"/>
      <c r="X764" s="98"/>
      <c r="Y764" s="99"/>
      <c r="Z764" s="100"/>
      <c r="AA764" s="98"/>
      <c r="AB764" s="93"/>
      <c r="AC764" s="93"/>
      <c r="AD764" s="98"/>
      <c r="AE764" s="98"/>
      <c r="AF764" s="93"/>
      <c r="AG764" s="93"/>
      <c r="AH764" s="94"/>
      <c r="AI764" s="94"/>
      <c r="AJ764" s="101"/>
      <c r="AK764" s="101"/>
      <c r="AL764" s="102"/>
      <c r="AM764" s="103"/>
      <c r="AN764" s="56">
        <f t="shared" si="33"/>
        <v>0</v>
      </c>
      <c r="AO764" s="101"/>
      <c r="AP764" s="104"/>
      <c r="AQ764" s="105"/>
      <c r="AR764" s="85">
        <f t="shared" si="34"/>
        <v>0</v>
      </c>
      <c r="AS764" s="95"/>
      <c r="AT764" s="106"/>
    </row>
    <row r="765" spans="2:46" x14ac:dyDescent="0.3">
      <c r="B765" s="107">
        <f t="shared" si="35"/>
        <v>762</v>
      </c>
      <c r="C765" s="93"/>
      <c r="D765" s="94"/>
      <c r="E765" s="93"/>
      <c r="F765" s="94"/>
      <c r="G765" s="95"/>
      <c r="H765" s="95"/>
      <c r="I765" s="94"/>
      <c r="J765" s="95"/>
      <c r="K765" s="93"/>
      <c r="L765" s="93"/>
      <c r="M765" s="93"/>
      <c r="N765" s="93"/>
      <c r="O765" s="93"/>
      <c r="P765" s="93"/>
      <c r="Q765" s="96"/>
      <c r="R765" s="97"/>
      <c r="S765" s="94"/>
      <c r="T765" s="93"/>
      <c r="U765" s="94"/>
      <c r="V765" s="94"/>
      <c r="W765" s="98"/>
      <c r="X765" s="98"/>
      <c r="Y765" s="99"/>
      <c r="Z765" s="100"/>
      <c r="AA765" s="98"/>
      <c r="AB765" s="93"/>
      <c r="AC765" s="93"/>
      <c r="AD765" s="98"/>
      <c r="AE765" s="98"/>
      <c r="AF765" s="93"/>
      <c r="AG765" s="93"/>
      <c r="AH765" s="94"/>
      <c r="AI765" s="94"/>
      <c r="AJ765" s="101"/>
      <c r="AK765" s="101"/>
      <c r="AL765" s="102"/>
      <c r="AM765" s="103"/>
      <c r="AN765" s="56">
        <f t="shared" si="33"/>
        <v>0</v>
      </c>
      <c r="AO765" s="101"/>
      <c r="AP765" s="104"/>
      <c r="AQ765" s="105"/>
      <c r="AR765" s="85">
        <f t="shared" si="34"/>
        <v>0</v>
      </c>
      <c r="AS765" s="95"/>
      <c r="AT765" s="106"/>
    </row>
    <row r="766" spans="2:46" x14ac:dyDescent="0.3">
      <c r="B766" s="107">
        <f t="shared" si="35"/>
        <v>763</v>
      </c>
      <c r="C766" s="93"/>
      <c r="D766" s="94"/>
      <c r="E766" s="93"/>
      <c r="F766" s="94"/>
      <c r="G766" s="95"/>
      <c r="H766" s="95"/>
      <c r="I766" s="94"/>
      <c r="J766" s="95"/>
      <c r="K766" s="93"/>
      <c r="L766" s="93"/>
      <c r="M766" s="93"/>
      <c r="N766" s="93"/>
      <c r="O766" s="93"/>
      <c r="P766" s="93"/>
      <c r="Q766" s="96"/>
      <c r="R766" s="97"/>
      <c r="S766" s="94"/>
      <c r="T766" s="93"/>
      <c r="U766" s="94"/>
      <c r="V766" s="94"/>
      <c r="W766" s="98"/>
      <c r="X766" s="98"/>
      <c r="Y766" s="99"/>
      <c r="Z766" s="100"/>
      <c r="AA766" s="98"/>
      <c r="AB766" s="93"/>
      <c r="AC766" s="93"/>
      <c r="AD766" s="98"/>
      <c r="AE766" s="98"/>
      <c r="AF766" s="93"/>
      <c r="AG766" s="93"/>
      <c r="AH766" s="94"/>
      <c r="AI766" s="94"/>
      <c r="AJ766" s="101"/>
      <c r="AK766" s="101"/>
      <c r="AL766" s="102"/>
      <c r="AM766" s="103"/>
      <c r="AN766" s="56">
        <f t="shared" si="33"/>
        <v>0</v>
      </c>
      <c r="AO766" s="101"/>
      <c r="AP766" s="104"/>
      <c r="AQ766" s="105"/>
      <c r="AR766" s="85">
        <f t="shared" si="34"/>
        <v>0</v>
      </c>
      <c r="AS766" s="95"/>
      <c r="AT766" s="106"/>
    </row>
    <row r="767" spans="2:46" x14ac:dyDescent="0.3">
      <c r="B767" s="107">
        <f t="shared" si="35"/>
        <v>764</v>
      </c>
      <c r="C767" s="93"/>
      <c r="D767" s="94"/>
      <c r="E767" s="93"/>
      <c r="F767" s="94"/>
      <c r="G767" s="95"/>
      <c r="H767" s="95"/>
      <c r="I767" s="94"/>
      <c r="J767" s="95"/>
      <c r="K767" s="93"/>
      <c r="L767" s="93"/>
      <c r="M767" s="93"/>
      <c r="N767" s="93"/>
      <c r="O767" s="93"/>
      <c r="P767" s="93"/>
      <c r="Q767" s="96"/>
      <c r="R767" s="97"/>
      <c r="S767" s="94"/>
      <c r="T767" s="93"/>
      <c r="U767" s="94"/>
      <c r="V767" s="94"/>
      <c r="W767" s="98"/>
      <c r="X767" s="98"/>
      <c r="Y767" s="99"/>
      <c r="Z767" s="100"/>
      <c r="AA767" s="98"/>
      <c r="AB767" s="93"/>
      <c r="AC767" s="93"/>
      <c r="AD767" s="98"/>
      <c r="AE767" s="98"/>
      <c r="AF767" s="93"/>
      <c r="AG767" s="93"/>
      <c r="AH767" s="94"/>
      <c r="AI767" s="94"/>
      <c r="AJ767" s="101"/>
      <c r="AK767" s="101"/>
      <c r="AL767" s="102"/>
      <c r="AM767" s="103"/>
      <c r="AN767" s="56">
        <f t="shared" si="33"/>
        <v>0</v>
      </c>
      <c r="AO767" s="101"/>
      <c r="AP767" s="104"/>
      <c r="AQ767" s="105"/>
      <c r="AR767" s="85">
        <f t="shared" si="34"/>
        <v>0</v>
      </c>
      <c r="AS767" s="95"/>
      <c r="AT767" s="106"/>
    </row>
    <row r="768" spans="2:46" x14ac:dyDescent="0.3">
      <c r="B768" s="107">
        <f t="shared" si="35"/>
        <v>765</v>
      </c>
      <c r="C768" s="93"/>
      <c r="D768" s="94"/>
      <c r="E768" s="93"/>
      <c r="F768" s="94"/>
      <c r="G768" s="95"/>
      <c r="H768" s="95"/>
      <c r="I768" s="94"/>
      <c r="J768" s="95"/>
      <c r="K768" s="93"/>
      <c r="L768" s="93"/>
      <c r="M768" s="93"/>
      <c r="N768" s="93"/>
      <c r="O768" s="93"/>
      <c r="P768" s="93"/>
      <c r="Q768" s="96"/>
      <c r="R768" s="97"/>
      <c r="S768" s="94"/>
      <c r="T768" s="93"/>
      <c r="U768" s="94"/>
      <c r="V768" s="94"/>
      <c r="W768" s="98"/>
      <c r="X768" s="98"/>
      <c r="Y768" s="99"/>
      <c r="Z768" s="100"/>
      <c r="AA768" s="98"/>
      <c r="AB768" s="93"/>
      <c r="AC768" s="93"/>
      <c r="AD768" s="98"/>
      <c r="AE768" s="98"/>
      <c r="AF768" s="93"/>
      <c r="AG768" s="93"/>
      <c r="AH768" s="94"/>
      <c r="AI768" s="94"/>
      <c r="AJ768" s="101"/>
      <c r="AK768" s="101"/>
      <c r="AL768" s="102"/>
      <c r="AM768" s="103"/>
      <c r="AN768" s="56">
        <f t="shared" si="33"/>
        <v>0</v>
      </c>
      <c r="AO768" s="101"/>
      <c r="AP768" s="104"/>
      <c r="AQ768" s="105"/>
      <c r="AR768" s="85">
        <f t="shared" si="34"/>
        <v>0</v>
      </c>
      <c r="AS768" s="95"/>
      <c r="AT768" s="106"/>
    </row>
    <row r="769" spans="2:46" x14ac:dyDescent="0.3">
      <c r="B769" s="107">
        <f t="shared" si="35"/>
        <v>766</v>
      </c>
      <c r="C769" s="93"/>
      <c r="D769" s="94"/>
      <c r="E769" s="93"/>
      <c r="F769" s="94"/>
      <c r="G769" s="95"/>
      <c r="H769" s="95"/>
      <c r="I769" s="94"/>
      <c r="J769" s="95"/>
      <c r="K769" s="93"/>
      <c r="L769" s="93"/>
      <c r="M769" s="93"/>
      <c r="N769" s="93"/>
      <c r="O769" s="93"/>
      <c r="P769" s="93"/>
      <c r="Q769" s="96"/>
      <c r="R769" s="97"/>
      <c r="S769" s="94"/>
      <c r="T769" s="93"/>
      <c r="U769" s="94"/>
      <c r="V769" s="94"/>
      <c r="W769" s="98"/>
      <c r="X769" s="98"/>
      <c r="Y769" s="99"/>
      <c r="Z769" s="100"/>
      <c r="AA769" s="98"/>
      <c r="AB769" s="93"/>
      <c r="AC769" s="93"/>
      <c r="AD769" s="98"/>
      <c r="AE769" s="98"/>
      <c r="AF769" s="93"/>
      <c r="AG769" s="93"/>
      <c r="AH769" s="94"/>
      <c r="AI769" s="94"/>
      <c r="AJ769" s="101"/>
      <c r="AK769" s="101"/>
      <c r="AL769" s="102"/>
      <c r="AM769" s="103"/>
      <c r="AN769" s="56">
        <f t="shared" si="33"/>
        <v>0</v>
      </c>
      <c r="AO769" s="101"/>
      <c r="AP769" s="104"/>
      <c r="AQ769" s="105"/>
      <c r="AR769" s="85">
        <f t="shared" si="34"/>
        <v>0</v>
      </c>
      <c r="AS769" s="95"/>
      <c r="AT769" s="106"/>
    </row>
    <row r="770" spans="2:46" x14ac:dyDescent="0.3">
      <c r="B770" s="107">
        <f t="shared" si="35"/>
        <v>767</v>
      </c>
      <c r="C770" s="93"/>
      <c r="D770" s="94"/>
      <c r="E770" s="93"/>
      <c r="F770" s="94"/>
      <c r="G770" s="95"/>
      <c r="H770" s="95"/>
      <c r="I770" s="94"/>
      <c r="J770" s="95"/>
      <c r="K770" s="93"/>
      <c r="L770" s="93"/>
      <c r="M770" s="93"/>
      <c r="N770" s="93"/>
      <c r="O770" s="93"/>
      <c r="P770" s="93"/>
      <c r="Q770" s="96"/>
      <c r="R770" s="97"/>
      <c r="S770" s="94"/>
      <c r="T770" s="93"/>
      <c r="U770" s="94"/>
      <c r="V770" s="94"/>
      <c r="W770" s="98"/>
      <c r="X770" s="98"/>
      <c r="Y770" s="99"/>
      <c r="Z770" s="100"/>
      <c r="AA770" s="98"/>
      <c r="AB770" s="93"/>
      <c r="AC770" s="93"/>
      <c r="AD770" s="98"/>
      <c r="AE770" s="98"/>
      <c r="AF770" s="93"/>
      <c r="AG770" s="93"/>
      <c r="AH770" s="94"/>
      <c r="AI770" s="94"/>
      <c r="AJ770" s="101"/>
      <c r="AK770" s="101"/>
      <c r="AL770" s="102"/>
      <c r="AM770" s="103"/>
      <c r="AN770" s="56">
        <f t="shared" si="33"/>
        <v>0</v>
      </c>
      <c r="AO770" s="101"/>
      <c r="AP770" s="104"/>
      <c r="AQ770" s="105"/>
      <c r="AR770" s="85">
        <f t="shared" si="34"/>
        <v>0</v>
      </c>
      <c r="AS770" s="95"/>
      <c r="AT770" s="106"/>
    </row>
    <row r="771" spans="2:46" x14ac:dyDescent="0.3">
      <c r="B771" s="107">
        <f t="shared" si="35"/>
        <v>768</v>
      </c>
      <c r="C771" s="93"/>
      <c r="D771" s="94"/>
      <c r="E771" s="93"/>
      <c r="F771" s="94"/>
      <c r="G771" s="95"/>
      <c r="H771" s="95"/>
      <c r="I771" s="94"/>
      <c r="J771" s="95"/>
      <c r="K771" s="93"/>
      <c r="L771" s="93"/>
      <c r="M771" s="93"/>
      <c r="N771" s="93"/>
      <c r="O771" s="93"/>
      <c r="P771" s="93"/>
      <c r="Q771" s="96"/>
      <c r="R771" s="97"/>
      <c r="S771" s="94"/>
      <c r="T771" s="93"/>
      <c r="U771" s="94"/>
      <c r="V771" s="94"/>
      <c r="W771" s="98"/>
      <c r="X771" s="98"/>
      <c r="Y771" s="99"/>
      <c r="Z771" s="100"/>
      <c r="AA771" s="98"/>
      <c r="AB771" s="93"/>
      <c r="AC771" s="93"/>
      <c r="AD771" s="98"/>
      <c r="AE771" s="98"/>
      <c r="AF771" s="93"/>
      <c r="AG771" s="93"/>
      <c r="AH771" s="94"/>
      <c r="AI771" s="94"/>
      <c r="AJ771" s="101"/>
      <c r="AK771" s="101"/>
      <c r="AL771" s="102"/>
      <c r="AM771" s="103"/>
      <c r="AN771" s="56">
        <f t="shared" si="33"/>
        <v>0</v>
      </c>
      <c r="AO771" s="101"/>
      <c r="AP771" s="104"/>
      <c r="AQ771" s="105"/>
      <c r="AR771" s="85">
        <f t="shared" si="34"/>
        <v>0</v>
      </c>
      <c r="AS771" s="95"/>
      <c r="AT771" s="106"/>
    </row>
    <row r="772" spans="2:46" x14ac:dyDescent="0.3">
      <c r="B772" s="107">
        <f t="shared" si="35"/>
        <v>769</v>
      </c>
      <c r="C772" s="93"/>
      <c r="D772" s="94"/>
      <c r="E772" s="93"/>
      <c r="F772" s="94"/>
      <c r="G772" s="95"/>
      <c r="H772" s="95"/>
      <c r="I772" s="94"/>
      <c r="J772" s="95"/>
      <c r="K772" s="93"/>
      <c r="L772" s="93"/>
      <c r="M772" s="93"/>
      <c r="N772" s="93"/>
      <c r="O772" s="93"/>
      <c r="P772" s="93"/>
      <c r="Q772" s="96"/>
      <c r="R772" s="97"/>
      <c r="S772" s="94"/>
      <c r="T772" s="93"/>
      <c r="U772" s="94"/>
      <c r="V772" s="94"/>
      <c r="W772" s="98"/>
      <c r="X772" s="98"/>
      <c r="Y772" s="99"/>
      <c r="Z772" s="100"/>
      <c r="AA772" s="98"/>
      <c r="AB772" s="93"/>
      <c r="AC772" s="93"/>
      <c r="AD772" s="98"/>
      <c r="AE772" s="98"/>
      <c r="AF772" s="93"/>
      <c r="AG772" s="93"/>
      <c r="AH772" s="94"/>
      <c r="AI772" s="94"/>
      <c r="AJ772" s="101"/>
      <c r="AK772" s="101"/>
      <c r="AL772" s="102"/>
      <c r="AM772" s="103"/>
      <c r="AN772" s="56">
        <f t="shared" ref="AN772:AN835" si="36">AJ772*AM772</f>
        <v>0</v>
      </c>
      <c r="AO772" s="101"/>
      <c r="AP772" s="104"/>
      <c r="AQ772" s="105"/>
      <c r="AR772" s="85">
        <f t="shared" ref="AR772:AR835" si="37">AO772+AQ772</f>
        <v>0</v>
      </c>
      <c r="AS772" s="95"/>
      <c r="AT772" s="106"/>
    </row>
    <row r="773" spans="2:46" x14ac:dyDescent="0.3">
      <c r="B773" s="107">
        <f t="shared" si="35"/>
        <v>770</v>
      </c>
      <c r="C773" s="93"/>
      <c r="D773" s="94"/>
      <c r="E773" s="93"/>
      <c r="F773" s="94"/>
      <c r="G773" s="95"/>
      <c r="H773" s="95"/>
      <c r="I773" s="94"/>
      <c r="J773" s="95"/>
      <c r="K773" s="93"/>
      <c r="L773" s="93"/>
      <c r="M773" s="93"/>
      <c r="N773" s="93"/>
      <c r="O773" s="93"/>
      <c r="P773" s="93"/>
      <c r="Q773" s="96"/>
      <c r="R773" s="97"/>
      <c r="S773" s="94"/>
      <c r="T773" s="93"/>
      <c r="U773" s="94"/>
      <c r="V773" s="94"/>
      <c r="W773" s="98"/>
      <c r="X773" s="98"/>
      <c r="Y773" s="99"/>
      <c r="Z773" s="100"/>
      <c r="AA773" s="98"/>
      <c r="AB773" s="93"/>
      <c r="AC773" s="93"/>
      <c r="AD773" s="98"/>
      <c r="AE773" s="98"/>
      <c r="AF773" s="93"/>
      <c r="AG773" s="93"/>
      <c r="AH773" s="94"/>
      <c r="AI773" s="94"/>
      <c r="AJ773" s="101"/>
      <c r="AK773" s="101"/>
      <c r="AL773" s="102"/>
      <c r="AM773" s="103"/>
      <c r="AN773" s="56">
        <f t="shared" si="36"/>
        <v>0</v>
      </c>
      <c r="AO773" s="101"/>
      <c r="AP773" s="104"/>
      <c r="AQ773" s="105"/>
      <c r="AR773" s="85">
        <f t="shared" si="37"/>
        <v>0</v>
      </c>
      <c r="AS773" s="95"/>
      <c r="AT773" s="106"/>
    </row>
    <row r="774" spans="2:46" x14ac:dyDescent="0.3">
      <c r="B774" s="107">
        <f t="shared" ref="B774:B837" si="38">B773+1</f>
        <v>771</v>
      </c>
      <c r="C774" s="93"/>
      <c r="D774" s="94"/>
      <c r="E774" s="93"/>
      <c r="F774" s="94"/>
      <c r="G774" s="95"/>
      <c r="H774" s="95"/>
      <c r="I774" s="94"/>
      <c r="J774" s="95"/>
      <c r="K774" s="93"/>
      <c r="L774" s="93"/>
      <c r="M774" s="93"/>
      <c r="N774" s="93"/>
      <c r="O774" s="93"/>
      <c r="P774" s="93"/>
      <c r="Q774" s="96"/>
      <c r="R774" s="97"/>
      <c r="S774" s="94"/>
      <c r="T774" s="93"/>
      <c r="U774" s="94"/>
      <c r="V774" s="94"/>
      <c r="W774" s="98"/>
      <c r="X774" s="98"/>
      <c r="Y774" s="99"/>
      <c r="Z774" s="100"/>
      <c r="AA774" s="98"/>
      <c r="AB774" s="93"/>
      <c r="AC774" s="93"/>
      <c r="AD774" s="98"/>
      <c r="AE774" s="98"/>
      <c r="AF774" s="93"/>
      <c r="AG774" s="93"/>
      <c r="AH774" s="94"/>
      <c r="AI774" s="94"/>
      <c r="AJ774" s="101"/>
      <c r="AK774" s="101"/>
      <c r="AL774" s="102"/>
      <c r="AM774" s="103"/>
      <c r="AN774" s="56">
        <f t="shared" si="36"/>
        <v>0</v>
      </c>
      <c r="AO774" s="101"/>
      <c r="AP774" s="104"/>
      <c r="AQ774" s="105"/>
      <c r="AR774" s="85">
        <f t="shared" si="37"/>
        <v>0</v>
      </c>
      <c r="AS774" s="95"/>
      <c r="AT774" s="106"/>
    </row>
    <row r="775" spans="2:46" x14ac:dyDescent="0.3">
      <c r="B775" s="107">
        <f t="shared" si="38"/>
        <v>772</v>
      </c>
      <c r="C775" s="93"/>
      <c r="D775" s="94"/>
      <c r="E775" s="93"/>
      <c r="F775" s="94"/>
      <c r="G775" s="95"/>
      <c r="H775" s="95"/>
      <c r="I775" s="94"/>
      <c r="J775" s="95"/>
      <c r="K775" s="93"/>
      <c r="L775" s="93"/>
      <c r="M775" s="93"/>
      <c r="N775" s="93"/>
      <c r="O775" s="93"/>
      <c r="P775" s="93"/>
      <c r="Q775" s="96"/>
      <c r="R775" s="97"/>
      <c r="S775" s="94"/>
      <c r="T775" s="93"/>
      <c r="U775" s="94"/>
      <c r="V775" s="94"/>
      <c r="W775" s="98"/>
      <c r="X775" s="98"/>
      <c r="Y775" s="99"/>
      <c r="Z775" s="100"/>
      <c r="AA775" s="98"/>
      <c r="AB775" s="93"/>
      <c r="AC775" s="93"/>
      <c r="AD775" s="98"/>
      <c r="AE775" s="98"/>
      <c r="AF775" s="93"/>
      <c r="AG775" s="93"/>
      <c r="AH775" s="94"/>
      <c r="AI775" s="94"/>
      <c r="AJ775" s="101"/>
      <c r="AK775" s="101"/>
      <c r="AL775" s="102"/>
      <c r="AM775" s="103"/>
      <c r="AN775" s="56">
        <f t="shared" si="36"/>
        <v>0</v>
      </c>
      <c r="AO775" s="101"/>
      <c r="AP775" s="104"/>
      <c r="AQ775" s="105"/>
      <c r="AR775" s="85">
        <f t="shared" si="37"/>
        <v>0</v>
      </c>
      <c r="AS775" s="95"/>
      <c r="AT775" s="106"/>
    </row>
    <row r="776" spans="2:46" x14ac:dyDescent="0.3">
      <c r="B776" s="107">
        <f t="shared" si="38"/>
        <v>773</v>
      </c>
      <c r="C776" s="93"/>
      <c r="D776" s="94"/>
      <c r="E776" s="93"/>
      <c r="F776" s="94"/>
      <c r="G776" s="95"/>
      <c r="H776" s="95"/>
      <c r="I776" s="94"/>
      <c r="J776" s="95"/>
      <c r="K776" s="93"/>
      <c r="L776" s="93"/>
      <c r="M776" s="93"/>
      <c r="N776" s="93"/>
      <c r="O776" s="93"/>
      <c r="P776" s="93"/>
      <c r="Q776" s="96"/>
      <c r="R776" s="97"/>
      <c r="S776" s="94"/>
      <c r="T776" s="93"/>
      <c r="U776" s="94"/>
      <c r="V776" s="94"/>
      <c r="W776" s="98"/>
      <c r="X776" s="98"/>
      <c r="Y776" s="99"/>
      <c r="Z776" s="100"/>
      <c r="AA776" s="98"/>
      <c r="AB776" s="93"/>
      <c r="AC776" s="93"/>
      <c r="AD776" s="98"/>
      <c r="AE776" s="98"/>
      <c r="AF776" s="93"/>
      <c r="AG776" s="93"/>
      <c r="AH776" s="94"/>
      <c r="AI776" s="94"/>
      <c r="AJ776" s="101"/>
      <c r="AK776" s="101"/>
      <c r="AL776" s="102"/>
      <c r="AM776" s="103"/>
      <c r="AN776" s="56">
        <f t="shared" si="36"/>
        <v>0</v>
      </c>
      <c r="AO776" s="101"/>
      <c r="AP776" s="104"/>
      <c r="AQ776" s="105"/>
      <c r="AR776" s="85">
        <f t="shared" si="37"/>
        <v>0</v>
      </c>
      <c r="AS776" s="95"/>
      <c r="AT776" s="106"/>
    </row>
    <row r="777" spans="2:46" x14ac:dyDescent="0.3">
      <c r="B777" s="107">
        <f t="shared" si="38"/>
        <v>774</v>
      </c>
      <c r="C777" s="93"/>
      <c r="D777" s="94"/>
      <c r="E777" s="93"/>
      <c r="F777" s="94"/>
      <c r="G777" s="95"/>
      <c r="H777" s="95"/>
      <c r="I777" s="94"/>
      <c r="J777" s="95"/>
      <c r="K777" s="93"/>
      <c r="L777" s="93"/>
      <c r="M777" s="93"/>
      <c r="N777" s="93"/>
      <c r="O777" s="93"/>
      <c r="P777" s="93"/>
      <c r="Q777" s="96"/>
      <c r="R777" s="97"/>
      <c r="S777" s="94"/>
      <c r="T777" s="93"/>
      <c r="U777" s="94"/>
      <c r="V777" s="94"/>
      <c r="W777" s="98"/>
      <c r="X777" s="98"/>
      <c r="Y777" s="99"/>
      <c r="Z777" s="100"/>
      <c r="AA777" s="98"/>
      <c r="AB777" s="93"/>
      <c r="AC777" s="93"/>
      <c r="AD777" s="98"/>
      <c r="AE777" s="98"/>
      <c r="AF777" s="93"/>
      <c r="AG777" s="93"/>
      <c r="AH777" s="94"/>
      <c r="AI777" s="94"/>
      <c r="AJ777" s="101"/>
      <c r="AK777" s="101"/>
      <c r="AL777" s="102"/>
      <c r="AM777" s="103"/>
      <c r="AN777" s="56">
        <f t="shared" si="36"/>
        <v>0</v>
      </c>
      <c r="AO777" s="101"/>
      <c r="AP777" s="104"/>
      <c r="AQ777" s="105"/>
      <c r="AR777" s="85">
        <f t="shared" si="37"/>
        <v>0</v>
      </c>
      <c r="AS777" s="95"/>
      <c r="AT777" s="106"/>
    </row>
    <row r="778" spans="2:46" x14ac:dyDescent="0.3">
      <c r="B778" s="107">
        <f t="shared" si="38"/>
        <v>775</v>
      </c>
      <c r="C778" s="93"/>
      <c r="D778" s="94"/>
      <c r="E778" s="93"/>
      <c r="F778" s="94"/>
      <c r="G778" s="95"/>
      <c r="H778" s="95"/>
      <c r="I778" s="94"/>
      <c r="J778" s="95"/>
      <c r="K778" s="93"/>
      <c r="L778" s="93"/>
      <c r="M778" s="93"/>
      <c r="N778" s="93"/>
      <c r="O778" s="93"/>
      <c r="P778" s="93"/>
      <c r="Q778" s="96"/>
      <c r="R778" s="97"/>
      <c r="S778" s="94"/>
      <c r="T778" s="93"/>
      <c r="U778" s="94"/>
      <c r="V778" s="94"/>
      <c r="W778" s="98"/>
      <c r="X778" s="98"/>
      <c r="Y778" s="99"/>
      <c r="Z778" s="100"/>
      <c r="AA778" s="98"/>
      <c r="AB778" s="93"/>
      <c r="AC778" s="93"/>
      <c r="AD778" s="98"/>
      <c r="AE778" s="98"/>
      <c r="AF778" s="93"/>
      <c r="AG778" s="93"/>
      <c r="AH778" s="94"/>
      <c r="AI778" s="94"/>
      <c r="AJ778" s="101"/>
      <c r="AK778" s="101"/>
      <c r="AL778" s="102"/>
      <c r="AM778" s="103"/>
      <c r="AN778" s="56">
        <f t="shared" si="36"/>
        <v>0</v>
      </c>
      <c r="AO778" s="101"/>
      <c r="AP778" s="104"/>
      <c r="AQ778" s="105"/>
      <c r="AR778" s="85">
        <f t="shared" si="37"/>
        <v>0</v>
      </c>
      <c r="AS778" s="95"/>
      <c r="AT778" s="106"/>
    </row>
    <row r="779" spans="2:46" x14ac:dyDescent="0.3">
      <c r="B779" s="107">
        <f t="shared" si="38"/>
        <v>776</v>
      </c>
      <c r="C779" s="93"/>
      <c r="D779" s="94"/>
      <c r="E779" s="93"/>
      <c r="F779" s="94"/>
      <c r="G779" s="95"/>
      <c r="H779" s="95"/>
      <c r="I779" s="94"/>
      <c r="J779" s="95"/>
      <c r="K779" s="93"/>
      <c r="L779" s="93"/>
      <c r="M779" s="93"/>
      <c r="N779" s="93"/>
      <c r="O779" s="93"/>
      <c r="P779" s="93"/>
      <c r="Q779" s="96"/>
      <c r="R779" s="97"/>
      <c r="S779" s="94"/>
      <c r="T779" s="93"/>
      <c r="U779" s="94"/>
      <c r="V779" s="94"/>
      <c r="W779" s="98"/>
      <c r="X779" s="98"/>
      <c r="Y779" s="99"/>
      <c r="Z779" s="100"/>
      <c r="AA779" s="98"/>
      <c r="AB779" s="93"/>
      <c r="AC779" s="93"/>
      <c r="AD779" s="98"/>
      <c r="AE779" s="98"/>
      <c r="AF779" s="93"/>
      <c r="AG779" s="93"/>
      <c r="AH779" s="94"/>
      <c r="AI779" s="94"/>
      <c r="AJ779" s="101"/>
      <c r="AK779" s="101"/>
      <c r="AL779" s="102"/>
      <c r="AM779" s="103"/>
      <c r="AN779" s="56">
        <f t="shared" si="36"/>
        <v>0</v>
      </c>
      <c r="AO779" s="101"/>
      <c r="AP779" s="104"/>
      <c r="AQ779" s="105"/>
      <c r="AR779" s="85">
        <f t="shared" si="37"/>
        <v>0</v>
      </c>
      <c r="AS779" s="95"/>
      <c r="AT779" s="106"/>
    </row>
    <row r="780" spans="2:46" x14ac:dyDescent="0.3">
      <c r="B780" s="107">
        <f t="shared" si="38"/>
        <v>777</v>
      </c>
      <c r="C780" s="93"/>
      <c r="D780" s="94"/>
      <c r="E780" s="93"/>
      <c r="F780" s="94"/>
      <c r="G780" s="95"/>
      <c r="H780" s="95"/>
      <c r="I780" s="94"/>
      <c r="J780" s="95"/>
      <c r="K780" s="93"/>
      <c r="L780" s="93"/>
      <c r="M780" s="93"/>
      <c r="N780" s="93"/>
      <c r="O780" s="93"/>
      <c r="P780" s="93"/>
      <c r="Q780" s="96"/>
      <c r="R780" s="97"/>
      <c r="S780" s="94"/>
      <c r="T780" s="93"/>
      <c r="U780" s="94"/>
      <c r="V780" s="94"/>
      <c r="W780" s="98"/>
      <c r="X780" s="98"/>
      <c r="Y780" s="99"/>
      <c r="Z780" s="100"/>
      <c r="AA780" s="98"/>
      <c r="AB780" s="93"/>
      <c r="AC780" s="93"/>
      <c r="AD780" s="98"/>
      <c r="AE780" s="98"/>
      <c r="AF780" s="93"/>
      <c r="AG780" s="93"/>
      <c r="AH780" s="94"/>
      <c r="AI780" s="94"/>
      <c r="AJ780" s="101"/>
      <c r="AK780" s="101"/>
      <c r="AL780" s="102"/>
      <c r="AM780" s="103"/>
      <c r="AN780" s="56">
        <f t="shared" si="36"/>
        <v>0</v>
      </c>
      <c r="AO780" s="101"/>
      <c r="AP780" s="104"/>
      <c r="AQ780" s="105"/>
      <c r="AR780" s="85">
        <f t="shared" si="37"/>
        <v>0</v>
      </c>
      <c r="AS780" s="95"/>
      <c r="AT780" s="106"/>
    </row>
    <row r="781" spans="2:46" x14ac:dyDescent="0.3">
      <c r="B781" s="107">
        <f t="shared" si="38"/>
        <v>778</v>
      </c>
      <c r="C781" s="93"/>
      <c r="D781" s="94"/>
      <c r="E781" s="93"/>
      <c r="F781" s="94"/>
      <c r="G781" s="95"/>
      <c r="H781" s="95"/>
      <c r="I781" s="94"/>
      <c r="J781" s="95"/>
      <c r="K781" s="93"/>
      <c r="L781" s="93"/>
      <c r="M781" s="93"/>
      <c r="N781" s="93"/>
      <c r="O781" s="93"/>
      <c r="P781" s="93"/>
      <c r="Q781" s="96"/>
      <c r="R781" s="97"/>
      <c r="S781" s="94"/>
      <c r="T781" s="93"/>
      <c r="U781" s="94"/>
      <c r="V781" s="94"/>
      <c r="W781" s="98"/>
      <c r="X781" s="98"/>
      <c r="Y781" s="99"/>
      <c r="Z781" s="100"/>
      <c r="AA781" s="98"/>
      <c r="AB781" s="93"/>
      <c r="AC781" s="93"/>
      <c r="AD781" s="98"/>
      <c r="AE781" s="98"/>
      <c r="AF781" s="93"/>
      <c r="AG781" s="93"/>
      <c r="AH781" s="94"/>
      <c r="AI781" s="94"/>
      <c r="AJ781" s="101"/>
      <c r="AK781" s="101"/>
      <c r="AL781" s="102"/>
      <c r="AM781" s="103"/>
      <c r="AN781" s="56">
        <f t="shared" si="36"/>
        <v>0</v>
      </c>
      <c r="AO781" s="101"/>
      <c r="AP781" s="104"/>
      <c r="AQ781" s="105"/>
      <c r="AR781" s="85">
        <f t="shared" si="37"/>
        <v>0</v>
      </c>
      <c r="AS781" s="95"/>
      <c r="AT781" s="106"/>
    </row>
    <row r="782" spans="2:46" x14ac:dyDescent="0.3">
      <c r="B782" s="107">
        <f t="shared" si="38"/>
        <v>779</v>
      </c>
      <c r="C782" s="93"/>
      <c r="D782" s="94"/>
      <c r="E782" s="93"/>
      <c r="F782" s="94"/>
      <c r="G782" s="95"/>
      <c r="H782" s="95"/>
      <c r="I782" s="94"/>
      <c r="J782" s="95"/>
      <c r="K782" s="93"/>
      <c r="L782" s="93"/>
      <c r="M782" s="93"/>
      <c r="N782" s="93"/>
      <c r="O782" s="93"/>
      <c r="P782" s="93"/>
      <c r="Q782" s="96"/>
      <c r="R782" s="97"/>
      <c r="S782" s="94"/>
      <c r="T782" s="93"/>
      <c r="U782" s="94"/>
      <c r="V782" s="94"/>
      <c r="W782" s="98"/>
      <c r="X782" s="98"/>
      <c r="Y782" s="99"/>
      <c r="Z782" s="100"/>
      <c r="AA782" s="98"/>
      <c r="AB782" s="93"/>
      <c r="AC782" s="93"/>
      <c r="AD782" s="98"/>
      <c r="AE782" s="98"/>
      <c r="AF782" s="93"/>
      <c r="AG782" s="93"/>
      <c r="AH782" s="94"/>
      <c r="AI782" s="94"/>
      <c r="AJ782" s="101"/>
      <c r="AK782" s="101"/>
      <c r="AL782" s="102"/>
      <c r="AM782" s="103"/>
      <c r="AN782" s="56">
        <f t="shared" si="36"/>
        <v>0</v>
      </c>
      <c r="AO782" s="101"/>
      <c r="AP782" s="104"/>
      <c r="AQ782" s="105"/>
      <c r="AR782" s="85">
        <f t="shared" si="37"/>
        <v>0</v>
      </c>
      <c r="AS782" s="95"/>
      <c r="AT782" s="106"/>
    </row>
    <row r="783" spans="2:46" x14ac:dyDescent="0.3">
      <c r="B783" s="107">
        <f t="shared" si="38"/>
        <v>780</v>
      </c>
      <c r="C783" s="93"/>
      <c r="D783" s="94"/>
      <c r="E783" s="93"/>
      <c r="F783" s="94"/>
      <c r="G783" s="95"/>
      <c r="H783" s="95"/>
      <c r="I783" s="94"/>
      <c r="J783" s="95"/>
      <c r="K783" s="93"/>
      <c r="L783" s="93"/>
      <c r="M783" s="93"/>
      <c r="N783" s="93"/>
      <c r="O783" s="93"/>
      <c r="P783" s="93"/>
      <c r="Q783" s="96"/>
      <c r="R783" s="97"/>
      <c r="S783" s="94"/>
      <c r="T783" s="93"/>
      <c r="U783" s="94"/>
      <c r="V783" s="94"/>
      <c r="W783" s="98"/>
      <c r="X783" s="98"/>
      <c r="Y783" s="99"/>
      <c r="Z783" s="100"/>
      <c r="AA783" s="98"/>
      <c r="AB783" s="93"/>
      <c r="AC783" s="93"/>
      <c r="AD783" s="98"/>
      <c r="AE783" s="98"/>
      <c r="AF783" s="93"/>
      <c r="AG783" s="93"/>
      <c r="AH783" s="94"/>
      <c r="AI783" s="94"/>
      <c r="AJ783" s="101"/>
      <c r="AK783" s="101"/>
      <c r="AL783" s="102"/>
      <c r="AM783" s="103"/>
      <c r="AN783" s="56">
        <f t="shared" si="36"/>
        <v>0</v>
      </c>
      <c r="AO783" s="101"/>
      <c r="AP783" s="104"/>
      <c r="AQ783" s="105"/>
      <c r="AR783" s="85">
        <f t="shared" si="37"/>
        <v>0</v>
      </c>
      <c r="AS783" s="95"/>
      <c r="AT783" s="106"/>
    </row>
    <row r="784" spans="2:46" x14ac:dyDescent="0.3">
      <c r="B784" s="107">
        <f t="shared" si="38"/>
        <v>781</v>
      </c>
      <c r="C784" s="93"/>
      <c r="D784" s="94"/>
      <c r="E784" s="93"/>
      <c r="F784" s="94"/>
      <c r="G784" s="95"/>
      <c r="H784" s="95"/>
      <c r="I784" s="94"/>
      <c r="J784" s="95"/>
      <c r="K784" s="93"/>
      <c r="L784" s="93"/>
      <c r="M784" s="93"/>
      <c r="N784" s="93"/>
      <c r="O784" s="93"/>
      <c r="P784" s="93"/>
      <c r="Q784" s="96"/>
      <c r="R784" s="97"/>
      <c r="S784" s="94"/>
      <c r="T784" s="93"/>
      <c r="U784" s="94"/>
      <c r="V784" s="94"/>
      <c r="W784" s="98"/>
      <c r="X784" s="98"/>
      <c r="Y784" s="99"/>
      <c r="Z784" s="100"/>
      <c r="AA784" s="98"/>
      <c r="AB784" s="93"/>
      <c r="AC784" s="93"/>
      <c r="AD784" s="98"/>
      <c r="AE784" s="98"/>
      <c r="AF784" s="93"/>
      <c r="AG784" s="93"/>
      <c r="AH784" s="94"/>
      <c r="AI784" s="94"/>
      <c r="AJ784" s="101"/>
      <c r="AK784" s="101"/>
      <c r="AL784" s="102"/>
      <c r="AM784" s="103"/>
      <c r="AN784" s="56">
        <f t="shared" si="36"/>
        <v>0</v>
      </c>
      <c r="AO784" s="101"/>
      <c r="AP784" s="104"/>
      <c r="AQ784" s="105"/>
      <c r="AR784" s="85">
        <f t="shared" si="37"/>
        <v>0</v>
      </c>
      <c r="AS784" s="95"/>
      <c r="AT784" s="106"/>
    </row>
    <row r="785" spans="2:46" x14ac:dyDescent="0.3">
      <c r="B785" s="107">
        <f t="shared" si="38"/>
        <v>782</v>
      </c>
      <c r="C785" s="93"/>
      <c r="D785" s="94"/>
      <c r="E785" s="93"/>
      <c r="F785" s="94"/>
      <c r="G785" s="95"/>
      <c r="H785" s="95"/>
      <c r="I785" s="94"/>
      <c r="J785" s="95"/>
      <c r="K785" s="93"/>
      <c r="L785" s="93"/>
      <c r="M785" s="93"/>
      <c r="N785" s="93"/>
      <c r="O785" s="93"/>
      <c r="P785" s="93"/>
      <c r="Q785" s="96"/>
      <c r="R785" s="97"/>
      <c r="S785" s="94"/>
      <c r="T785" s="93"/>
      <c r="U785" s="94"/>
      <c r="V785" s="94"/>
      <c r="W785" s="98"/>
      <c r="X785" s="98"/>
      <c r="Y785" s="99"/>
      <c r="Z785" s="100"/>
      <c r="AA785" s="98"/>
      <c r="AB785" s="93"/>
      <c r="AC785" s="93"/>
      <c r="AD785" s="98"/>
      <c r="AE785" s="98"/>
      <c r="AF785" s="93"/>
      <c r="AG785" s="93"/>
      <c r="AH785" s="94"/>
      <c r="AI785" s="94"/>
      <c r="AJ785" s="101"/>
      <c r="AK785" s="101"/>
      <c r="AL785" s="102"/>
      <c r="AM785" s="103"/>
      <c r="AN785" s="56">
        <f t="shared" si="36"/>
        <v>0</v>
      </c>
      <c r="AO785" s="101"/>
      <c r="AP785" s="104"/>
      <c r="AQ785" s="105"/>
      <c r="AR785" s="85">
        <f t="shared" si="37"/>
        <v>0</v>
      </c>
      <c r="AS785" s="95"/>
      <c r="AT785" s="106"/>
    </row>
    <row r="786" spans="2:46" x14ac:dyDescent="0.3">
      <c r="B786" s="107">
        <f t="shared" si="38"/>
        <v>783</v>
      </c>
      <c r="C786" s="93"/>
      <c r="D786" s="94"/>
      <c r="E786" s="93"/>
      <c r="F786" s="94"/>
      <c r="G786" s="95"/>
      <c r="H786" s="95"/>
      <c r="I786" s="94"/>
      <c r="J786" s="95"/>
      <c r="K786" s="93"/>
      <c r="L786" s="93"/>
      <c r="M786" s="93"/>
      <c r="N786" s="93"/>
      <c r="O786" s="93"/>
      <c r="P786" s="93"/>
      <c r="Q786" s="96"/>
      <c r="R786" s="97"/>
      <c r="S786" s="94"/>
      <c r="T786" s="93"/>
      <c r="U786" s="94"/>
      <c r="V786" s="94"/>
      <c r="W786" s="98"/>
      <c r="X786" s="98"/>
      <c r="Y786" s="99"/>
      <c r="Z786" s="100"/>
      <c r="AA786" s="98"/>
      <c r="AB786" s="93"/>
      <c r="AC786" s="93"/>
      <c r="AD786" s="98"/>
      <c r="AE786" s="98"/>
      <c r="AF786" s="93"/>
      <c r="AG786" s="93"/>
      <c r="AH786" s="94"/>
      <c r="AI786" s="94"/>
      <c r="AJ786" s="101"/>
      <c r="AK786" s="101"/>
      <c r="AL786" s="102"/>
      <c r="AM786" s="103"/>
      <c r="AN786" s="56">
        <f t="shared" si="36"/>
        <v>0</v>
      </c>
      <c r="AO786" s="101"/>
      <c r="AP786" s="104"/>
      <c r="AQ786" s="105"/>
      <c r="AR786" s="85">
        <f t="shared" si="37"/>
        <v>0</v>
      </c>
      <c r="AS786" s="95"/>
      <c r="AT786" s="106"/>
    </row>
    <row r="787" spans="2:46" x14ac:dyDescent="0.3">
      <c r="B787" s="107">
        <f t="shared" si="38"/>
        <v>784</v>
      </c>
      <c r="C787" s="93"/>
      <c r="D787" s="94"/>
      <c r="E787" s="93"/>
      <c r="F787" s="94"/>
      <c r="G787" s="95"/>
      <c r="H787" s="95"/>
      <c r="I787" s="94"/>
      <c r="J787" s="95"/>
      <c r="K787" s="93"/>
      <c r="L787" s="93"/>
      <c r="M787" s="93"/>
      <c r="N787" s="93"/>
      <c r="O787" s="93"/>
      <c r="P787" s="93"/>
      <c r="Q787" s="96"/>
      <c r="R787" s="97"/>
      <c r="S787" s="94"/>
      <c r="T787" s="93"/>
      <c r="U787" s="94"/>
      <c r="V787" s="94"/>
      <c r="W787" s="98"/>
      <c r="X787" s="98"/>
      <c r="Y787" s="99"/>
      <c r="Z787" s="100"/>
      <c r="AA787" s="98"/>
      <c r="AB787" s="93"/>
      <c r="AC787" s="93"/>
      <c r="AD787" s="98"/>
      <c r="AE787" s="98"/>
      <c r="AF787" s="93"/>
      <c r="AG787" s="93"/>
      <c r="AH787" s="94"/>
      <c r="AI787" s="94"/>
      <c r="AJ787" s="101"/>
      <c r="AK787" s="101"/>
      <c r="AL787" s="102"/>
      <c r="AM787" s="103"/>
      <c r="AN787" s="56">
        <f t="shared" si="36"/>
        <v>0</v>
      </c>
      <c r="AO787" s="101"/>
      <c r="AP787" s="104"/>
      <c r="AQ787" s="105"/>
      <c r="AR787" s="85">
        <f t="shared" si="37"/>
        <v>0</v>
      </c>
      <c r="AS787" s="95"/>
      <c r="AT787" s="106"/>
    </row>
    <row r="788" spans="2:46" x14ac:dyDescent="0.3">
      <c r="B788" s="107">
        <f t="shared" si="38"/>
        <v>785</v>
      </c>
      <c r="C788" s="93"/>
      <c r="D788" s="94"/>
      <c r="E788" s="93"/>
      <c r="F788" s="94"/>
      <c r="G788" s="95"/>
      <c r="H788" s="95"/>
      <c r="I788" s="94"/>
      <c r="J788" s="95"/>
      <c r="K788" s="93"/>
      <c r="L788" s="93"/>
      <c r="M788" s="93"/>
      <c r="N788" s="93"/>
      <c r="O788" s="93"/>
      <c r="P788" s="93"/>
      <c r="Q788" s="96"/>
      <c r="R788" s="97"/>
      <c r="S788" s="94"/>
      <c r="T788" s="93"/>
      <c r="U788" s="94"/>
      <c r="V788" s="94"/>
      <c r="W788" s="98"/>
      <c r="X788" s="98"/>
      <c r="Y788" s="99"/>
      <c r="Z788" s="100"/>
      <c r="AA788" s="98"/>
      <c r="AB788" s="93"/>
      <c r="AC788" s="93"/>
      <c r="AD788" s="98"/>
      <c r="AE788" s="98"/>
      <c r="AF788" s="93"/>
      <c r="AG788" s="93"/>
      <c r="AH788" s="94"/>
      <c r="AI788" s="94"/>
      <c r="AJ788" s="101"/>
      <c r="AK788" s="101"/>
      <c r="AL788" s="102"/>
      <c r="AM788" s="103"/>
      <c r="AN788" s="56">
        <f t="shared" si="36"/>
        <v>0</v>
      </c>
      <c r="AO788" s="101"/>
      <c r="AP788" s="104"/>
      <c r="AQ788" s="105"/>
      <c r="AR788" s="85">
        <f t="shared" si="37"/>
        <v>0</v>
      </c>
      <c r="AS788" s="95"/>
      <c r="AT788" s="106"/>
    </row>
    <row r="789" spans="2:46" x14ac:dyDescent="0.3">
      <c r="B789" s="107">
        <f t="shared" si="38"/>
        <v>786</v>
      </c>
      <c r="C789" s="93"/>
      <c r="D789" s="94"/>
      <c r="E789" s="93"/>
      <c r="F789" s="94"/>
      <c r="G789" s="95"/>
      <c r="H789" s="95"/>
      <c r="I789" s="94"/>
      <c r="J789" s="95"/>
      <c r="K789" s="93"/>
      <c r="L789" s="93"/>
      <c r="M789" s="93"/>
      <c r="N789" s="93"/>
      <c r="O789" s="93"/>
      <c r="P789" s="93"/>
      <c r="Q789" s="96"/>
      <c r="R789" s="97"/>
      <c r="S789" s="94"/>
      <c r="T789" s="93"/>
      <c r="U789" s="94"/>
      <c r="V789" s="94"/>
      <c r="W789" s="98"/>
      <c r="X789" s="98"/>
      <c r="Y789" s="99"/>
      <c r="Z789" s="100"/>
      <c r="AA789" s="98"/>
      <c r="AB789" s="93"/>
      <c r="AC789" s="93"/>
      <c r="AD789" s="98"/>
      <c r="AE789" s="98"/>
      <c r="AF789" s="93"/>
      <c r="AG789" s="93"/>
      <c r="AH789" s="94"/>
      <c r="AI789" s="94"/>
      <c r="AJ789" s="101"/>
      <c r="AK789" s="101"/>
      <c r="AL789" s="102"/>
      <c r="AM789" s="103"/>
      <c r="AN789" s="56">
        <f t="shared" si="36"/>
        <v>0</v>
      </c>
      <c r="AO789" s="101"/>
      <c r="AP789" s="104"/>
      <c r="AQ789" s="105"/>
      <c r="AR789" s="85">
        <f t="shared" si="37"/>
        <v>0</v>
      </c>
      <c r="AS789" s="95"/>
      <c r="AT789" s="106"/>
    </row>
    <row r="790" spans="2:46" x14ac:dyDescent="0.3">
      <c r="B790" s="107">
        <f t="shared" si="38"/>
        <v>787</v>
      </c>
      <c r="C790" s="93"/>
      <c r="D790" s="94"/>
      <c r="E790" s="93"/>
      <c r="F790" s="94"/>
      <c r="G790" s="95"/>
      <c r="H790" s="95"/>
      <c r="I790" s="94"/>
      <c r="J790" s="95"/>
      <c r="K790" s="93"/>
      <c r="L790" s="93"/>
      <c r="M790" s="93"/>
      <c r="N790" s="93"/>
      <c r="O790" s="93"/>
      <c r="P790" s="93"/>
      <c r="Q790" s="96"/>
      <c r="R790" s="97"/>
      <c r="S790" s="94"/>
      <c r="T790" s="93"/>
      <c r="U790" s="94"/>
      <c r="V790" s="94"/>
      <c r="W790" s="98"/>
      <c r="X790" s="98"/>
      <c r="Y790" s="99"/>
      <c r="Z790" s="100"/>
      <c r="AA790" s="98"/>
      <c r="AB790" s="93"/>
      <c r="AC790" s="93"/>
      <c r="AD790" s="98"/>
      <c r="AE790" s="98"/>
      <c r="AF790" s="93"/>
      <c r="AG790" s="93"/>
      <c r="AH790" s="94"/>
      <c r="AI790" s="94"/>
      <c r="AJ790" s="101"/>
      <c r="AK790" s="101"/>
      <c r="AL790" s="102"/>
      <c r="AM790" s="103"/>
      <c r="AN790" s="56">
        <f t="shared" si="36"/>
        <v>0</v>
      </c>
      <c r="AO790" s="101"/>
      <c r="AP790" s="104"/>
      <c r="AQ790" s="105"/>
      <c r="AR790" s="85">
        <f t="shared" si="37"/>
        <v>0</v>
      </c>
      <c r="AS790" s="95"/>
      <c r="AT790" s="106"/>
    </row>
    <row r="791" spans="2:46" x14ac:dyDescent="0.3">
      <c r="B791" s="107">
        <f t="shared" si="38"/>
        <v>788</v>
      </c>
      <c r="C791" s="93"/>
      <c r="D791" s="94"/>
      <c r="E791" s="93"/>
      <c r="F791" s="94"/>
      <c r="G791" s="95"/>
      <c r="H791" s="95"/>
      <c r="I791" s="94"/>
      <c r="J791" s="95"/>
      <c r="K791" s="93"/>
      <c r="L791" s="93"/>
      <c r="M791" s="93"/>
      <c r="N791" s="93"/>
      <c r="O791" s="93"/>
      <c r="P791" s="93"/>
      <c r="Q791" s="96"/>
      <c r="R791" s="97"/>
      <c r="S791" s="94"/>
      <c r="T791" s="93"/>
      <c r="U791" s="94"/>
      <c r="V791" s="94"/>
      <c r="W791" s="98"/>
      <c r="X791" s="98"/>
      <c r="Y791" s="99"/>
      <c r="Z791" s="100"/>
      <c r="AA791" s="98"/>
      <c r="AB791" s="93"/>
      <c r="AC791" s="93"/>
      <c r="AD791" s="98"/>
      <c r="AE791" s="98"/>
      <c r="AF791" s="93"/>
      <c r="AG791" s="93"/>
      <c r="AH791" s="94"/>
      <c r="AI791" s="94"/>
      <c r="AJ791" s="101"/>
      <c r="AK791" s="101"/>
      <c r="AL791" s="102"/>
      <c r="AM791" s="103"/>
      <c r="AN791" s="56">
        <f t="shared" si="36"/>
        <v>0</v>
      </c>
      <c r="AO791" s="101"/>
      <c r="AP791" s="104"/>
      <c r="AQ791" s="105"/>
      <c r="AR791" s="85">
        <f t="shared" si="37"/>
        <v>0</v>
      </c>
      <c r="AS791" s="95"/>
      <c r="AT791" s="106"/>
    </row>
    <row r="792" spans="2:46" x14ac:dyDescent="0.3">
      <c r="B792" s="107">
        <f t="shared" si="38"/>
        <v>789</v>
      </c>
      <c r="C792" s="93"/>
      <c r="D792" s="94"/>
      <c r="E792" s="93"/>
      <c r="F792" s="94"/>
      <c r="G792" s="95"/>
      <c r="H792" s="95"/>
      <c r="I792" s="94"/>
      <c r="J792" s="95"/>
      <c r="K792" s="93"/>
      <c r="L792" s="93"/>
      <c r="M792" s="93"/>
      <c r="N792" s="93"/>
      <c r="O792" s="93"/>
      <c r="P792" s="93"/>
      <c r="Q792" s="96"/>
      <c r="R792" s="97"/>
      <c r="S792" s="94"/>
      <c r="T792" s="93"/>
      <c r="U792" s="94"/>
      <c r="V792" s="94"/>
      <c r="W792" s="98"/>
      <c r="X792" s="98"/>
      <c r="Y792" s="99"/>
      <c r="Z792" s="100"/>
      <c r="AA792" s="98"/>
      <c r="AB792" s="93"/>
      <c r="AC792" s="93"/>
      <c r="AD792" s="98"/>
      <c r="AE792" s="98"/>
      <c r="AF792" s="93"/>
      <c r="AG792" s="93"/>
      <c r="AH792" s="94"/>
      <c r="AI792" s="94"/>
      <c r="AJ792" s="101"/>
      <c r="AK792" s="101"/>
      <c r="AL792" s="102"/>
      <c r="AM792" s="103"/>
      <c r="AN792" s="56">
        <f t="shared" si="36"/>
        <v>0</v>
      </c>
      <c r="AO792" s="101"/>
      <c r="AP792" s="104"/>
      <c r="AQ792" s="105"/>
      <c r="AR792" s="85">
        <f t="shared" si="37"/>
        <v>0</v>
      </c>
      <c r="AS792" s="95"/>
      <c r="AT792" s="106"/>
    </row>
    <row r="793" spans="2:46" x14ac:dyDescent="0.3">
      <c r="B793" s="107">
        <f t="shared" si="38"/>
        <v>790</v>
      </c>
      <c r="C793" s="93"/>
      <c r="D793" s="94"/>
      <c r="E793" s="93"/>
      <c r="F793" s="94"/>
      <c r="G793" s="95"/>
      <c r="H793" s="95"/>
      <c r="I793" s="94"/>
      <c r="J793" s="95"/>
      <c r="K793" s="93"/>
      <c r="L793" s="93"/>
      <c r="M793" s="93"/>
      <c r="N793" s="93"/>
      <c r="O793" s="93"/>
      <c r="P793" s="93"/>
      <c r="Q793" s="96"/>
      <c r="R793" s="97"/>
      <c r="S793" s="94"/>
      <c r="T793" s="93"/>
      <c r="U793" s="94"/>
      <c r="V793" s="94"/>
      <c r="W793" s="98"/>
      <c r="X793" s="98"/>
      <c r="Y793" s="99"/>
      <c r="Z793" s="100"/>
      <c r="AA793" s="98"/>
      <c r="AB793" s="93"/>
      <c r="AC793" s="93"/>
      <c r="AD793" s="98"/>
      <c r="AE793" s="98"/>
      <c r="AF793" s="93"/>
      <c r="AG793" s="93"/>
      <c r="AH793" s="94"/>
      <c r="AI793" s="94"/>
      <c r="AJ793" s="101"/>
      <c r="AK793" s="101"/>
      <c r="AL793" s="102"/>
      <c r="AM793" s="103"/>
      <c r="AN793" s="56">
        <f t="shared" si="36"/>
        <v>0</v>
      </c>
      <c r="AO793" s="101"/>
      <c r="AP793" s="104"/>
      <c r="AQ793" s="105"/>
      <c r="AR793" s="85">
        <f t="shared" si="37"/>
        <v>0</v>
      </c>
      <c r="AS793" s="95"/>
      <c r="AT793" s="106"/>
    </row>
    <row r="794" spans="2:46" x14ac:dyDescent="0.3">
      <c r="B794" s="107">
        <f t="shared" si="38"/>
        <v>791</v>
      </c>
      <c r="C794" s="93"/>
      <c r="D794" s="94"/>
      <c r="E794" s="93"/>
      <c r="F794" s="94"/>
      <c r="G794" s="95"/>
      <c r="H794" s="95"/>
      <c r="I794" s="94"/>
      <c r="J794" s="95"/>
      <c r="K794" s="93"/>
      <c r="L794" s="93"/>
      <c r="M794" s="93"/>
      <c r="N794" s="93"/>
      <c r="O794" s="93"/>
      <c r="P794" s="93"/>
      <c r="Q794" s="96"/>
      <c r="R794" s="97"/>
      <c r="S794" s="94"/>
      <c r="T794" s="93"/>
      <c r="U794" s="94"/>
      <c r="V794" s="94"/>
      <c r="W794" s="98"/>
      <c r="X794" s="98"/>
      <c r="Y794" s="99"/>
      <c r="Z794" s="100"/>
      <c r="AA794" s="98"/>
      <c r="AB794" s="93"/>
      <c r="AC794" s="93"/>
      <c r="AD794" s="98"/>
      <c r="AE794" s="98"/>
      <c r="AF794" s="93"/>
      <c r="AG794" s="93"/>
      <c r="AH794" s="94"/>
      <c r="AI794" s="94"/>
      <c r="AJ794" s="101"/>
      <c r="AK794" s="101"/>
      <c r="AL794" s="102"/>
      <c r="AM794" s="103"/>
      <c r="AN794" s="56">
        <f t="shared" si="36"/>
        <v>0</v>
      </c>
      <c r="AO794" s="101"/>
      <c r="AP794" s="104"/>
      <c r="AQ794" s="105"/>
      <c r="AR794" s="85">
        <f t="shared" si="37"/>
        <v>0</v>
      </c>
      <c r="AS794" s="95"/>
      <c r="AT794" s="106"/>
    </row>
    <row r="795" spans="2:46" x14ac:dyDescent="0.3">
      <c r="B795" s="107">
        <f t="shared" si="38"/>
        <v>792</v>
      </c>
      <c r="C795" s="93"/>
      <c r="D795" s="94"/>
      <c r="E795" s="93"/>
      <c r="F795" s="94"/>
      <c r="G795" s="95"/>
      <c r="H795" s="95"/>
      <c r="I795" s="94"/>
      <c r="J795" s="95"/>
      <c r="K795" s="93"/>
      <c r="L795" s="93"/>
      <c r="M795" s="93"/>
      <c r="N795" s="93"/>
      <c r="O795" s="93"/>
      <c r="P795" s="93"/>
      <c r="Q795" s="96"/>
      <c r="R795" s="97"/>
      <c r="S795" s="94"/>
      <c r="T795" s="93"/>
      <c r="U795" s="94"/>
      <c r="V795" s="94"/>
      <c r="W795" s="98"/>
      <c r="X795" s="98"/>
      <c r="Y795" s="99"/>
      <c r="Z795" s="100"/>
      <c r="AA795" s="98"/>
      <c r="AB795" s="93"/>
      <c r="AC795" s="93"/>
      <c r="AD795" s="98"/>
      <c r="AE795" s="98"/>
      <c r="AF795" s="93"/>
      <c r="AG795" s="93"/>
      <c r="AH795" s="94"/>
      <c r="AI795" s="94"/>
      <c r="AJ795" s="101"/>
      <c r="AK795" s="101"/>
      <c r="AL795" s="102"/>
      <c r="AM795" s="103"/>
      <c r="AN795" s="56">
        <f t="shared" si="36"/>
        <v>0</v>
      </c>
      <c r="AO795" s="101"/>
      <c r="AP795" s="104"/>
      <c r="AQ795" s="105"/>
      <c r="AR795" s="85">
        <f t="shared" si="37"/>
        <v>0</v>
      </c>
      <c r="AS795" s="95"/>
      <c r="AT795" s="106"/>
    </row>
    <row r="796" spans="2:46" x14ac:dyDescent="0.3">
      <c r="B796" s="107">
        <f t="shared" si="38"/>
        <v>793</v>
      </c>
      <c r="C796" s="93"/>
      <c r="D796" s="94"/>
      <c r="E796" s="93"/>
      <c r="F796" s="94"/>
      <c r="G796" s="95"/>
      <c r="H796" s="95"/>
      <c r="I796" s="94"/>
      <c r="J796" s="95"/>
      <c r="K796" s="93"/>
      <c r="L796" s="93"/>
      <c r="M796" s="93"/>
      <c r="N796" s="93"/>
      <c r="O796" s="93"/>
      <c r="P796" s="93"/>
      <c r="Q796" s="96"/>
      <c r="R796" s="97"/>
      <c r="S796" s="94"/>
      <c r="T796" s="93"/>
      <c r="U796" s="94"/>
      <c r="V796" s="94"/>
      <c r="W796" s="98"/>
      <c r="X796" s="98"/>
      <c r="Y796" s="99"/>
      <c r="Z796" s="100"/>
      <c r="AA796" s="98"/>
      <c r="AB796" s="93"/>
      <c r="AC796" s="93"/>
      <c r="AD796" s="98"/>
      <c r="AE796" s="98"/>
      <c r="AF796" s="93"/>
      <c r="AG796" s="93"/>
      <c r="AH796" s="94"/>
      <c r="AI796" s="94"/>
      <c r="AJ796" s="101"/>
      <c r="AK796" s="101"/>
      <c r="AL796" s="102"/>
      <c r="AM796" s="103"/>
      <c r="AN796" s="56">
        <f t="shared" si="36"/>
        <v>0</v>
      </c>
      <c r="AO796" s="101"/>
      <c r="AP796" s="104"/>
      <c r="AQ796" s="105"/>
      <c r="AR796" s="85">
        <f t="shared" si="37"/>
        <v>0</v>
      </c>
      <c r="AS796" s="95"/>
      <c r="AT796" s="106"/>
    </row>
    <row r="797" spans="2:46" x14ac:dyDescent="0.3">
      <c r="B797" s="107">
        <f t="shared" si="38"/>
        <v>794</v>
      </c>
      <c r="C797" s="93"/>
      <c r="D797" s="94"/>
      <c r="E797" s="93"/>
      <c r="F797" s="94"/>
      <c r="G797" s="95"/>
      <c r="H797" s="95"/>
      <c r="I797" s="94"/>
      <c r="J797" s="95"/>
      <c r="K797" s="93"/>
      <c r="L797" s="93"/>
      <c r="M797" s="93"/>
      <c r="N797" s="93"/>
      <c r="O797" s="93"/>
      <c r="P797" s="93"/>
      <c r="Q797" s="96"/>
      <c r="R797" s="97"/>
      <c r="S797" s="94"/>
      <c r="T797" s="93"/>
      <c r="U797" s="94"/>
      <c r="V797" s="94"/>
      <c r="W797" s="98"/>
      <c r="X797" s="98"/>
      <c r="Y797" s="99"/>
      <c r="Z797" s="100"/>
      <c r="AA797" s="98"/>
      <c r="AB797" s="93"/>
      <c r="AC797" s="93"/>
      <c r="AD797" s="98"/>
      <c r="AE797" s="98"/>
      <c r="AF797" s="93"/>
      <c r="AG797" s="93"/>
      <c r="AH797" s="94"/>
      <c r="AI797" s="94"/>
      <c r="AJ797" s="101"/>
      <c r="AK797" s="101"/>
      <c r="AL797" s="102"/>
      <c r="AM797" s="103"/>
      <c r="AN797" s="56">
        <f t="shared" si="36"/>
        <v>0</v>
      </c>
      <c r="AO797" s="101"/>
      <c r="AP797" s="104"/>
      <c r="AQ797" s="105"/>
      <c r="AR797" s="85">
        <f t="shared" si="37"/>
        <v>0</v>
      </c>
      <c r="AS797" s="95"/>
      <c r="AT797" s="106"/>
    </row>
    <row r="798" spans="2:46" x14ac:dyDescent="0.3">
      <c r="B798" s="107">
        <f t="shared" si="38"/>
        <v>795</v>
      </c>
      <c r="C798" s="93"/>
      <c r="D798" s="94"/>
      <c r="E798" s="93"/>
      <c r="F798" s="94"/>
      <c r="G798" s="95"/>
      <c r="H798" s="95"/>
      <c r="I798" s="94"/>
      <c r="J798" s="95"/>
      <c r="K798" s="93"/>
      <c r="L798" s="93"/>
      <c r="M798" s="93"/>
      <c r="N798" s="93"/>
      <c r="O798" s="93"/>
      <c r="P798" s="93"/>
      <c r="Q798" s="96"/>
      <c r="R798" s="97"/>
      <c r="S798" s="94"/>
      <c r="T798" s="93"/>
      <c r="U798" s="94"/>
      <c r="V798" s="94"/>
      <c r="W798" s="98"/>
      <c r="X798" s="98"/>
      <c r="Y798" s="99"/>
      <c r="Z798" s="100"/>
      <c r="AA798" s="98"/>
      <c r="AB798" s="93"/>
      <c r="AC798" s="93"/>
      <c r="AD798" s="98"/>
      <c r="AE798" s="98"/>
      <c r="AF798" s="93"/>
      <c r="AG798" s="93"/>
      <c r="AH798" s="94"/>
      <c r="AI798" s="94"/>
      <c r="AJ798" s="101"/>
      <c r="AK798" s="101"/>
      <c r="AL798" s="102"/>
      <c r="AM798" s="103"/>
      <c r="AN798" s="56">
        <f t="shared" si="36"/>
        <v>0</v>
      </c>
      <c r="AO798" s="101"/>
      <c r="AP798" s="104"/>
      <c r="AQ798" s="105"/>
      <c r="AR798" s="85">
        <f t="shared" si="37"/>
        <v>0</v>
      </c>
      <c r="AS798" s="95"/>
      <c r="AT798" s="106"/>
    </row>
    <row r="799" spans="2:46" x14ac:dyDescent="0.3">
      <c r="B799" s="107">
        <f t="shared" si="38"/>
        <v>796</v>
      </c>
      <c r="C799" s="93"/>
      <c r="D799" s="94"/>
      <c r="E799" s="93"/>
      <c r="F799" s="94"/>
      <c r="G799" s="95"/>
      <c r="H799" s="95"/>
      <c r="I799" s="94"/>
      <c r="J799" s="95"/>
      <c r="K799" s="93"/>
      <c r="L799" s="93"/>
      <c r="M799" s="93"/>
      <c r="N799" s="93"/>
      <c r="O799" s="93"/>
      <c r="P799" s="93"/>
      <c r="Q799" s="96"/>
      <c r="R799" s="97"/>
      <c r="S799" s="94"/>
      <c r="T799" s="93"/>
      <c r="U799" s="94"/>
      <c r="V799" s="94"/>
      <c r="W799" s="98"/>
      <c r="X799" s="98"/>
      <c r="Y799" s="99"/>
      <c r="Z799" s="100"/>
      <c r="AA799" s="98"/>
      <c r="AB799" s="93"/>
      <c r="AC799" s="93"/>
      <c r="AD799" s="98"/>
      <c r="AE799" s="98"/>
      <c r="AF799" s="93"/>
      <c r="AG799" s="93"/>
      <c r="AH799" s="94"/>
      <c r="AI799" s="94"/>
      <c r="AJ799" s="101"/>
      <c r="AK799" s="101"/>
      <c r="AL799" s="102"/>
      <c r="AM799" s="103"/>
      <c r="AN799" s="56">
        <f t="shared" si="36"/>
        <v>0</v>
      </c>
      <c r="AO799" s="101"/>
      <c r="AP799" s="104"/>
      <c r="AQ799" s="105"/>
      <c r="AR799" s="85">
        <f t="shared" si="37"/>
        <v>0</v>
      </c>
      <c r="AS799" s="95"/>
      <c r="AT799" s="106"/>
    </row>
    <row r="800" spans="2:46" x14ac:dyDescent="0.3">
      <c r="B800" s="107">
        <f t="shared" si="38"/>
        <v>797</v>
      </c>
      <c r="C800" s="93"/>
      <c r="D800" s="94"/>
      <c r="E800" s="93"/>
      <c r="F800" s="94"/>
      <c r="G800" s="95"/>
      <c r="H800" s="95"/>
      <c r="I800" s="94"/>
      <c r="J800" s="95"/>
      <c r="K800" s="93"/>
      <c r="L800" s="93"/>
      <c r="M800" s="93"/>
      <c r="N800" s="93"/>
      <c r="O800" s="93"/>
      <c r="P800" s="93"/>
      <c r="Q800" s="96"/>
      <c r="R800" s="97"/>
      <c r="S800" s="94"/>
      <c r="T800" s="93"/>
      <c r="U800" s="94"/>
      <c r="V800" s="94"/>
      <c r="W800" s="98"/>
      <c r="X800" s="98"/>
      <c r="Y800" s="99"/>
      <c r="Z800" s="100"/>
      <c r="AA800" s="98"/>
      <c r="AB800" s="93"/>
      <c r="AC800" s="93"/>
      <c r="AD800" s="98"/>
      <c r="AE800" s="98"/>
      <c r="AF800" s="93"/>
      <c r="AG800" s="93"/>
      <c r="AH800" s="94"/>
      <c r="AI800" s="94"/>
      <c r="AJ800" s="101"/>
      <c r="AK800" s="101"/>
      <c r="AL800" s="102"/>
      <c r="AM800" s="103"/>
      <c r="AN800" s="56">
        <f t="shared" si="36"/>
        <v>0</v>
      </c>
      <c r="AO800" s="101"/>
      <c r="AP800" s="104"/>
      <c r="AQ800" s="105"/>
      <c r="AR800" s="85">
        <f t="shared" si="37"/>
        <v>0</v>
      </c>
      <c r="AS800" s="95"/>
      <c r="AT800" s="106"/>
    </row>
    <row r="801" spans="2:46" x14ac:dyDescent="0.3">
      <c r="B801" s="107">
        <f t="shared" si="38"/>
        <v>798</v>
      </c>
      <c r="C801" s="93"/>
      <c r="D801" s="94"/>
      <c r="E801" s="93"/>
      <c r="F801" s="94"/>
      <c r="G801" s="95"/>
      <c r="H801" s="95"/>
      <c r="I801" s="94"/>
      <c r="J801" s="95"/>
      <c r="K801" s="93"/>
      <c r="L801" s="93"/>
      <c r="M801" s="93"/>
      <c r="N801" s="93"/>
      <c r="O801" s="93"/>
      <c r="P801" s="93"/>
      <c r="Q801" s="96"/>
      <c r="R801" s="97"/>
      <c r="S801" s="94"/>
      <c r="T801" s="93"/>
      <c r="U801" s="94"/>
      <c r="V801" s="94"/>
      <c r="W801" s="98"/>
      <c r="X801" s="98"/>
      <c r="Y801" s="99"/>
      <c r="Z801" s="100"/>
      <c r="AA801" s="98"/>
      <c r="AB801" s="93"/>
      <c r="AC801" s="93"/>
      <c r="AD801" s="98"/>
      <c r="AE801" s="98"/>
      <c r="AF801" s="93"/>
      <c r="AG801" s="93"/>
      <c r="AH801" s="94"/>
      <c r="AI801" s="94"/>
      <c r="AJ801" s="101"/>
      <c r="AK801" s="101"/>
      <c r="AL801" s="102"/>
      <c r="AM801" s="103"/>
      <c r="AN801" s="56">
        <f t="shared" si="36"/>
        <v>0</v>
      </c>
      <c r="AO801" s="101"/>
      <c r="AP801" s="104"/>
      <c r="AQ801" s="105"/>
      <c r="AR801" s="85">
        <f t="shared" si="37"/>
        <v>0</v>
      </c>
      <c r="AS801" s="95"/>
      <c r="AT801" s="106"/>
    </row>
    <row r="802" spans="2:46" x14ac:dyDescent="0.3">
      <c r="B802" s="107">
        <f t="shared" si="38"/>
        <v>799</v>
      </c>
      <c r="C802" s="93"/>
      <c r="D802" s="94"/>
      <c r="E802" s="93"/>
      <c r="F802" s="94"/>
      <c r="G802" s="95"/>
      <c r="H802" s="95"/>
      <c r="I802" s="94"/>
      <c r="J802" s="95"/>
      <c r="K802" s="93"/>
      <c r="L802" s="93"/>
      <c r="M802" s="93"/>
      <c r="N802" s="93"/>
      <c r="O802" s="93"/>
      <c r="P802" s="93"/>
      <c r="Q802" s="96"/>
      <c r="R802" s="97"/>
      <c r="S802" s="94"/>
      <c r="T802" s="93"/>
      <c r="U802" s="94"/>
      <c r="V802" s="94"/>
      <c r="W802" s="98"/>
      <c r="X802" s="98"/>
      <c r="Y802" s="99"/>
      <c r="Z802" s="100"/>
      <c r="AA802" s="98"/>
      <c r="AB802" s="93"/>
      <c r="AC802" s="93"/>
      <c r="AD802" s="98"/>
      <c r="AE802" s="98"/>
      <c r="AF802" s="93"/>
      <c r="AG802" s="93"/>
      <c r="AH802" s="94"/>
      <c r="AI802" s="94"/>
      <c r="AJ802" s="101"/>
      <c r="AK802" s="101"/>
      <c r="AL802" s="102"/>
      <c r="AM802" s="103"/>
      <c r="AN802" s="56">
        <f t="shared" si="36"/>
        <v>0</v>
      </c>
      <c r="AO802" s="101"/>
      <c r="AP802" s="104"/>
      <c r="AQ802" s="105"/>
      <c r="AR802" s="85">
        <f t="shared" si="37"/>
        <v>0</v>
      </c>
      <c r="AS802" s="95"/>
      <c r="AT802" s="106"/>
    </row>
    <row r="803" spans="2:46" x14ac:dyDescent="0.3">
      <c r="B803" s="107">
        <f t="shared" si="38"/>
        <v>800</v>
      </c>
      <c r="C803" s="93"/>
      <c r="D803" s="94"/>
      <c r="E803" s="93"/>
      <c r="F803" s="94"/>
      <c r="G803" s="95"/>
      <c r="H803" s="95"/>
      <c r="I803" s="94"/>
      <c r="J803" s="95"/>
      <c r="K803" s="93"/>
      <c r="L803" s="93"/>
      <c r="M803" s="93"/>
      <c r="N803" s="93"/>
      <c r="O803" s="93"/>
      <c r="P803" s="93"/>
      <c r="Q803" s="96"/>
      <c r="R803" s="97"/>
      <c r="S803" s="94"/>
      <c r="T803" s="93"/>
      <c r="U803" s="94"/>
      <c r="V803" s="94"/>
      <c r="W803" s="98"/>
      <c r="X803" s="98"/>
      <c r="Y803" s="99"/>
      <c r="Z803" s="100"/>
      <c r="AA803" s="98"/>
      <c r="AB803" s="93"/>
      <c r="AC803" s="93"/>
      <c r="AD803" s="98"/>
      <c r="AE803" s="98"/>
      <c r="AF803" s="93"/>
      <c r="AG803" s="93"/>
      <c r="AH803" s="94"/>
      <c r="AI803" s="94"/>
      <c r="AJ803" s="101"/>
      <c r="AK803" s="101"/>
      <c r="AL803" s="102"/>
      <c r="AM803" s="103"/>
      <c r="AN803" s="56">
        <f t="shared" si="36"/>
        <v>0</v>
      </c>
      <c r="AO803" s="101"/>
      <c r="AP803" s="104"/>
      <c r="AQ803" s="105"/>
      <c r="AR803" s="85">
        <f t="shared" si="37"/>
        <v>0</v>
      </c>
      <c r="AS803" s="95"/>
      <c r="AT803" s="106"/>
    </row>
    <row r="804" spans="2:46" x14ac:dyDescent="0.3">
      <c r="B804" s="107">
        <f t="shared" si="38"/>
        <v>801</v>
      </c>
      <c r="C804" s="93"/>
      <c r="D804" s="94"/>
      <c r="E804" s="93"/>
      <c r="F804" s="94"/>
      <c r="G804" s="95"/>
      <c r="H804" s="95"/>
      <c r="I804" s="94"/>
      <c r="J804" s="95"/>
      <c r="K804" s="93"/>
      <c r="L804" s="93"/>
      <c r="M804" s="93"/>
      <c r="N804" s="93"/>
      <c r="O804" s="93"/>
      <c r="P804" s="93"/>
      <c r="Q804" s="96"/>
      <c r="R804" s="97"/>
      <c r="S804" s="94"/>
      <c r="T804" s="93"/>
      <c r="U804" s="94"/>
      <c r="V804" s="94"/>
      <c r="W804" s="98"/>
      <c r="X804" s="98"/>
      <c r="Y804" s="99"/>
      <c r="Z804" s="100"/>
      <c r="AA804" s="98"/>
      <c r="AB804" s="93"/>
      <c r="AC804" s="93"/>
      <c r="AD804" s="98"/>
      <c r="AE804" s="98"/>
      <c r="AF804" s="93"/>
      <c r="AG804" s="93"/>
      <c r="AH804" s="94"/>
      <c r="AI804" s="94"/>
      <c r="AJ804" s="101"/>
      <c r="AK804" s="101"/>
      <c r="AL804" s="102"/>
      <c r="AM804" s="103"/>
      <c r="AN804" s="56">
        <f t="shared" si="36"/>
        <v>0</v>
      </c>
      <c r="AO804" s="101"/>
      <c r="AP804" s="104"/>
      <c r="AQ804" s="105"/>
      <c r="AR804" s="85">
        <f t="shared" si="37"/>
        <v>0</v>
      </c>
      <c r="AS804" s="95"/>
      <c r="AT804" s="106"/>
    </row>
    <row r="805" spans="2:46" x14ac:dyDescent="0.3">
      <c r="B805" s="107">
        <f t="shared" si="38"/>
        <v>802</v>
      </c>
      <c r="C805" s="93"/>
      <c r="D805" s="94"/>
      <c r="E805" s="93"/>
      <c r="F805" s="94"/>
      <c r="G805" s="95"/>
      <c r="H805" s="95"/>
      <c r="I805" s="94"/>
      <c r="J805" s="95"/>
      <c r="K805" s="93"/>
      <c r="L805" s="93"/>
      <c r="M805" s="93"/>
      <c r="N805" s="93"/>
      <c r="O805" s="93"/>
      <c r="P805" s="93"/>
      <c r="Q805" s="96"/>
      <c r="R805" s="97"/>
      <c r="S805" s="94"/>
      <c r="T805" s="93"/>
      <c r="U805" s="94"/>
      <c r="V805" s="94"/>
      <c r="W805" s="98"/>
      <c r="X805" s="98"/>
      <c r="Y805" s="99"/>
      <c r="Z805" s="100"/>
      <c r="AA805" s="98"/>
      <c r="AB805" s="93"/>
      <c r="AC805" s="93"/>
      <c r="AD805" s="98"/>
      <c r="AE805" s="98"/>
      <c r="AF805" s="93"/>
      <c r="AG805" s="93"/>
      <c r="AH805" s="94"/>
      <c r="AI805" s="94"/>
      <c r="AJ805" s="101"/>
      <c r="AK805" s="101"/>
      <c r="AL805" s="102"/>
      <c r="AM805" s="103"/>
      <c r="AN805" s="56">
        <f t="shared" si="36"/>
        <v>0</v>
      </c>
      <c r="AO805" s="101"/>
      <c r="AP805" s="104"/>
      <c r="AQ805" s="105"/>
      <c r="AR805" s="85">
        <f t="shared" si="37"/>
        <v>0</v>
      </c>
      <c r="AS805" s="95"/>
      <c r="AT805" s="106"/>
    </row>
    <row r="806" spans="2:46" x14ac:dyDescent="0.3">
      <c r="B806" s="107">
        <f t="shared" si="38"/>
        <v>803</v>
      </c>
      <c r="C806" s="93"/>
      <c r="D806" s="94"/>
      <c r="E806" s="93"/>
      <c r="F806" s="94"/>
      <c r="G806" s="95"/>
      <c r="H806" s="95"/>
      <c r="I806" s="94"/>
      <c r="J806" s="95"/>
      <c r="K806" s="93"/>
      <c r="L806" s="93"/>
      <c r="M806" s="93"/>
      <c r="N806" s="93"/>
      <c r="O806" s="93"/>
      <c r="P806" s="93"/>
      <c r="Q806" s="96"/>
      <c r="R806" s="97"/>
      <c r="S806" s="94"/>
      <c r="T806" s="93"/>
      <c r="U806" s="94"/>
      <c r="V806" s="94"/>
      <c r="W806" s="98"/>
      <c r="X806" s="98"/>
      <c r="Y806" s="99"/>
      <c r="Z806" s="100"/>
      <c r="AA806" s="98"/>
      <c r="AB806" s="93"/>
      <c r="AC806" s="93"/>
      <c r="AD806" s="98"/>
      <c r="AE806" s="98"/>
      <c r="AF806" s="93"/>
      <c r="AG806" s="93"/>
      <c r="AH806" s="94"/>
      <c r="AI806" s="94"/>
      <c r="AJ806" s="101"/>
      <c r="AK806" s="101"/>
      <c r="AL806" s="102"/>
      <c r="AM806" s="103"/>
      <c r="AN806" s="56">
        <f t="shared" si="36"/>
        <v>0</v>
      </c>
      <c r="AO806" s="101"/>
      <c r="AP806" s="104"/>
      <c r="AQ806" s="105"/>
      <c r="AR806" s="85">
        <f t="shared" si="37"/>
        <v>0</v>
      </c>
      <c r="AS806" s="95"/>
      <c r="AT806" s="106"/>
    </row>
    <row r="807" spans="2:46" x14ac:dyDescent="0.3">
      <c r="B807" s="107">
        <f t="shared" si="38"/>
        <v>804</v>
      </c>
      <c r="C807" s="93"/>
      <c r="D807" s="94"/>
      <c r="E807" s="93"/>
      <c r="F807" s="94"/>
      <c r="G807" s="95"/>
      <c r="H807" s="95"/>
      <c r="I807" s="94"/>
      <c r="J807" s="95"/>
      <c r="K807" s="93"/>
      <c r="L807" s="93"/>
      <c r="M807" s="93"/>
      <c r="N807" s="93"/>
      <c r="O807" s="93"/>
      <c r="P807" s="93"/>
      <c r="Q807" s="96"/>
      <c r="R807" s="97"/>
      <c r="S807" s="94"/>
      <c r="T807" s="93"/>
      <c r="U807" s="94"/>
      <c r="V807" s="94"/>
      <c r="W807" s="98"/>
      <c r="X807" s="98"/>
      <c r="Y807" s="99"/>
      <c r="Z807" s="100"/>
      <c r="AA807" s="98"/>
      <c r="AB807" s="93"/>
      <c r="AC807" s="93"/>
      <c r="AD807" s="98"/>
      <c r="AE807" s="98"/>
      <c r="AF807" s="93"/>
      <c r="AG807" s="93"/>
      <c r="AH807" s="94"/>
      <c r="AI807" s="94"/>
      <c r="AJ807" s="101"/>
      <c r="AK807" s="101"/>
      <c r="AL807" s="102"/>
      <c r="AM807" s="103"/>
      <c r="AN807" s="56">
        <f t="shared" si="36"/>
        <v>0</v>
      </c>
      <c r="AO807" s="101"/>
      <c r="AP807" s="104"/>
      <c r="AQ807" s="105"/>
      <c r="AR807" s="85">
        <f t="shared" si="37"/>
        <v>0</v>
      </c>
      <c r="AS807" s="95"/>
      <c r="AT807" s="106"/>
    </row>
    <row r="808" spans="2:46" x14ac:dyDescent="0.3">
      <c r="B808" s="107">
        <f t="shared" si="38"/>
        <v>805</v>
      </c>
      <c r="C808" s="93"/>
      <c r="D808" s="94"/>
      <c r="E808" s="93"/>
      <c r="F808" s="94"/>
      <c r="G808" s="95"/>
      <c r="H808" s="95"/>
      <c r="I808" s="94"/>
      <c r="J808" s="95"/>
      <c r="K808" s="93"/>
      <c r="L808" s="93"/>
      <c r="M808" s="93"/>
      <c r="N808" s="93"/>
      <c r="O808" s="93"/>
      <c r="P808" s="93"/>
      <c r="Q808" s="96"/>
      <c r="R808" s="97"/>
      <c r="S808" s="94"/>
      <c r="T808" s="93"/>
      <c r="U808" s="94"/>
      <c r="V808" s="94"/>
      <c r="W808" s="98"/>
      <c r="X808" s="98"/>
      <c r="Y808" s="99"/>
      <c r="Z808" s="100"/>
      <c r="AA808" s="98"/>
      <c r="AB808" s="93"/>
      <c r="AC808" s="93"/>
      <c r="AD808" s="98"/>
      <c r="AE808" s="98"/>
      <c r="AF808" s="93"/>
      <c r="AG808" s="93"/>
      <c r="AH808" s="94"/>
      <c r="AI808" s="94"/>
      <c r="AJ808" s="101"/>
      <c r="AK808" s="101"/>
      <c r="AL808" s="102"/>
      <c r="AM808" s="103"/>
      <c r="AN808" s="56">
        <f t="shared" si="36"/>
        <v>0</v>
      </c>
      <c r="AO808" s="101"/>
      <c r="AP808" s="104"/>
      <c r="AQ808" s="105"/>
      <c r="AR808" s="85">
        <f t="shared" si="37"/>
        <v>0</v>
      </c>
      <c r="AS808" s="95"/>
      <c r="AT808" s="106"/>
    </row>
    <row r="809" spans="2:46" x14ac:dyDescent="0.3">
      <c r="B809" s="107">
        <f t="shared" si="38"/>
        <v>806</v>
      </c>
      <c r="C809" s="93"/>
      <c r="D809" s="94"/>
      <c r="E809" s="93"/>
      <c r="F809" s="94"/>
      <c r="G809" s="95"/>
      <c r="H809" s="95"/>
      <c r="I809" s="94"/>
      <c r="J809" s="95"/>
      <c r="K809" s="93"/>
      <c r="L809" s="93"/>
      <c r="M809" s="93"/>
      <c r="N809" s="93"/>
      <c r="O809" s="93"/>
      <c r="P809" s="93"/>
      <c r="Q809" s="96"/>
      <c r="R809" s="97"/>
      <c r="S809" s="94"/>
      <c r="T809" s="93"/>
      <c r="U809" s="94"/>
      <c r="V809" s="94"/>
      <c r="W809" s="98"/>
      <c r="X809" s="98"/>
      <c r="Y809" s="99"/>
      <c r="Z809" s="100"/>
      <c r="AA809" s="98"/>
      <c r="AB809" s="93"/>
      <c r="AC809" s="93"/>
      <c r="AD809" s="98"/>
      <c r="AE809" s="98"/>
      <c r="AF809" s="93"/>
      <c r="AG809" s="93"/>
      <c r="AH809" s="94"/>
      <c r="AI809" s="94"/>
      <c r="AJ809" s="101"/>
      <c r="AK809" s="101"/>
      <c r="AL809" s="102"/>
      <c r="AM809" s="103"/>
      <c r="AN809" s="56">
        <f t="shared" si="36"/>
        <v>0</v>
      </c>
      <c r="AO809" s="101"/>
      <c r="AP809" s="104"/>
      <c r="AQ809" s="105"/>
      <c r="AR809" s="85">
        <f t="shared" si="37"/>
        <v>0</v>
      </c>
      <c r="AS809" s="95"/>
      <c r="AT809" s="106"/>
    </row>
    <row r="810" spans="2:46" x14ac:dyDescent="0.3">
      <c r="B810" s="107">
        <f t="shared" si="38"/>
        <v>807</v>
      </c>
      <c r="C810" s="93"/>
      <c r="D810" s="94"/>
      <c r="E810" s="93"/>
      <c r="F810" s="94"/>
      <c r="G810" s="95"/>
      <c r="H810" s="95"/>
      <c r="I810" s="94"/>
      <c r="J810" s="95"/>
      <c r="K810" s="93"/>
      <c r="L810" s="93"/>
      <c r="M810" s="93"/>
      <c r="N810" s="93"/>
      <c r="O810" s="93"/>
      <c r="P810" s="93"/>
      <c r="Q810" s="96"/>
      <c r="R810" s="97"/>
      <c r="S810" s="94"/>
      <c r="T810" s="93"/>
      <c r="U810" s="94"/>
      <c r="V810" s="94"/>
      <c r="W810" s="98"/>
      <c r="X810" s="98"/>
      <c r="Y810" s="99"/>
      <c r="Z810" s="100"/>
      <c r="AA810" s="98"/>
      <c r="AB810" s="93"/>
      <c r="AC810" s="93"/>
      <c r="AD810" s="98"/>
      <c r="AE810" s="98"/>
      <c r="AF810" s="93"/>
      <c r="AG810" s="93"/>
      <c r="AH810" s="94"/>
      <c r="AI810" s="94"/>
      <c r="AJ810" s="101"/>
      <c r="AK810" s="101"/>
      <c r="AL810" s="102"/>
      <c r="AM810" s="103"/>
      <c r="AN810" s="56">
        <f t="shared" si="36"/>
        <v>0</v>
      </c>
      <c r="AO810" s="101"/>
      <c r="AP810" s="104"/>
      <c r="AQ810" s="105"/>
      <c r="AR810" s="85">
        <f t="shared" si="37"/>
        <v>0</v>
      </c>
      <c r="AS810" s="95"/>
      <c r="AT810" s="106"/>
    </row>
    <row r="811" spans="2:46" x14ac:dyDescent="0.3">
      <c r="B811" s="107">
        <f t="shared" si="38"/>
        <v>808</v>
      </c>
      <c r="C811" s="93"/>
      <c r="D811" s="94"/>
      <c r="E811" s="93"/>
      <c r="F811" s="94"/>
      <c r="G811" s="95"/>
      <c r="H811" s="95"/>
      <c r="I811" s="94"/>
      <c r="J811" s="95"/>
      <c r="K811" s="93"/>
      <c r="L811" s="93"/>
      <c r="M811" s="93"/>
      <c r="N811" s="93"/>
      <c r="O811" s="93"/>
      <c r="P811" s="93"/>
      <c r="Q811" s="96"/>
      <c r="R811" s="97"/>
      <c r="S811" s="94"/>
      <c r="T811" s="93"/>
      <c r="U811" s="94"/>
      <c r="V811" s="94"/>
      <c r="W811" s="98"/>
      <c r="X811" s="98"/>
      <c r="Y811" s="99"/>
      <c r="Z811" s="100"/>
      <c r="AA811" s="98"/>
      <c r="AB811" s="93"/>
      <c r="AC811" s="93"/>
      <c r="AD811" s="98"/>
      <c r="AE811" s="98"/>
      <c r="AF811" s="93"/>
      <c r="AG811" s="93"/>
      <c r="AH811" s="94"/>
      <c r="AI811" s="94"/>
      <c r="AJ811" s="101"/>
      <c r="AK811" s="101"/>
      <c r="AL811" s="102"/>
      <c r="AM811" s="103"/>
      <c r="AN811" s="56">
        <f t="shared" si="36"/>
        <v>0</v>
      </c>
      <c r="AO811" s="101"/>
      <c r="AP811" s="104"/>
      <c r="AQ811" s="105"/>
      <c r="AR811" s="85">
        <f t="shared" si="37"/>
        <v>0</v>
      </c>
      <c r="AS811" s="95"/>
      <c r="AT811" s="106"/>
    </row>
    <row r="812" spans="2:46" x14ac:dyDescent="0.3">
      <c r="B812" s="107">
        <f t="shared" si="38"/>
        <v>809</v>
      </c>
      <c r="C812" s="93"/>
      <c r="D812" s="94"/>
      <c r="E812" s="93"/>
      <c r="F812" s="94"/>
      <c r="G812" s="95"/>
      <c r="H812" s="95"/>
      <c r="I812" s="94"/>
      <c r="J812" s="95"/>
      <c r="K812" s="93"/>
      <c r="L812" s="93"/>
      <c r="M812" s="93"/>
      <c r="N812" s="93"/>
      <c r="O812" s="93"/>
      <c r="P812" s="93"/>
      <c r="Q812" s="96"/>
      <c r="R812" s="97"/>
      <c r="S812" s="94"/>
      <c r="T812" s="93"/>
      <c r="U812" s="94"/>
      <c r="V812" s="94"/>
      <c r="W812" s="98"/>
      <c r="X812" s="98"/>
      <c r="Y812" s="99"/>
      <c r="Z812" s="100"/>
      <c r="AA812" s="98"/>
      <c r="AB812" s="93"/>
      <c r="AC812" s="93"/>
      <c r="AD812" s="98"/>
      <c r="AE812" s="98"/>
      <c r="AF812" s="93"/>
      <c r="AG812" s="93"/>
      <c r="AH812" s="94"/>
      <c r="AI812" s="94"/>
      <c r="AJ812" s="101"/>
      <c r="AK812" s="101"/>
      <c r="AL812" s="102"/>
      <c r="AM812" s="103"/>
      <c r="AN812" s="56">
        <f t="shared" si="36"/>
        <v>0</v>
      </c>
      <c r="AO812" s="101"/>
      <c r="AP812" s="104"/>
      <c r="AQ812" s="105"/>
      <c r="AR812" s="85">
        <f t="shared" si="37"/>
        <v>0</v>
      </c>
      <c r="AS812" s="95"/>
      <c r="AT812" s="106"/>
    </row>
    <row r="813" spans="2:46" x14ac:dyDescent="0.3">
      <c r="B813" s="107">
        <f t="shared" si="38"/>
        <v>810</v>
      </c>
      <c r="C813" s="93"/>
      <c r="D813" s="94"/>
      <c r="E813" s="93"/>
      <c r="F813" s="94"/>
      <c r="G813" s="95"/>
      <c r="H813" s="95"/>
      <c r="I813" s="94"/>
      <c r="J813" s="95"/>
      <c r="K813" s="93"/>
      <c r="L813" s="93"/>
      <c r="M813" s="93"/>
      <c r="N813" s="93"/>
      <c r="O813" s="93"/>
      <c r="P813" s="93"/>
      <c r="Q813" s="96"/>
      <c r="R813" s="97"/>
      <c r="S813" s="94"/>
      <c r="T813" s="93"/>
      <c r="U813" s="94"/>
      <c r="V813" s="94"/>
      <c r="W813" s="98"/>
      <c r="X813" s="98"/>
      <c r="Y813" s="99"/>
      <c r="Z813" s="100"/>
      <c r="AA813" s="98"/>
      <c r="AB813" s="93"/>
      <c r="AC813" s="93"/>
      <c r="AD813" s="98"/>
      <c r="AE813" s="98"/>
      <c r="AF813" s="93"/>
      <c r="AG813" s="93"/>
      <c r="AH813" s="94"/>
      <c r="AI813" s="94"/>
      <c r="AJ813" s="101"/>
      <c r="AK813" s="101"/>
      <c r="AL813" s="102"/>
      <c r="AM813" s="103"/>
      <c r="AN813" s="56">
        <f t="shared" si="36"/>
        <v>0</v>
      </c>
      <c r="AO813" s="101"/>
      <c r="AP813" s="104"/>
      <c r="AQ813" s="105"/>
      <c r="AR813" s="85">
        <f t="shared" si="37"/>
        <v>0</v>
      </c>
      <c r="AS813" s="95"/>
      <c r="AT813" s="106"/>
    </row>
    <row r="814" spans="2:46" x14ac:dyDescent="0.3">
      <c r="B814" s="107">
        <f t="shared" si="38"/>
        <v>811</v>
      </c>
      <c r="C814" s="93"/>
      <c r="D814" s="94"/>
      <c r="E814" s="93"/>
      <c r="F814" s="94"/>
      <c r="G814" s="95"/>
      <c r="H814" s="95"/>
      <c r="I814" s="94"/>
      <c r="J814" s="95"/>
      <c r="K814" s="93"/>
      <c r="L814" s="93"/>
      <c r="M814" s="93"/>
      <c r="N814" s="93"/>
      <c r="O814" s="93"/>
      <c r="P814" s="93"/>
      <c r="Q814" s="96"/>
      <c r="R814" s="97"/>
      <c r="S814" s="94"/>
      <c r="T814" s="93"/>
      <c r="U814" s="94"/>
      <c r="V814" s="94"/>
      <c r="W814" s="98"/>
      <c r="X814" s="98"/>
      <c r="Y814" s="99"/>
      <c r="Z814" s="100"/>
      <c r="AA814" s="98"/>
      <c r="AB814" s="93"/>
      <c r="AC814" s="93"/>
      <c r="AD814" s="98"/>
      <c r="AE814" s="98"/>
      <c r="AF814" s="93"/>
      <c r="AG814" s="93"/>
      <c r="AH814" s="94"/>
      <c r="AI814" s="94"/>
      <c r="AJ814" s="101"/>
      <c r="AK814" s="101"/>
      <c r="AL814" s="102"/>
      <c r="AM814" s="103"/>
      <c r="AN814" s="56">
        <f t="shared" si="36"/>
        <v>0</v>
      </c>
      <c r="AO814" s="101"/>
      <c r="AP814" s="104"/>
      <c r="AQ814" s="105"/>
      <c r="AR814" s="85">
        <f t="shared" si="37"/>
        <v>0</v>
      </c>
      <c r="AS814" s="95"/>
      <c r="AT814" s="106"/>
    </row>
    <row r="815" spans="2:46" x14ac:dyDescent="0.3">
      <c r="B815" s="107">
        <f t="shared" si="38"/>
        <v>812</v>
      </c>
      <c r="C815" s="93"/>
      <c r="D815" s="94"/>
      <c r="E815" s="93"/>
      <c r="F815" s="94"/>
      <c r="G815" s="95"/>
      <c r="H815" s="95"/>
      <c r="I815" s="94"/>
      <c r="J815" s="95"/>
      <c r="K815" s="93"/>
      <c r="L815" s="93"/>
      <c r="M815" s="93"/>
      <c r="N815" s="93"/>
      <c r="O815" s="93"/>
      <c r="P815" s="93"/>
      <c r="Q815" s="96"/>
      <c r="R815" s="97"/>
      <c r="S815" s="94"/>
      <c r="T815" s="93"/>
      <c r="U815" s="94"/>
      <c r="V815" s="94"/>
      <c r="W815" s="98"/>
      <c r="X815" s="98"/>
      <c r="Y815" s="99"/>
      <c r="Z815" s="100"/>
      <c r="AA815" s="98"/>
      <c r="AB815" s="93"/>
      <c r="AC815" s="93"/>
      <c r="AD815" s="98"/>
      <c r="AE815" s="98"/>
      <c r="AF815" s="93"/>
      <c r="AG815" s="93"/>
      <c r="AH815" s="94"/>
      <c r="AI815" s="94"/>
      <c r="AJ815" s="101"/>
      <c r="AK815" s="101"/>
      <c r="AL815" s="102"/>
      <c r="AM815" s="103"/>
      <c r="AN815" s="56">
        <f t="shared" si="36"/>
        <v>0</v>
      </c>
      <c r="AO815" s="101"/>
      <c r="AP815" s="104"/>
      <c r="AQ815" s="105"/>
      <c r="AR815" s="85">
        <f t="shared" si="37"/>
        <v>0</v>
      </c>
      <c r="AS815" s="95"/>
      <c r="AT815" s="106"/>
    </row>
    <row r="816" spans="2:46" x14ac:dyDescent="0.3">
      <c r="B816" s="107">
        <f t="shared" si="38"/>
        <v>813</v>
      </c>
      <c r="C816" s="93"/>
      <c r="D816" s="94"/>
      <c r="E816" s="93"/>
      <c r="F816" s="94"/>
      <c r="G816" s="95"/>
      <c r="H816" s="95"/>
      <c r="I816" s="94"/>
      <c r="J816" s="95"/>
      <c r="K816" s="93"/>
      <c r="L816" s="93"/>
      <c r="M816" s="93"/>
      <c r="N816" s="93"/>
      <c r="O816" s="93"/>
      <c r="P816" s="93"/>
      <c r="Q816" s="96"/>
      <c r="R816" s="97"/>
      <c r="S816" s="94"/>
      <c r="T816" s="93"/>
      <c r="U816" s="94"/>
      <c r="V816" s="94"/>
      <c r="W816" s="98"/>
      <c r="X816" s="98"/>
      <c r="Y816" s="99"/>
      <c r="Z816" s="100"/>
      <c r="AA816" s="98"/>
      <c r="AB816" s="93"/>
      <c r="AC816" s="93"/>
      <c r="AD816" s="98"/>
      <c r="AE816" s="98"/>
      <c r="AF816" s="93"/>
      <c r="AG816" s="93"/>
      <c r="AH816" s="94"/>
      <c r="AI816" s="94"/>
      <c r="AJ816" s="101"/>
      <c r="AK816" s="101"/>
      <c r="AL816" s="102"/>
      <c r="AM816" s="103"/>
      <c r="AN816" s="56">
        <f t="shared" si="36"/>
        <v>0</v>
      </c>
      <c r="AO816" s="101"/>
      <c r="AP816" s="104"/>
      <c r="AQ816" s="105"/>
      <c r="AR816" s="85">
        <f t="shared" si="37"/>
        <v>0</v>
      </c>
      <c r="AS816" s="95"/>
      <c r="AT816" s="106"/>
    </row>
    <row r="817" spans="2:46" x14ac:dyDescent="0.3">
      <c r="B817" s="107">
        <f t="shared" si="38"/>
        <v>814</v>
      </c>
      <c r="C817" s="93"/>
      <c r="D817" s="94"/>
      <c r="E817" s="93"/>
      <c r="F817" s="94"/>
      <c r="G817" s="95"/>
      <c r="H817" s="95"/>
      <c r="I817" s="94"/>
      <c r="J817" s="95"/>
      <c r="K817" s="93"/>
      <c r="L817" s="93"/>
      <c r="M817" s="93"/>
      <c r="N817" s="93"/>
      <c r="O817" s="93"/>
      <c r="P817" s="93"/>
      <c r="Q817" s="96"/>
      <c r="R817" s="97"/>
      <c r="S817" s="94"/>
      <c r="T817" s="93"/>
      <c r="U817" s="94"/>
      <c r="V817" s="94"/>
      <c r="W817" s="98"/>
      <c r="X817" s="98"/>
      <c r="Y817" s="99"/>
      <c r="Z817" s="100"/>
      <c r="AA817" s="98"/>
      <c r="AB817" s="93"/>
      <c r="AC817" s="93"/>
      <c r="AD817" s="98"/>
      <c r="AE817" s="98"/>
      <c r="AF817" s="93"/>
      <c r="AG817" s="93"/>
      <c r="AH817" s="94"/>
      <c r="AI817" s="94"/>
      <c r="AJ817" s="101"/>
      <c r="AK817" s="101"/>
      <c r="AL817" s="102"/>
      <c r="AM817" s="103"/>
      <c r="AN817" s="56">
        <f t="shared" si="36"/>
        <v>0</v>
      </c>
      <c r="AO817" s="101"/>
      <c r="AP817" s="104"/>
      <c r="AQ817" s="105"/>
      <c r="AR817" s="85">
        <f t="shared" si="37"/>
        <v>0</v>
      </c>
      <c r="AS817" s="95"/>
      <c r="AT817" s="106"/>
    </row>
    <row r="818" spans="2:46" x14ac:dyDescent="0.3">
      <c r="B818" s="107">
        <f t="shared" si="38"/>
        <v>815</v>
      </c>
      <c r="C818" s="93"/>
      <c r="D818" s="94"/>
      <c r="E818" s="93"/>
      <c r="F818" s="94"/>
      <c r="G818" s="95"/>
      <c r="H818" s="95"/>
      <c r="I818" s="94"/>
      <c r="J818" s="95"/>
      <c r="K818" s="93"/>
      <c r="L818" s="93"/>
      <c r="M818" s="93"/>
      <c r="N818" s="93"/>
      <c r="O818" s="93"/>
      <c r="P818" s="93"/>
      <c r="Q818" s="96"/>
      <c r="R818" s="97"/>
      <c r="S818" s="94"/>
      <c r="T818" s="93"/>
      <c r="U818" s="94"/>
      <c r="V818" s="94"/>
      <c r="W818" s="98"/>
      <c r="X818" s="98"/>
      <c r="Y818" s="99"/>
      <c r="Z818" s="100"/>
      <c r="AA818" s="98"/>
      <c r="AB818" s="93"/>
      <c r="AC818" s="93"/>
      <c r="AD818" s="98"/>
      <c r="AE818" s="98"/>
      <c r="AF818" s="93"/>
      <c r="AG818" s="93"/>
      <c r="AH818" s="94"/>
      <c r="AI818" s="94"/>
      <c r="AJ818" s="101"/>
      <c r="AK818" s="101"/>
      <c r="AL818" s="102"/>
      <c r="AM818" s="103"/>
      <c r="AN818" s="56">
        <f t="shared" si="36"/>
        <v>0</v>
      </c>
      <c r="AO818" s="101"/>
      <c r="AP818" s="104"/>
      <c r="AQ818" s="105"/>
      <c r="AR818" s="85">
        <f t="shared" si="37"/>
        <v>0</v>
      </c>
      <c r="AS818" s="95"/>
      <c r="AT818" s="106"/>
    </row>
    <row r="819" spans="2:46" x14ac:dyDescent="0.3">
      <c r="B819" s="107">
        <f t="shared" si="38"/>
        <v>816</v>
      </c>
      <c r="C819" s="93"/>
      <c r="D819" s="94"/>
      <c r="E819" s="93"/>
      <c r="F819" s="94"/>
      <c r="G819" s="95"/>
      <c r="H819" s="95"/>
      <c r="I819" s="94"/>
      <c r="J819" s="95"/>
      <c r="K819" s="93"/>
      <c r="L819" s="93"/>
      <c r="M819" s="93"/>
      <c r="N819" s="93"/>
      <c r="O819" s="93"/>
      <c r="P819" s="93"/>
      <c r="Q819" s="96"/>
      <c r="R819" s="97"/>
      <c r="S819" s="94"/>
      <c r="T819" s="93"/>
      <c r="U819" s="94"/>
      <c r="V819" s="94"/>
      <c r="W819" s="98"/>
      <c r="X819" s="98"/>
      <c r="Y819" s="99"/>
      <c r="Z819" s="100"/>
      <c r="AA819" s="98"/>
      <c r="AB819" s="93"/>
      <c r="AC819" s="93"/>
      <c r="AD819" s="98"/>
      <c r="AE819" s="98"/>
      <c r="AF819" s="93"/>
      <c r="AG819" s="93"/>
      <c r="AH819" s="94"/>
      <c r="AI819" s="94"/>
      <c r="AJ819" s="101"/>
      <c r="AK819" s="101"/>
      <c r="AL819" s="102"/>
      <c r="AM819" s="103"/>
      <c r="AN819" s="56">
        <f t="shared" si="36"/>
        <v>0</v>
      </c>
      <c r="AO819" s="101"/>
      <c r="AP819" s="104"/>
      <c r="AQ819" s="105"/>
      <c r="AR819" s="85">
        <f t="shared" si="37"/>
        <v>0</v>
      </c>
      <c r="AS819" s="95"/>
      <c r="AT819" s="106"/>
    </row>
    <row r="820" spans="2:46" x14ac:dyDescent="0.3">
      <c r="B820" s="107">
        <f t="shared" si="38"/>
        <v>817</v>
      </c>
      <c r="C820" s="93"/>
      <c r="D820" s="94"/>
      <c r="E820" s="93"/>
      <c r="F820" s="94"/>
      <c r="G820" s="95"/>
      <c r="H820" s="95"/>
      <c r="I820" s="94"/>
      <c r="J820" s="95"/>
      <c r="K820" s="93"/>
      <c r="L820" s="93"/>
      <c r="M820" s="93"/>
      <c r="N820" s="93"/>
      <c r="O820" s="93"/>
      <c r="P820" s="93"/>
      <c r="Q820" s="96"/>
      <c r="R820" s="97"/>
      <c r="S820" s="94"/>
      <c r="T820" s="93"/>
      <c r="U820" s="94"/>
      <c r="V820" s="94"/>
      <c r="W820" s="98"/>
      <c r="X820" s="98"/>
      <c r="Y820" s="99"/>
      <c r="Z820" s="100"/>
      <c r="AA820" s="98"/>
      <c r="AB820" s="93"/>
      <c r="AC820" s="93"/>
      <c r="AD820" s="98"/>
      <c r="AE820" s="98"/>
      <c r="AF820" s="93"/>
      <c r="AG820" s="93"/>
      <c r="AH820" s="94"/>
      <c r="AI820" s="94"/>
      <c r="AJ820" s="101"/>
      <c r="AK820" s="101"/>
      <c r="AL820" s="102"/>
      <c r="AM820" s="103"/>
      <c r="AN820" s="56">
        <f t="shared" si="36"/>
        <v>0</v>
      </c>
      <c r="AO820" s="101"/>
      <c r="AP820" s="104"/>
      <c r="AQ820" s="105"/>
      <c r="AR820" s="85">
        <f t="shared" si="37"/>
        <v>0</v>
      </c>
      <c r="AS820" s="95"/>
      <c r="AT820" s="106"/>
    </row>
    <row r="821" spans="2:46" x14ac:dyDescent="0.3">
      <c r="B821" s="107">
        <f t="shared" si="38"/>
        <v>818</v>
      </c>
      <c r="C821" s="93"/>
      <c r="D821" s="94"/>
      <c r="E821" s="93"/>
      <c r="F821" s="94"/>
      <c r="G821" s="95"/>
      <c r="H821" s="95"/>
      <c r="I821" s="94"/>
      <c r="J821" s="95"/>
      <c r="K821" s="93"/>
      <c r="L821" s="93"/>
      <c r="M821" s="93"/>
      <c r="N821" s="93"/>
      <c r="O821" s="93"/>
      <c r="P821" s="93"/>
      <c r="Q821" s="96"/>
      <c r="R821" s="97"/>
      <c r="S821" s="94"/>
      <c r="T821" s="93"/>
      <c r="U821" s="94"/>
      <c r="V821" s="94"/>
      <c r="W821" s="98"/>
      <c r="X821" s="98"/>
      <c r="Y821" s="99"/>
      <c r="Z821" s="100"/>
      <c r="AA821" s="98"/>
      <c r="AB821" s="93"/>
      <c r="AC821" s="93"/>
      <c r="AD821" s="98"/>
      <c r="AE821" s="98"/>
      <c r="AF821" s="93"/>
      <c r="AG821" s="93"/>
      <c r="AH821" s="94"/>
      <c r="AI821" s="94"/>
      <c r="AJ821" s="101"/>
      <c r="AK821" s="101"/>
      <c r="AL821" s="102"/>
      <c r="AM821" s="103"/>
      <c r="AN821" s="56">
        <f t="shared" si="36"/>
        <v>0</v>
      </c>
      <c r="AO821" s="101"/>
      <c r="AP821" s="104"/>
      <c r="AQ821" s="105"/>
      <c r="AR821" s="85">
        <f t="shared" si="37"/>
        <v>0</v>
      </c>
      <c r="AS821" s="95"/>
      <c r="AT821" s="106"/>
    </row>
    <row r="822" spans="2:46" x14ac:dyDescent="0.3">
      <c r="B822" s="107">
        <f t="shared" si="38"/>
        <v>819</v>
      </c>
      <c r="C822" s="93"/>
      <c r="D822" s="94"/>
      <c r="E822" s="93"/>
      <c r="F822" s="94"/>
      <c r="G822" s="95"/>
      <c r="H822" s="95"/>
      <c r="I822" s="94"/>
      <c r="J822" s="95"/>
      <c r="K822" s="93"/>
      <c r="L822" s="93"/>
      <c r="M822" s="93"/>
      <c r="N822" s="93"/>
      <c r="O822" s="93"/>
      <c r="P822" s="93"/>
      <c r="Q822" s="96"/>
      <c r="R822" s="97"/>
      <c r="S822" s="94"/>
      <c r="T822" s="93"/>
      <c r="U822" s="94"/>
      <c r="V822" s="94"/>
      <c r="W822" s="98"/>
      <c r="X822" s="98"/>
      <c r="Y822" s="99"/>
      <c r="Z822" s="100"/>
      <c r="AA822" s="98"/>
      <c r="AB822" s="93"/>
      <c r="AC822" s="93"/>
      <c r="AD822" s="98"/>
      <c r="AE822" s="98"/>
      <c r="AF822" s="93"/>
      <c r="AG822" s="93"/>
      <c r="AH822" s="94"/>
      <c r="AI822" s="94"/>
      <c r="AJ822" s="101"/>
      <c r="AK822" s="101"/>
      <c r="AL822" s="102"/>
      <c r="AM822" s="103"/>
      <c r="AN822" s="56">
        <f t="shared" si="36"/>
        <v>0</v>
      </c>
      <c r="AO822" s="101"/>
      <c r="AP822" s="104"/>
      <c r="AQ822" s="105"/>
      <c r="AR822" s="85">
        <f t="shared" si="37"/>
        <v>0</v>
      </c>
      <c r="AS822" s="95"/>
      <c r="AT822" s="106"/>
    </row>
    <row r="823" spans="2:46" x14ac:dyDescent="0.3">
      <c r="B823" s="107">
        <f t="shared" si="38"/>
        <v>820</v>
      </c>
      <c r="C823" s="93"/>
      <c r="D823" s="94"/>
      <c r="E823" s="93"/>
      <c r="F823" s="94"/>
      <c r="G823" s="95"/>
      <c r="H823" s="95"/>
      <c r="I823" s="94"/>
      <c r="J823" s="95"/>
      <c r="K823" s="93"/>
      <c r="L823" s="93"/>
      <c r="M823" s="93"/>
      <c r="N823" s="93"/>
      <c r="O823" s="93"/>
      <c r="P823" s="93"/>
      <c r="Q823" s="96"/>
      <c r="R823" s="97"/>
      <c r="S823" s="94"/>
      <c r="T823" s="93"/>
      <c r="U823" s="94"/>
      <c r="V823" s="94"/>
      <c r="W823" s="98"/>
      <c r="X823" s="98"/>
      <c r="Y823" s="99"/>
      <c r="Z823" s="100"/>
      <c r="AA823" s="98"/>
      <c r="AB823" s="93"/>
      <c r="AC823" s="93"/>
      <c r="AD823" s="98"/>
      <c r="AE823" s="98"/>
      <c r="AF823" s="93"/>
      <c r="AG823" s="93"/>
      <c r="AH823" s="94"/>
      <c r="AI823" s="94"/>
      <c r="AJ823" s="101"/>
      <c r="AK823" s="101"/>
      <c r="AL823" s="102"/>
      <c r="AM823" s="103"/>
      <c r="AN823" s="56">
        <f t="shared" si="36"/>
        <v>0</v>
      </c>
      <c r="AO823" s="101"/>
      <c r="AP823" s="104"/>
      <c r="AQ823" s="105"/>
      <c r="AR823" s="85">
        <f t="shared" si="37"/>
        <v>0</v>
      </c>
      <c r="AS823" s="95"/>
      <c r="AT823" s="106"/>
    </row>
    <row r="824" spans="2:46" x14ac:dyDescent="0.3">
      <c r="B824" s="107">
        <f t="shared" si="38"/>
        <v>821</v>
      </c>
      <c r="C824" s="93"/>
      <c r="D824" s="94"/>
      <c r="E824" s="93"/>
      <c r="F824" s="94"/>
      <c r="G824" s="95"/>
      <c r="H824" s="95"/>
      <c r="I824" s="94"/>
      <c r="J824" s="95"/>
      <c r="K824" s="93"/>
      <c r="L824" s="93"/>
      <c r="M824" s="93"/>
      <c r="N824" s="93"/>
      <c r="O824" s="93"/>
      <c r="P824" s="93"/>
      <c r="Q824" s="96"/>
      <c r="R824" s="97"/>
      <c r="S824" s="94"/>
      <c r="T824" s="93"/>
      <c r="U824" s="94"/>
      <c r="V824" s="94"/>
      <c r="W824" s="98"/>
      <c r="X824" s="98"/>
      <c r="Y824" s="99"/>
      <c r="Z824" s="100"/>
      <c r="AA824" s="98"/>
      <c r="AB824" s="93"/>
      <c r="AC824" s="93"/>
      <c r="AD824" s="98"/>
      <c r="AE824" s="98"/>
      <c r="AF824" s="93"/>
      <c r="AG824" s="93"/>
      <c r="AH824" s="94"/>
      <c r="AI824" s="94"/>
      <c r="AJ824" s="101"/>
      <c r="AK824" s="101"/>
      <c r="AL824" s="102"/>
      <c r="AM824" s="103"/>
      <c r="AN824" s="56">
        <f t="shared" si="36"/>
        <v>0</v>
      </c>
      <c r="AO824" s="101"/>
      <c r="AP824" s="104"/>
      <c r="AQ824" s="105"/>
      <c r="AR824" s="85">
        <f t="shared" si="37"/>
        <v>0</v>
      </c>
      <c r="AS824" s="95"/>
      <c r="AT824" s="106"/>
    </row>
    <row r="825" spans="2:46" x14ac:dyDescent="0.3">
      <c r="B825" s="107">
        <f t="shared" si="38"/>
        <v>822</v>
      </c>
      <c r="C825" s="93"/>
      <c r="D825" s="94"/>
      <c r="E825" s="93"/>
      <c r="F825" s="94"/>
      <c r="G825" s="95"/>
      <c r="H825" s="95"/>
      <c r="I825" s="94"/>
      <c r="J825" s="95"/>
      <c r="K825" s="93"/>
      <c r="L825" s="93"/>
      <c r="M825" s="93"/>
      <c r="N825" s="93"/>
      <c r="O825" s="93"/>
      <c r="P825" s="93"/>
      <c r="Q825" s="96"/>
      <c r="R825" s="97"/>
      <c r="S825" s="94"/>
      <c r="T825" s="93"/>
      <c r="U825" s="94"/>
      <c r="V825" s="94"/>
      <c r="W825" s="98"/>
      <c r="X825" s="98"/>
      <c r="Y825" s="99"/>
      <c r="Z825" s="100"/>
      <c r="AA825" s="98"/>
      <c r="AB825" s="93"/>
      <c r="AC825" s="93"/>
      <c r="AD825" s="98"/>
      <c r="AE825" s="98"/>
      <c r="AF825" s="93"/>
      <c r="AG825" s="93"/>
      <c r="AH825" s="94"/>
      <c r="AI825" s="94"/>
      <c r="AJ825" s="101"/>
      <c r="AK825" s="101"/>
      <c r="AL825" s="102"/>
      <c r="AM825" s="103"/>
      <c r="AN825" s="56">
        <f t="shared" si="36"/>
        <v>0</v>
      </c>
      <c r="AO825" s="101"/>
      <c r="AP825" s="104"/>
      <c r="AQ825" s="105"/>
      <c r="AR825" s="85">
        <f t="shared" si="37"/>
        <v>0</v>
      </c>
      <c r="AS825" s="95"/>
      <c r="AT825" s="106"/>
    </row>
    <row r="826" spans="2:46" x14ac:dyDescent="0.3">
      <c r="B826" s="107">
        <f t="shared" si="38"/>
        <v>823</v>
      </c>
      <c r="C826" s="93"/>
      <c r="D826" s="94"/>
      <c r="E826" s="93"/>
      <c r="F826" s="94"/>
      <c r="G826" s="95"/>
      <c r="H826" s="95"/>
      <c r="I826" s="94"/>
      <c r="J826" s="95"/>
      <c r="K826" s="93"/>
      <c r="L826" s="93"/>
      <c r="M826" s="93"/>
      <c r="N826" s="93"/>
      <c r="O826" s="93"/>
      <c r="P826" s="93"/>
      <c r="Q826" s="96"/>
      <c r="R826" s="97"/>
      <c r="S826" s="94"/>
      <c r="T826" s="93"/>
      <c r="U826" s="94"/>
      <c r="V826" s="94"/>
      <c r="W826" s="98"/>
      <c r="X826" s="98"/>
      <c r="Y826" s="99"/>
      <c r="Z826" s="100"/>
      <c r="AA826" s="98"/>
      <c r="AB826" s="93"/>
      <c r="AC826" s="93"/>
      <c r="AD826" s="98"/>
      <c r="AE826" s="98"/>
      <c r="AF826" s="93"/>
      <c r="AG826" s="93"/>
      <c r="AH826" s="94"/>
      <c r="AI826" s="94"/>
      <c r="AJ826" s="101"/>
      <c r="AK826" s="101"/>
      <c r="AL826" s="102"/>
      <c r="AM826" s="103"/>
      <c r="AN826" s="56">
        <f t="shared" si="36"/>
        <v>0</v>
      </c>
      <c r="AO826" s="101"/>
      <c r="AP826" s="104"/>
      <c r="AQ826" s="105"/>
      <c r="AR826" s="85">
        <f t="shared" si="37"/>
        <v>0</v>
      </c>
      <c r="AS826" s="95"/>
      <c r="AT826" s="106"/>
    </row>
    <row r="827" spans="2:46" x14ac:dyDescent="0.3">
      <c r="B827" s="107">
        <f t="shared" si="38"/>
        <v>824</v>
      </c>
      <c r="C827" s="93"/>
      <c r="D827" s="94"/>
      <c r="E827" s="93"/>
      <c r="F827" s="94"/>
      <c r="G827" s="95"/>
      <c r="H827" s="95"/>
      <c r="I827" s="94"/>
      <c r="J827" s="95"/>
      <c r="K827" s="93"/>
      <c r="L827" s="93"/>
      <c r="M827" s="93"/>
      <c r="N827" s="93"/>
      <c r="O827" s="93"/>
      <c r="P827" s="93"/>
      <c r="Q827" s="96"/>
      <c r="R827" s="97"/>
      <c r="S827" s="94"/>
      <c r="T827" s="93"/>
      <c r="U827" s="94"/>
      <c r="V827" s="94"/>
      <c r="W827" s="98"/>
      <c r="X827" s="98"/>
      <c r="Y827" s="99"/>
      <c r="Z827" s="100"/>
      <c r="AA827" s="98"/>
      <c r="AB827" s="93"/>
      <c r="AC827" s="93"/>
      <c r="AD827" s="98"/>
      <c r="AE827" s="98"/>
      <c r="AF827" s="93"/>
      <c r="AG827" s="93"/>
      <c r="AH827" s="94"/>
      <c r="AI827" s="94"/>
      <c r="AJ827" s="101"/>
      <c r="AK827" s="101"/>
      <c r="AL827" s="102"/>
      <c r="AM827" s="103"/>
      <c r="AN827" s="56">
        <f t="shared" si="36"/>
        <v>0</v>
      </c>
      <c r="AO827" s="101"/>
      <c r="AP827" s="104"/>
      <c r="AQ827" s="105"/>
      <c r="AR827" s="85">
        <f t="shared" si="37"/>
        <v>0</v>
      </c>
      <c r="AS827" s="95"/>
      <c r="AT827" s="106"/>
    </row>
    <row r="828" spans="2:46" x14ac:dyDescent="0.3">
      <c r="B828" s="107">
        <f t="shared" si="38"/>
        <v>825</v>
      </c>
      <c r="C828" s="93"/>
      <c r="D828" s="94"/>
      <c r="E828" s="93"/>
      <c r="F828" s="94"/>
      <c r="G828" s="95"/>
      <c r="H828" s="95"/>
      <c r="I828" s="94"/>
      <c r="J828" s="95"/>
      <c r="K828" s="93"/>
      <c r="L828" s="93"/>
      <c r="M828" s="93"/>
      <c r="N828" s="93"/>
      <c r="O828" s="93"/>
      <c r="P828" s="93"/>
      <c r="Q828" s="96"/>
      <c r="R828" s="97"/>
      <c r="S828" s="94"/>
      <c r="T828" s="93"/>
      <c r="U828" s="94"/>
      <c r="V828" s="94"/>
      <c r="W828" s="98"/>
      <c r="X828" s="98"/>
      <c r="Y828" s="99"/>
      <c r="Z828" s="100"/>
      <c r="AA828" s="98"/>
      <c r="AB828" s="93"/>
      <c r="AC828" s="93"/>
      <c r="AD828" s="98"/>
      <c r="AE828" s="98"/>
      <c r="AF828" s="93"/>
      <c r="AG828" s="93"/>
      <c r="AH828" s="94"/>
      <c r="AI828" s="94"/>
      <c r="AJ828" s="101"/>
      <c r="AK828" s="101"/>
      <c r="AL828" s="102"/>
      <c r="AM828" s="103"/>
      <c r="AN828" s="56">
        <f t="shared" si="36"/>
        <v>0</v>
      </c>
      <c r="AO828" s="101"/>
      <c r="AP828" s="104"/>
      <c r="AQ828" s="105"/>
      <c r="AR828" s="85">
        <f t="shared" si="37"/>
        <v>0</v>
      </c>
      <c r="AS828" s="95"/>
      <c r="AT828" s="106"/>
    </row>
    <row r="829" spans="2:46" x14ac:dyDescent="0.3">
      <c r="B829" s="107">
        <f t="shared" si="38"/>
        <v>826</v>
      </c>
      <c r="C829" s="93"/>
      <c r="D829" s="94"/>
      <c r="E829" s="93"/>
      <c r="F829" s="94"/>
      <c r="G829" s="95"/>
      <c r="H829" s="95"/>
      <c r="I829" s="94"/>
      <c r="J829" s="95"/>
      <c r="K829" s="93"/>
      <c r="L829" s="93"/>
      <c r="M829" s="93"/>
      <c r="N829" s="93"/>
      <c r="O829" s="93"/>
      <c r="P829" s="93"/>
      <c r="Q829" s="96"/>
      <c r="R829" s="97"/>
      <c r="S829" s="94"/>
      <c r="T829" s="93"/>
      <c r="U829" s="94"/>
      <c r="V829" s="94"/>
      <c r="W829" s="98"/>
      <c r="X829" s="98"/>
      <c r="Y829" s="99"/>
      <c r="Z829" s="100"/>
      <c r="AA829" s="98"/>
      <c r="AB829" s="93"/>
      <c r="AC829" s="93"/>
      <c r="AD829" s="98"/>
      <c r="AE829" s="98"/>
      <c r="AF829" s="93"/>
      <c r="AG829" s="93"/>
      <c r="AH829" s="94"/>
      <c r="AI829" s="94"/>
      <c r="AJ829" s="101"/>
      <c r="AK829" s="101"/>
      <c r="AL829" s="102"/>
      <c r="AM829" s="103"/>
      <c r="AN829" s="56">
        <f t="shared" si="36"/>
        <v>0</v>
      </c>
      <c r="AO829" s="101"/>
      <c r="AP829" s="104"/>
      <c r="AQ829" s="105"/>
      <c r="AR829" s="85">
        <f t="shared" si="37"/>
        <v>0</v>
      </c>
      <c r="AS829" s="95"/>
      <c r="AT829" s="106"/>
    </row>
    <row r="830" spans="2:46" x14ac:dyDescent="0.3">
      <c r="B830" s="107">
        <f t="shared" si="38"/>
        <v>827</v>
      </c>
      <c r="C830" s="93"/>
      <c r="D830" s="94"/>
      <c r="E830" s="93"/>
      <c r="F830" s="94"/>
      <c r="G830" s="95"/>
      <c r="H830" s="95"/>
      <c r="I830" s="94"/>
      <c r="J830" s="95"/>
      <c r="K830" s="93"/>
      <c r="L830" s="93"/>
      <c r="M830" s="93"/>
      <c r="N830" s="93"/>
      <c r="O830" s="93"/>
      <c r="P830" s="93"/>
      <c r="Q830" s="96"/>
      <c r="R830" s="97"/>
      <c r="S830" s="94"/>
      <c r="T830" s="93"/>
      <c r="U830" s="94"/>
      <c r="V830" s="94"/>
      <c r="W830" s="98"/>
      <c r="X830" s="98"/>
      <c r="Y830" s="99"/>
      <c r="Z830" s="100"/>
      <c r="AA830" s="98"/>
      <c r="AB830" s="93"/>
      <c r="AC830" s="93"/>
      <c r="AD830" s="98"/>
      <c r="AE830" s="98"/>
      <c r="AF830" s="93"/>
      <c r="AG830" s="93"/>
      <c r="AH830" s="94"/>
      <c r="AI830" s="94"/>
      <c r="AJ830" s="101"/>
      <c r="AK830" s="101"/>
      <c r="AL830" s="102"/>
      <c r="AM830" s="103"/>
      <c r="AN830" s="56">
        <f t="shared" si="36"/>
        <v>0</v>
      </c>
      <c r="AO830" s="101"/>
      <c r="AP830" s="104"/>
      <c r="AQ830" s="105"/>
      <c r="AR830" s="85">
        <f t="shared" si="37"/>
        <v>0</v>
      </c>
      <c r="AS830" s="95"/>
      <c r="AT830" s="106"/>
    </row>
    <row r="831" spans="2:46" x14ac:dyDescent="0.3">
      <c r="B831" s="107">
        <f t="shared" si="38"/>
        <v>828</v>
      </c>
      <c r="C831" s="93"/>
      <c r="D831" s="94"/>
      <c r="E831" s="93"/>
      <c r="F831" s="94"/>
      <c r="G831" s="95"/>
      <c r="H831" s="95"/>
      <c r="I831" s="94"/>
      <c r="J831" s="95"/>
      <c r="K831" s="93"/>
      <c r="L831" s="93"/>
      <c r="M831" s="93"/>
      <c r="N831" s="93"/>
      <c r="O831" s="93"/>
      <c r="P831" s="93"/>
      <c r="Q831" s="96"/>
      <c r="R831" s="97"/>
      <c r="S831" s="94"/>
      <c r="T831" s="93"/>
      <c r="U831" s="94"/>
      <c r="V831" s="94"/>
      <c r="W831" s="98"/>
      <c r="X831" s="98"/>
      <c r="Y831" s="99"/>
      <c r="Z831" s="100"/>
      <c r="AA831" s="98"/>
      <c r="AB831" s="93"/>
      <c r="AC831" s="93"/>
      <c r="AD831" s="98"/>
      <c r="AE831" s="98"/>
      <c r="AF831" s="93"/>
      <c r="AG831" s="93"/>
      <c r="AH831" s="94"/>
      <c r="AI831" s="94"/>
      <c r="AJ831" s="101"/>
      <c r="AK831" s="101"/>
      <c r="AL831" s="102"/>
      <c r="AM831" s="103"/>
      <c r="AN831" s="56">
        <f t="shared" si="36"/>
        <v>0</v>
      </c>
      <c r="AO831" s="101"/>
      <c r="AP831" s="104"/>
      <c r="AQ831" s="105"/>
      <c r="AR831" s="85">
        <f t="shared" si="37"/>
        <v>0</v>
      </c>
      <c r="AS831" s="95"/>
      <c r="AT831" s="106"/>
    </row>
    <row r="832" spans="2:46" x14ac:dyDescent="0.3">
      <c r="B832" s="107">
        <f t="shared" si="38"/>
        <v>829</v>
      </c>
      <c r="C832" s="93"/>
      <c r="D832" s="94"/>
      <c r="E832" s="93"/>
      <c r="F832" s="94"/>
      <c r="G832" s="95"/>
      <c r="H832" s="95"/>
      <c r="I832" s="94"/>
      <c r="J832" s="95"/>
      <c r="K832" s="93"/>
      <c r="L832" s="93"/>
      <c r="M832" s="93"/>
      <c r="N832" s="93"/>
      <c r="O832" s="93"/>
      <c r="P832" s="93"/>
      <c r="Q832" s="96"/>
      <c r="R832" s="97"/>
      <c r="S832" s="94"/>
      <c r="T832" s="93"/>
      <c r="U832" s="94"/>
      <c r="V832" s="94"/>
      <c r="W832" s="98"/>
      <c r="X832" s="98"/>
      <c r="Y832" s="99"/>
      <c r="Z832" s="100"/>
      <c r="AA832" s="98"/>
      <c r="AB832" s="93"/>
      <c r="AC832" s="93"/>
      <c r="AD832" s="98"/>
      <c r="AE832" s="98"/>
      <c r="AF832" s="93"/>
      <c r="AG832" s="93"/>
      <c r="AH832" s="94"/>
      <c r="AI832" s="94"/>
      <c r="AJ832" s="101"/>
      <c r="AK832" s="101"/>
      <c r="AL832" s="102"/>
      <c r="AM832" s="103"/>
      <c r="AN832" s="56">
        <f t="shared" si="36"/>
        <v>0</v>
      </c>
      <c r="AO832" s="101"/>
      <c r="AP832" s="104"/>
      <c r="AQ832" s="105"/>
      <c r="AR832" s="85">
        <f t="shared" si="37"/>
        <v>0</v>
      </c>
      <c r="AS832" s="95"/>
      <c r="AT832" s="106"/>
    </row>
    <row r="833" spans="2:46" x14ac:dyDescent="0.3">
      <c r="B833" s="107">
        <f t="shared" si="38"/>
        <v>830</v>
      </c>
      <c r="C833" s="93"/>
      <c r="D833" s="94"/>
      <c r="E833" s="93"/>
      <c r="F833" s="94"/>
      <c r="G833" s="95"/>
      <c r="H833" s="95"/>
      <c r="I833" s="94"/>
      <c r="J833" s="95"/>
      <c r="K833" s="93"/>
      <c r="L833" s="93"/>
      <c r="M833" s="93"/>
      <c r="N833" s="93"/>
      <c r="O833" s="93"/>
      <c r="P833" s="93"/>
      <c r="Q833" s="96"/>
      <c r="R833" s="97"/>
      <c r="S833" s="94"/>
      <c r="T833" s="93"/>
      <c r="U833" s="94"/>
      <c r="V833" s="94"/>
      <c r="W833" s="98"/>
      <c r="X833" s="98"/>
      <c r="Y833" s="99"/>
      <c r="Z833" s="100"/>
      <c r="AA833" s="98"/>
      <c r="AB833" s="93"/>
      <c r="AC833" s="93"/>
      <c r="AD833" s="98"/>
      <c r="AE833" s="98"/>
      <c r="AF833" s="93"/>
      <c r="AG833" s="93"/>
      <c r="AH833" s="94"/>
      <c r="AI833" s="94"/>
      <c r="AJ833" s="101"/>
      <c r="AK833" s="101"/>
      <c r="AL833" s="102"/>
      <c r="AM833" s="103"/>
      <c r="AN833" s="56">
        <f t="shared" si="36"/>
        <v>0</v>
      </c>
      <c r="AO833" s="101"/>
      <c r="AP833" s="104"/>
      <c r="AQ833" s="105"/>
      <c r="AR833" s="85">
        <f t="shared" si="37"/>
        <v>0</v>
      </c>
      <c r="AS833" s="95"/>
      <c r="AT833" s="106"/>
    </row>
    <row r="834" spans="2:46" x14ac:dyDescent="0.3">
      <c r="B834" s="107">
        <f t="shared" si="38"/>
        <v>831</v>
      </c>
      <c r="C834" s="93"/>
      <c r="D834" s="94"/>
      <c r="E834" s="93"/>
      <c r="F834" s="94"/>
      <c r="G834" s="95"/>
      <c r="H834" s="95"/>
      <c r="I834" s="94"/>
      <c r="J834" s="95"/>
      <c r="K834" s="93"/>
      <c r="L834" s="93"/>
      <c r="M834" s="93"/>
      <c r="N834" s="93"/>
      <c r="O834" s="93"/>
      <c r="P834" s="93"/>
      <c r="Q834" s="96"/>
      <c r="R834" s="97"/>
      <c r="S834" s="94"/>
      <c r="T834" s="93"/>
      <c r="U834" s="94"/>
      <c r="V834" s="94"/>
      <c r="W834" s="98"/>
      <c r="X834" s="98"/>
      <c r="Y834" s="99"/>
      <c r="Z834" s="100"/>
      <c r="AA834" s="98"/>
      <c r="AB834" s="93"/>
      <c r="AC834" s="93"/>
      <c r="AD834" s="98"/>
      <c r="AE834" s="98"/>
      <c r="AF834" s="93"/>
      <c r="AG834" s="93"/>
      <c r="AH834" s="94"/>
      <c r="AI834" s="94"/>
      <c r="AJ834" s="101"/>
      <c r="AK834" s="101"/>
      <c r="AL834" s="102"/>
      <c r="AM834" s="103"/>
      <c r="AN834" s="56">
        <f t="shared" si="36"/>
        <v>0</v>
      </c>
      <c r="AO834" s="101"/>
      <c r="AP834" s="104"/>
      <c r="AQ834" s="105"/>
      <c r="AR834" s="85">
        <f t="shared" si="37"/>
        <v>0</v>
      </c>
      <c r="AS834" s="95"/>
      <c r="AT834" s="106"/>
    </row>
    <row r="835" spans="2:46" x14ac:dyDescent="0.3">
      <c r="B835" s="107">
        <f t="shared" si="38"/>
        <v>832</v>
      </c>
      <c r="C835" s="93"/>
      <c r="D835" s="94"/>
      <c r="E835" s="93"/>
      <c r="F835" s="94"/>
      <c r="G835" s="95"/>
      <c r="H835" s="95"/>
      <c r="I835" s="94"/>
      <c r="J835" s="95"/>
      <c r="K835" s="93"/>
      <c r="L835" s="93"/>
      <c r="M835" s="93"/>
      <c r="N835" s="93"/>
      <c r="O835" s="93"/>
      <c r="P835" s="93"/>
      <c r="Q835" s="96"/>
      <c r="R835" s="97"/>
      <c r="S835" s="94"/>
      <c r="T835" s="93"/>
      <c r="U835" s="94"/>
      <c r="V835" s="94"/>
      <c r="W835" s="98"/>
      <c r="X835" s="98"/>
      <c r="Y835" s="99"/>
      <c r="Z835" s="100"/>
      <c r="AA835" s="98"/>
      <c r="AB835" s="93"/>
      <c r="AC835" s="93"/>
      <c r="AD835" s="98"/>
      <c r="AE835" s="98"/>
      <c r="AF835" s="93"/>
      <c r="AG835" s="93"/>
      <c r="AH835" s="94"/>
      <c r="AI835" s="94"/>
      <c r="AJ835" s="101"/>
      <c r="AK835" s="101"/>
      <c r="AL835" s="102"/>
      <c r="AM835" s="103"/>
      <c r="AN835" s="56">
        <f t="shared" si="36"/>
        <v>0</v>
      </c>
      <c r="AO835" s="101"/>
      <c r="AP835" s="104"/>
      <c r="AQ835" s="105"/>
      <c r="AR835" s="85">
        <f t="shared" si="37"/>
        <v>0</v>
      </c>
      <c r="AS835" s="95"/>
      <c r="AT835" s="106"/>
    </row>
    <row r="836" spans="2:46" x14ac:dyDescent="0.3">
      <c r="B836" s="107">
        <f t="shared" si="38"/>
        <v>833</v>
      </c>
      <c r="C836" s="93"/>
      <c r="D836" s="94"/>
      <c r="E836" s="93"/>
      <c r="F836" s="94"/>
      <c r="G836" s="95"/>
      <c r="H836" s="95"/>
      <c r="I836" s="94"/>
      <c r="J836" s="95"/>
      <c r="K836" s="93"/>
      <c r="L836" s="93"/>
      <c r="M836" s="93"/>
      <c r="N836" s="93"/>
      <c r="O836" s="93"/>
      <c r="P836" s="93"/>
      <c r="Q836" s="96"/>
      <c r="R836" s="97"/>
      <c r="S836" s="94"/>
      <c r="T836" s="93"/>
      <c r="U836" s="94"/>
      <c r="V836" s="94"/>
      <c r="W836" s="98"/>
      <c r="X836" s="98"/>
      <c r="Y836" s="99"/>
      <c r="Z836" s="100"/>
      <c r="AA836" s="98"/>
      <c r="AB836" s="93"/>
      <c r="AC836" s="93"/>
      <c r="AD836" s="98"/>
      <c r="AE836" s="98"/>
      <c r="AF836" s="93"/>
      <c r="AG836" s="93"/>
      <c r="AH836" s="94"/>
      <c r="AI836" s="94"/>
      <c r="AJ836" s="101"/>
      <c r="AK836" s="101"/>
      <c r="AL836" s="102"/>
      <c r="AM836" s="103"/>
      <c r="AN836" s="56">
        <f t="shared" ref="AN836:AN899" si="39">AJ836*AM836</f>
        <v>0</v>
      </c>
      <c r="AO836" s="101"/>
      <c r="AP836" s="104"/>
      <c r="AQ836" s="105"/>
      <c r="AR836" s="85">
        <f t="shared" ref="AR836:AR899" si="40">AO836+AQ836</f>
        <v>0</v>
      </c>
      <c r="AS836" s="95"/>
      <c r="AT836" s="106"/>
    </row>
    <row r="837" spans="2:46" x14ac:dyDescent="0.3">
      <c r="B837" s="107">
        <f t="shared" si="38"/>
        <v>834</v>
      </c>
      <c r="C837" s="93"/>
      <c r="D837" s="94"/>
      <c r="E837" s="93"/>
      <c r="F837" s="94"/>
      <c r="G837" s="95"/>
      <c r="H837" s="95"/>
      <c r="I837" s="94"/>
      <c r="J837" s="95"/>
      <c r="K837" s="93"/>
      <c r="L837" s="93"/>
      <c r="M837" s="93"/>
      <c r="N837" s="93"/>
      <c r="O837" s="93"/>
      <c r="P837" s="93"/>
      <c r="Q837" s="96"/>
      <c r="R837" s="97"/>
      <c r="S837" s="94"/>
      <c r="T837" s="93"/>
      <c r="U837" s="94"/>
      <c r="V837" s="94"/>
      <c r="W837" s="98"/>
      <c r="X837" s="98"/>
      <c r="Y837" s="99"/>
      <c r="Z837" s="100"/>
      <c r="AA837" s="98"/>
      <c r="AB837" s="93"/>
      <c r="AC837" s="93"/>
      <c r="AD837" s="98"/>
      <c r="AE837" s="98"/>
      <c r="AF837" s="93"/>
      <c r="AG837" s="93"/>
      <c r="AH837" s="94"/>
      <c r="AI837" s="94"/>
      <c r="AJ837" s="101"/>
      <c r="AK837" s="101"/>
      <c r="AL837" s="102"/>
      <c r="AM837" s="103"/>
      <c r="AN837" s="56">
        <f t="shared" si="39"/>
        <v>0</v>
      </c>
      <c r="AO837" s="101"/>
      <c r="AP837" s="104"/>
      <c r="AQ837" s="105"/>
      <c r="AR837" s="85">
        <f t="shared" si="40"/>
        <v>0</v>
      </c>
      <c r="AS837" s="95"/>
      <c r="AT837" s="106"/>
    </row>
    <row r="838" spans="2:46" x14ac:dyDescent="0.3">
      <c r="B838" s="107">
        <f t="shared" ref="B838:B901" si="41">B837+1</f>
        <v>835</v>
      </c>
      <c r="C838" s="93"/>
      <c r="D838" s="94"/>
      <c r="E838" s="93"/>
      <c r="F838" s="94"/>
      <c r="G838" s="95"/>
      <c r="H838" s="95"/>
      <c r="I838" s="94"/>
      <c r="J838" s="95"/>
      <c r="K838" s="93"/>
      <c r="L838" s="93"/>
      <c r="M838" s="93"/>
      <c r="N838" s="93"/>
      <c r="O838" s="93"/>
      <c r="P838" s="93"/>
      <c r="Q838" s="96"/>
      <c r="R838" s="97"/>
      <c r="S838" s="94"/>
      <c r="T838" s="93"/>
      <c r="U838" s="94"/>
      <c r="V838" s="94"/>
      <c r="W838" s="98"/>
      <c r="X838" s="98"/>
      <c r="Y838" s="99"/>
      <c r="Z838" s="100"/>
      <c r="AA838" s="98"/>
      <c r="AB838" s="93"/>
      <c r="AC838" s="93"/>
      <c r="AD838" s="98"/>
      <c r="AE838" s="98"/>
      <c r="AF838" s="93"/>
      <c r="AG838" s="93"/>
      <c r="AH838" s="94"/>
      <c r="AI838" s="94"/>
      <c r="AJ838" s="101"/>
      <c r="AK838" s="101"/>
      <c r="AL838" s="102"/>
      <c r="AM838" s="103"/>
      <c r="AN838" s="56">
        <f t="shared" si="39"/>
        <v>0</v>
      </c>
      <c r="AO838" s="101"/>
      <c r="AP838" s="104"/>
      <c r="AQ838" s="105"/>
      <c r="AR838" s="85">
        <f t="shared" si="40"/>
        <v>0</v>
      </c>
      <c r="AS838" s="95"/>
      <c r="AT838" s="106"/>
    </row>
    <row r="839" spans="2:46" x14ac:dyDescent="0.3">
      <c r="B839" s="107">
        <f t="shared" si="41"/>
        <v>836</v>
      </c>
      <c r="C839" s="93"/>
      <c r="D839" s="94"/>
      <c r="E839" s="93"/>
      <c r="F839" s="94"/>
      <c r="G839" s="95"/>
      <c r="H839" s="95"/>
      <c r="I839" s="94"/>
      <c r="J839" s="95"/>
      <c r="K839" s="93"/>
      <c r="L839" s="93"/>
      <c r="M839" s="93"/>
      <c r="N839" s="93"/>
      <c r="O839" s="93"/>
      <c r="P839" s="93"/>
      <c r="Q839" s="96"/>
      <c r="R839" s="97"/>
      <c r="S839" s="94"/>
      <c r="T839" s="93"/>
      <c r="U839" s="94"/>
      <c r="V839" s="94"/>
      <c r="W839" s="98"/>
      <c r="X839" s="98"/>
      <c r="Y839" s="99"/>
      <c r="Z839" s="100"/>
      <c r="AA839" s="98"/>
      <c r="AB839" s="93"/>
      <c r="AC839" s="93"/>
      <c r="AD839" s="98"/>
      <c r="AE839" s="98"/>
      <c r="AF839" s="93"/>
      <c r="AG839" s="93"/>
      <c r="AH839" s="94"/>
      <c r="AI839" s="94"/>
      <c r="AJ839" s="101"/>
      <c r="AK839" s="101"/>
      <c r="AL839" s="102"/>
      <c r="AM839" s="103"/>
      <c r="AN839" s="56">
        <f t="shared" si="39"/>
        <v>0</v>
      </c>
      <c r="AO839" s="101"/>
      <c r="AP839" s="104"/>
      <c r="AQ839" s="105"/>
      <c r="AR839" s="85">
        <f t="shared" si="40"/>
        <v>0</v>
      </c>
      <c r="AS839" s="95"/>
      <c r="AT839" s="106"/>
    </row>
    <row r="840" spans="2:46" x14ac:dyDescent="0.3">
      <c r="B840" s="107">
        <f t="shared" si="41"/>
        <v>837</v>
      </c>
      <c r="C840" s="93"/>
      <c r="D840" s="94"/>
      <c r="E840" s="93"/>
      <c r="F840" s="94"/>
      <c r="G840" s="95"/>
      <c r="H840" s="95"/>
      <c r="I840" s="94"/>
      <c r="J840" s="95"/>
      <c r="K840" s="93"/>
      <c r="L840" s="93"/>
      <c r="M840" s="93"/>
      <c r="N840" s="93"/>
      <c r="O840" s="93"/>
      <c r="P840" s="93"/>
      <c r="Q840" s="96"/>
      <c r="R840" s="97"/>
      <c r="S840" s="94"/>
      <c r="T840" s="93"/>
      <c r="U840" s="94"/>
      <c r="V840" s="94"/>
      <c r="W840" s="98"/>
      <c r="X840" s="98"/>
      <c r="Y840" s="99"/>
      <c r="Z840" s="100"/>
      <c r="AA840" s="98"/>
      <c r="AB840" s="93"/>
      <c r="AC840" s="93"/>
      <c r="AD840" s="98"/>
      <c r="AE840" s="98"/>
      <c r="AF840" s="93"/>
      <c r="AG840" s="93"/>
      <c r="AH840" s="94"/>
      <c r="AI840" s="94"/>
      <c r="AJ840" s="101"/>
      <c r="AK840" s="101"/>
      <c r="AL840" s="102"/>
      <c r="AM840" s="103"/>
      <c r="AN840" s="56">
        <f t="shared" si="39"/>
        <v>0</v>
      </c>
      <c r="AO840" s="101"/>
      <c r="AP840" s="104"/>
      <c r="AQ840" s="105"/>
      <c r="AR840" s="85">
        <f t="shared" si="40"/>
        <v>0</v>
      </c>
      <c r="AS840" s="95"/>
      <c r="AT840" s="106"/>
    </row>
    <row r="841" spans="2:46" x14ac:dyDescent="0.3">
      <c r="B841" s="107">
        <f t="shared" si="41"/>
        <v>838</v>
      </c>
      <c r="C841" s="93"/>
      <c r="D841" s="94"/>
      <c r="E841" s="93"/>
      <c r="F841" s="94"/>
      <c r="G841" s="95"/>
      <c r="H841" s="95"/>
      <c r="I841" s="94"/>
      <c r="J841" s="95"/>
      <c r="K841" s="93"/>
      <c r="L841" s="93"/>
      <c r="M841" s="93"/>
      <c r="N841" s="93"/>
      <c r="O841" s="93"/>
      <c r="P841" s="93"/>
      <c r="Q841" s="96"/>
      <c r="R841" s="97"/>
      <c r="S841" s="94"/>
      <c r="T841" s="93"/>
      <c r="U841" s="94"/>
      <c r="V841" s="94"/>
      <c r="W841" s="98"/>
      <c r="X841" s="98"/>
      <c r="Y841" s="99"/>
      <c r="Z841" s="100"/>
      <c r="AA841" s="98"/>
      <c r="AB841" s="93"/>
      <c r="AC841" s="93"/>
      <c r="AD841" s="98"/>
      <c r="AE841" s="98"/>
      <c r="AF841" s="93"/>
      <c r="AG841" s="93"/>
      <c r="AH841" s="94"/>
      <c r="AI841" s="94"/>
      <c r="AJ841" s="101"/>
      <c r="AK841" s="101"/>
      <c r="AL841" s="102"/>
      <c r="AM841" s="103"/>
      <c r="AN841" s="56">
        <f t="shared" si="39"/>
        <v>0</v>
      </c>
      <c r="AO841" s="101"/>
      <c r="AP841" s="104"/>
      <c r="AQ841" s="105"/>
      <c r="AR841" s="85">
        <f t="shared" si="40"/>
        <v>0</v>
      </c>
      <c r="AS841" s="95"/>
      <c r="AT841" s="106"/>
    </row>
    <row r="842" spans="2:46" x14ac:dyDescent="0.3">
      <c r="B842" s="107">
        <f t="shared" si="41"/>
        <v>839</v>
      </c>
      <c r="C842" s="93"/>
      <c r="D842" s="94"/>
      <c r="E842" s="93"/>
      <c r="F842" s="94"/>
      <c r="G842" s="95"/>
      <c r="H842" s="95"/>
      <c r="I842" s="94"/>
      <c r="J842" s="95"/>
      <c r="K842" s="93"/>
      <c r="L842" s="93"/>
      <c r="M842" s="93"/>
      <c r="N842" s="93"/>
      <c r="O842" s="93"/>
      <c r="P842" s="93"/>
      <c r="Q842" s="96"/>
      <c r="R842" s="97"/>
      <c r="S842" s="94"/>
      <c r="T842" s="93"/>
      <c r="U842" s="94"/>
      <c r="V842" s="94"/>
      <c r="W842" s="98"/>
      <c r="X842" s="98"/>
      <c r="Y842" s="99"/>
      <c r="Z842" s="100"/>
      <c r="AA842" s="98"/>
      <c r="AB842" s="93"/>
      <c r="AC842" s="93"/>
      <c r="AD842" s="98"/>
      <c r="AE842" s="98"/>
      <c r="AF842" s="93"/>
      <c r="AG842" s="93"/>
      <c r="AH842" s="94"/>
      <c r="AI842" s="94"/>
      <c r="AJ842" s="101"/>
      <c r="AK842" s="101"/>
      <c r="AL842" s="102"/>
      <c r="AM842" s="103"/>
      <c r="AN842" s="56">
        <f t="shared" si="39"/>
        <v>0</v>
      </c>
      <c r="AO842" s="101"/>
      <c r="AP842" s="104"/>
      <c r="AQ842" s="105"/>
      <c r="AR842" s="85">
        <f t="shared" si="40"/>
        <v>0</v>
      </c>
      <c r="AS842" s="95"/>
      <c r="AT842" s="106"/>
    </row>
    <row r="843" spans="2:46" x14ac:dyDescent="0.3">
      <c r="B843" s="107">
        <f t="shared" si="41"/>
        <v>840</v>
      </c>
      <c r="C843" s="93"/>
      <c r="D843" s="94"/>
      <c r="E843" s="93"/>
      <c r="F843" s="94"/>
      <c r="G843" s="95"/>
      <c r="H843" s="95"/>
      <c r="I843" s="94"/>
      <c r="J843" s="95"/>
      <c r="K843" s="93"/>
      <c r="L843" s="93"/>
      <c r="M843" s="93"/>
      <c r="N843" s="93"/>
      <c r="O843" s="93"/>
      <c r="P843" s="93"/>
      <c r="Q843" s="96"/>
      <c r="R843" s="97"/>
      <c r="S843" s="94"/>
      <c r="T843" s="93"/>
      <c r="U843" s="94"/>
      <c r="V843" s="94"/>
      <c r="W843" s="98"/>
      <c r="X843" s="98"/>
      <c r="Y843" s="99"/>
      <c r="Z843" s="100"/>
      <c r="AA843" s="98"/>
      <c r="AB843" s="93"/>
      <c r="AC843" s="93"/>
      <c r="AD843" s="98"/>
      <c r="AE843" s="98"/>
      <c r="AF843" s="93"/>
      <c r="AG843" s="93"/>
      <c r="AH843" s="94"/>
      <c r="AI843" s="94"/>
      <c r="AJ843" s="101"/>
      <c r="AK843" s="101"/>
      <c r="AL843" s="102"/>
      <c r="AM843" s="103"/>
      <c r="AN843" s="56">
        <f t="shared" si="39"/>
        <v>0</v>
      </c>
      <c r="AO843" s="101"/>
      <c r="AP843" s="104"/>
      <c r="AQ843" s="105"/>
      <c r="AR843" s="85">
        <f t="shared" si="40"/>
        <v>0</v>
      </c>
      <c r="AS843" s="95"/>
      <c r="AT843" s="106"/>
    </row>
    <row r="844" spans="2:46" x14ac:dyDescent="0.3">
      <c r="B844" s="107">
        <f t="shared" si="41"/>
        <v>841</v>
      </c>
      <c r="C844" s="93"/>
      <c r="D844" s="94"/>
      <c r="E844" s="93"/>
      <c r="F844" s="94"/>
      <c r="G844" s="95"/>
      <c r="H844" s="95"/>
      <c r="I844" s="94"/>
      <c r="J844" s="95"/>
      <c r="K844" s="93"/>
      <c r="L844" s="93"/>
      <c r="M844" s="93"/>
      <c r="N844" s="93"/>
      <c r="O844" s="93"/>
      <c r="P844" s="93"/>
      <c r="Q844" s="96"/>
      <c r="R844" s="97"/>
      <c r="S844" s="94"/>
      <c r="T844" s="93"/>
      <c r="U844" s="94"/>
      <c r="V844" s="94"/>
      <c r="W844" s="98"/>
      <c r="X844" s="98"/>
      <c r="Y844" s="99"/>
      <c r="Z844" s="100"/>
      <c r="AA844" s="98"/>
      <c r="AB844" s="93"/>
      <c r="AC844" s="93"/>
      <c r="AD844" s="98"/>
      <c r="AE844" s="98"/>
      <c r="AF844" s="93"/>
      <c r="AG844" s="93"/>
      <c r="AH844" s="94"/>
      <c r="AI844" s="94"/>
      <c r="AJ844" s="101"/>
      <c r="AK844" s="101"/>
      <c r="AL844" s="102"/>
      <c r="AM844" s="103"/>
      <c r="AN844" s="56">
        <f t="shared" si="39"/>
        <v>0</v>
      </c>
      <c r="AO844" s="101"/>
      <c r="AP844" s="104"/>
      <c r="AQ844" s="105"/>
      <c r="AR844" s="85">
        <f t="shared" si="40"/>
        <v>0</v>
      </c>
      <c r="AS844" s="95"/>
      <c r="AT844" s="106"/>
    </row>
    <row r="845" spans="2:46" x14ac:dyDescent="0.3">
      <c r="B845" s="107">
        <f t="shared" si="41"/>
        <v>842</v>
      </c>
      <c r="C845" s="93"/>
      <c r="D845" s="94"/>
      <c r="E845" s="93"/>
      <c r="F845" s="94"/>
      <c r="G845" s="95"/>
      <c r="H845" s="95"/>
      <c r="I845" s="94"/>
      <c r="J845" s="95"/>
      <c r="K845" s="93"/>
      <c r="L845" s="93"/>
      <c r="M845" s="93"/>
      <c r="N845" s="93"/>
      <c r="O845" s="93"/>
      <c r="P845" s="93"/>
      <c r="Q845" s="96"/>
      <c r="R845" s="97"/>
      <c r="S845" s="94"/>
      <c r="T845" s="93"/>
      <c r="U845" s="94"/>
      <c r="V845" s="94"/>
      <c r="W845" s="98"/>
      <c r="X845" s="98"/>
      <c r="Y845" s="99"/>
      <c r="Z845" s="100"/>
      <c r="AA845" s="98"/>
      <c r="AB845" s="93"/>
      <c r="AC845" s="93"/>
      <c r="AD845" s="98"/>
      <c r="AE845" s="98"/>
      <c r="AF845" s="93"/>
      <c r="AG845" s="93"/>
      <c r="AH845" s="94"/>
      <c r="AI845" s="94"/>
      <c r="AJ845" s="101"/>
      <c r="AK845" s="101"/>
      <c r="AL845" s="102"/>
      <c r="AM845" s="103"/>
      <c r="AN845" s="56">
        <f t="shared" si="39"/>
        <v>0</v>
      </c>
      <c r="AO845" s="101"/>
      <c r="AP845" s="104"/>
      <c r="AQ845" s="105"/>
      <c r="AR845" s="85">
        <f t="shared" si="40"/>
        <v>0</v>
      </c>
      <c r="AS845" s="95"/>
      <c r="AT845" s="106"/>
    </row>
    <row r="846" spans="2:46" x14ac:dyDescent="0.3">
      <c r="B846" s="107">
        <f t="shared" si="41"/>
        <v>843</v>
      </c>
      <c r="C846" s="93"/>
      <c r="D846" s="94"/>
      <c r="E846" s="93"/>
      <c r="F846" s="94"/>
      <c r="G846" s="95"/>
      <c r="H846" s="95"/>
      <c r="I846" s="94"/>
      <c r="J846" s="95"/>
      <c r="K846" s="93"/>
      <c r="L846" s="93"/>
      <c r="M846" s="93"/>
      <c r="N846" s="93"/>
      <c r="O846" s="93"/>
      <c r="P846" s="93"/>
      <c r="Q846" s="96"/>
      <c r="R846" s="97"/>
      <c r="S846" s="94"/>
      <c r="T846" s="93"/>
      <c r="U846" s="94"/>
      <c r="V846" s="94"/>
      <c r="W846" s="98"/>
      <c r="X846" s="98"/>
      <c r="Y846" s="99"/>
      <c r="Z846" s="100"/>
      <c r="AA846" s="98"/>
      <c r="AB846" s="93"/>
      <c r="AC846" s="93"/>
      <c r="AD846" s="98"/>
      <c r="AE846" s="98"/>
      <c r="AF846" s="93"/>
      <c r="AG846" s="93"/>
      <c r="AH846" s="94"/>
      <c r="AI846" s="94"/>
      <c r="AJ846" s="101"/>
      <c r="AK846" s="101"/>
      <c r="AL846" s="102"/>
      <c r="AM846" s="103"/>
      <c r="AN846" s="56">
        <f t="shared" si="39"/>
        <v>0</v>
      </c>
      <c r="AO846" s="101"/>
      <c r="AP846" s="104"/>
      <c r="AQ846" s="105"/>
      <c r="AR846" s="85">
        <f t="shared" si="40"/>
        <v>0</v>
      </c>
      <c r="AS846" s="95"/>
      <c r="AT846" s="106"/>
    </row>
    <row r="847" spans="2:46" x14ac:dyDescent="0.3">
      <c r="B847" s="107">
        <f t="shared" si="41"/>
        <v>844</v>
      </c>
      <c r="C847" s="93"/>
      <c r="D847" s="94"/>
      <c r="E847" s="93"/>
      <c r="F847" s="94"/>
      <c r="G847" s="95"/>
      <c r="H847" s="95"/>
      <c r="I847" s="94"/>
      <c r="J847" s="95"/>
      <c r="K847" s="93"/>
      <c r="L847" s="93"/>
      <c r="M847" s="93"/>
      <c r="N847" s="93"/>
      <c r="O847" s="93"/>
      <c r="P847" s="93"/>
      <c r="Q847" s="96"/>
      <c r="R847" s="97"/>
      <c r="S847" s="94"/>
      <c r="T847" s="93"/>
      <c r="U847" s="94"/>
      <c r="V847" s="94"/>
      <c r="W847" s="98"/>
      <c r="X847" s="98"/>
      <c r="Y847" s="99"/>
      <c r="Z847" s="100"/>
      <c r="AA847" s="98"/>
      <c r="AB847" s="93"/>
      <c r="AC847" s="93"/>
      <c r="AD847" s="98"/>
      <c r="AE847" s="98"/>
      <c r="AF847" s="93"/>
      <c r="AG847" s="93"/>
      <c r="AH847" s="94"/>
      <c r="AI847" s="94"/>
      <c r="AJ847" s="101"/>
      <c r="AK847" s="101"/>
      <c r="AL847" s="102"/>
      <c r="AM847" s="103"/>
      <c r="AN847" s="56">
        <f t="shared" si="39"/>
        <v>0</v>
      </c>
      <c r="AO847" s="101"/>
      <c r="AP847" s="104"/>
      <c r="AQ847" s="105"/>
      <c r="AR847" s="85">
        <f t="shared" si="40"/>
        <v>0</v>
      </c>
      <c r="AS847" s="95"/>
      <c r="AT847" s="106"/>
    </row>
    <row r="848" spans="2:46" x14ac:dyDescent="0.3">
      <c r="B848" s="107">
        <f t="shared" si="41"/>
        <v>845</v>
      </c>
      <c r="C848" s="93"/>
      <c r="D848" s="94"/>
      <c r="E848" s="93"/>
      <c r="F848" s="94"/>
      <c r="G848" s="95"/>
      <c r="H848" s="95"/>
      <c r="I848" s="94"/>
      <c r="J848" s="95"/>
      <c r="K848" s="93"/>
      <c r="L848" s="93"/>
      <c r="M848" s="93"/>
      <c r="N848" s="93"/>
      <c r="O848" s="93"/>
      <c r="P848" s="93"/>
      <c r="Q848" s="96"/>
      <c r="R848" s="97"/>
      <c r="S848" s="94"/>
      <c r="T848" s="93"/>
      <c r="U848" s="94"/>
      <c r="V848" s="94"/>
      <c r="W848" s="98"/>
      <c r="X848" s="98"/>
      <c r="Y848" s="99"/>
      <c r="Z848" s="100"/>
      <c r="AA848" s="98"/>
      <c r="AB848" s="93"/>
      <c r="AC848" s="93"/>
      <c r="AD848" s="98"/>
      <c r="AE848" s="98"/>
      <c r="AF848" s="93"/>
      <c r="AG848" s="93"/>
      <c r="AH848" s="94"/>
      <c r="AI848" s="94"/>
      <c r="AJ848" s="101"/>
      <c r="AK848" s="101"/>
      <c r="AL848" s="102"/>
      <c r="AM848" s="103"/>
      <c r="AN848" s="56">
        <f t="shared" si="39"/>
        <v>0</v>
      </c>
      <c r="AO848" s="101"/>
      <c r="AP848" s="104"/>
      <c r="AQ848" s="105"/>
      <c r="AR848" s="85">
        <f t="shared" si="40"/>
        <v>0</v>
      </c>
      <c r="AS848" s="95"/>
      <c r="AT848" s="106"/>
    </row>
    <row r="849" spans="2:46" x14ac:dyDescent="0.3">
      <c r="B849" s="107">
        <f t="shared" si="41"/>
        <v>846</v>
      </c>
      <c r="C849" s="93"/>
      <c r="D849" s="94"/>
      <c r="E849" s="93"/>
      <c r="F849" s="94"/>
      <c r="G849" s="95"/>
      <c r="H849" s="95"/>
      <c r="I849" s="94"/>
      <c r="J849" s="95"/>
      <c r="K849" s="93"/>
      <c r="L849" s="93"/>
      <c r="M849" s="93"/>
      <c r="N849" s="93"/>
      <c r="O849" s="93"/>
      <c r="P849" s="93"/>
      <c r="Q849" s="96"/>
      <c r="R849" s="97"/>
      <c r="S849" s="94"/>
      <c r="T849" s="93"/>
      <c r="U849" s="94"/>
      <c r="V849" s="94"/>
      <c r="W849" s="98"/>
      <c r="X849" s="98"/>
      <c r="Y849" s="99"/>
      <c r="Z849" s="100"/>
      <c r="AA849" s="98"/>
      <c r="AB849" s="93"/>
      <c r="AC849" s="93"/>
      <c r="AD849" s="98"/>
      <c r="AE849" s="98"/>
      <c r="AF849" s="93"/>
      <c r="AG849" s="93"/>
      <c r="AH849" s="94"/>
      <c r="AI849" s="94"/>
      <c r="AJ849" s="101"/>
      <c r="AK849" s="101"/>
      <c r="AL849" s="102"/>
      <c r="AM849" s="103"/>
      <c r="AN849" s="56">
        <f t="shared" si="39"/>
        <v>0</v>
      </c>
      <c r="AO849" s="101"/>
      <c r="AP849" s="104"/>
      <c r="AQ849" s="105"/>
      <c r="AR849" s="85">
        <f t="shared" si="40"/>
        <v>0</v>
      </c>
      <c r="AS849" s="95"/>
      <c r="AT849" s="106"/>
    </row>
    <row r="850" spans="2:46" x14ac:dyDescent="0.3">
      <c r="B850" s="107">
        <f t="shared" si="41"/>
        <v>847</v>
      </c>
      <c r="C850" s="93"/>
      <c r="D850" s="94"/>
      <c r="E850" s="93"/>
      <c r="F850" s="94"/>
      <c r="G850" s="95"/>
      <c r="H850" s="95"/>
      <c r="I850" s="94"/>
      <c r="J850" s="95"/>
      <c r="K850" s="93"/>
      <c r="L850" s="93"/>
      <c r="M850" s="93"/>
      <c r="N850" s="93"/>
      <c r="O850" s="93"/>
      <c r="P850" s="93"/>
      <c r="Q850" s="96"/>
      <c r="R850" s="97"/>
      <c r="S850" s="94"/>
      <c r="T850" s="93"/>
      <c r="U850" s="94"/>
      <c r="V850" s="94"/>
      <c r="W850" s="98"/>
      <c r="X850" s="98"/>
      <c r="Y850" s="99"/>
      <c r="Z850" s="100"/>
      <c r="AA850" s="98"/>
      <c r="AB850" s="93"/>
      <c r="AC850" s="93"/>
      <c r="AD850" s="98"/>
      <c r="AE850" s="98"/>
      <c r="AF850" s="93"/>
      <c r="AG850" s="93"/>
      <c r="AH850" s="94"/>
      <c r="AI850" s="94"/>
      <c r="AJ850" s="101"/>
      <c r="AK850" s="101"/>
      <c r="AL850" s="102"/>
      <c r="AM850" s="103"/>
      <c r="AN850" s="56">
        <f t="shared" si="39"/>
        <v>0</v>
      </c>
      <c r="AO850" s="101"/>
      <c r="AP850" s="104"/>
      <c r="AQ850" s="105"/>
      <c r="AR850" s="85">
        <f t="shared" si="40"/>
        <v>0</v>
      </c>
      <c r="AS850" s="95"/>
      <c r="AT850" s="106"/>
    </row>
    <row r="851" spans="2:46" x14ac:dyDescent="0.3">
      <c r="B851" s="107">
        <f t="shared" si="41"/>
        <v>848</v>
      </c>
      <c r="C851" s="93"/>
      <c r="D851" s="94"/>
      <c r="E851" s="93"/>
      <c r="F851" s="94"/>
      <c r="G851" s="95"/>
      <c r="H851" s="95"/>
      <c r="I851" s="94"/>
      <c r="J851" s="95"/>
      <c r="K851" s="93"/>
      <c r="L851" s="93"/>
      <c r="M851" s="93"/>
      <c r="N851" s="93"/>
      <c r="O851" s="93"/>
      <c r="P851" s="93"/>
      <c r="Q851" s="96"/>
      <c r="R851" s="97"/>
      <c r="S851" s="94"/>
      <c r="T851" s="93"/>
      <c r="U851" s="94"/>
      <c r="V851" s="94"/>
      <c r="W851" s="98"/>
      <c r="X851" s="98"/>
      <c r="Y851" s="99"/>
      <c r="Z851" s="100"/>
      <c r="AA851" s="98"/>
      <c r="AB851" s="93"/>
      <c r="AC851" s="93"/>
      <c r="AD851" s="98"/>
      <c r="AE851" s="98"/>
      <c r="AF851" s="93"/>
      <c r="AG851" s="93"/>
      <c r="AH851" s="94"/>
      <c r="AI851" s="94"/>
      <c r="AJ851" s="101"/>
      <c r="AK851" s="101"/>
      <c r="AL851" s="102"/>
      <c r="AM851" s="103"/>
      <c r="AN851" s="56">
        <f t="shared" si="39"/>
        <v>0</v>
      </c>
      <c r="AO851" s="101"/>
      <c r="AP851" s="104"/>
      <c r="AQ851" s="105"/>
      <c r="AR851" s="85">
        <f t="shared" si="40"/>
        <v>0</v>
      </c>
      <c r="AS851" s="95"/>
      <c r="AT851" s="106"/>
    </row>
    <row r="852" spans="2:46" x14ac:dyDescent="0.3">
      <c r="B852" s="107">
        <f t="shared" si="41"/>
        <v>849</v>
      </c>
      <c r="C852" s="93"/>
      <c r="D852" s="94"/>
      <c r="E852" s="93"/>
      <c r="F852" s="94"/>
      <c r="G852" s="95"/>
      <c r="H852" s="95"/>
      <c r="I852" s="94"/>
      <c r="J852" s="95"/>
      <c r="K852" s="93"/>
      <c r="L852" s="93"/>
      <c r="M852" s="93"/>
      <c r="N852" s="93"/>
      <c r="O852" s="93"/>
      <c r="P852" s="93"/>
      <c r="Q852" s="96"/>
      <c r="R852" s="97"/>
      <c r="S852" s="94"/>
      <c r="T852" s="93"/>
      <c r="U852" s="94"/>
      <c r="V852" s="94"/>
      <c r="W852" s="98"/>
      <c r="X852" s="98"/>
      <c r="Y852" s="99"/>
      <c r="Z852" s="100"/>
      <c r="AA852" s="98"/>
      <c r="AB852" s="93"/>
      <c r="AC852" s="93"/>
      <c r="AD852" s="98"/>
      <c r="AE852" s="98"/>
      <c r="AF852" s="93"/>
      <c r="AG852" s="93"/>
      <c r="AH852" s="94"/>
      <c r="AI852" s="94"/>
      <c r="AJ852" s="101"/>
      <c r="AK852" s="101"/>
      <c r="AL852" s="102"/>
      <c r="AM852" s="103"/>
      <c r="AN852" s="56">
        <f t="shared" si="39"/>
        <v>0</v>
      </c>
      <c r="AO852" s="101"/>
      <c r="AP852" s="104"/>
      <c r="AQ852" s="105"/>
      <c r="AR852" s="85">
        <f t="shared" si="40"/>
        <v>0</v>
      </c>
      <c r="AS852" s="95"/>
      <c r="AT852" s="106"/>
    </row>
    <row r="853" spans="2:46" x14ac:dyDescent="0.3">
      <c r="B853" s="107">
        <f t="shared" si="41"/>
        <v>850</v>
      </c>
      <c r="C853" s="93"/>
      <c r="D853" s="94"/>
      <c r="E853" s="93"/>
      <c r="F853" s="94"/>
      <c r="G853" s="95"/>
      <c r="H853" s="95"/>
      <c r="I853" s="94"/>
      <c r="J853" s="95"/>
      <c r="K853" s="93"/>
      <c r="L853" s="93"/>
      <c r="M853" s="93"/>
      <c r="N853" s="93"/>
      <c r="O853" s="93"/>
      <c r="P853" s="93"/>
      <c r="Q853" s="96"/>
      <c r="R853" s="97"/>
      <c r="S853" s="94"/>
      <c r="T853" s="93"/>
      <c r="U853" s="94"/>
      <c r="V853" s="94"/>
      <c r="W853" s="98"/>
      <c r="X853" s="98"/>
      <c r="Y853" s="99"/>
      <c r="Z853" s="100"/>
      <c r="AA853" s="98"/>
      <c r="AB853" s="93"/>
      <c r="AC853" s="93"/>
      <c r="AD853" s="98"/>
      <c r="AE853" s="98"/>
      <c r="AF853" s="93"/>
      <c r="AG853" s="93"/>
      <c r="AH853" s="94"/>
      <c r="AI853" s="94"/>
      <c r="AJ853" s="101"/>
      <c r="AK853" s="101"/>
      <c r="AL853" s="102"/>
      <c r="AM853" s="103"/>
      <c r="AN853" s="56">
        <f t="shared" si="39"/>
        <v>0</v>
      </c>
      <c r="AO853" s="101"/>
      <c r="AP853" s="104"/>
      <c r="AQ853" s="105"/>
      <c r="AR853" s="85">
        <f t="shared" si="40"/>
        <v>0</v>
      </c>
      <c r="AS853" s="95"/>
      <c r="AT853" s="106"/>
    </row>
    <row r="854" spans="2:46" x14ac:dyDescent="0.3">
      <c r="B854" s="107">
        <f t="shared" si="41"/>
        <v>851</v>
      </c>
      <c r="C854" s="93"/>
      <c r="D854" s="94"/>
      <c r="E854" s="93"/>
      <c r="F854" s="94"/>
      <c r="G854" s="95"/>
      <c r="H854" s="95"/>
      <c r="I854" s="94"/>
      <c r="J854" s="95"/>
      <c r="K854" s="93"/>
      <c r="L854" s="93"/>
      <c r="M854" s="93"/>
      <c r="N854" s="93"/>
      <c r="O854" s="93"/>
      <c r="P854" s="93"/>
      <c r="Q854" s="96"/>
      <c r="R854" s="97"/>
      <c r="S854" s="94"/>
      <c r="T854" s="93"/>
      <c r="U854" s="94"/>
      <c r="V854" s="94"/>
      <c r="W854" s="98"/>
      <c r="X854" s="98"/>
      <c r="Y854" s="99"/>
      <c r="Z854" s="100"/>
      <c r="AA854" s="98"/>
      <c r="AB854" s="93"/>
      <c r="AC854" s="93"/>
      <c r="AD854" s="98"/>
      <c r="AE854" s="98"/>
      <c r="AF854" s="93"/>
      <c r="AG854" s="93"/>
      <c r="AH854" s="94"/>
      <c r="AI854" s="94"/>
      <c r="AJ854" s="101"/>
      <c r="AK854" s="101"/>
      <c r="AL854" s="102"/>
      <c r="AM854" s="103"/>
      <c r="AN854" s="56">
        <f t="shared" si="39"/>
        <v>0</v>
      </c>
      <c r="AO854" s="101"/>
      <c r="AP854" s="104"/>
      <c r="AQ854" s="105"/>
      <c r="AR854" s="85">
        <f t="shared" si="40"/>
        <v>0</v>
      </c>
      <c r="AS854" s="95"/>
      <c r="AT854" s="106"/>
    </row>
    <row r="855" spans="2:46" x14ac:dyDescent="0.3">
      <c r="B855" s="107">
        <f t="shared" si="41"/>
        <v>852</v>
      </c>
      <c r="C855" s="93"/>
      <c r="D855" s="94"/>
      <c r="E855" s="93"/>
      <c r="F855" s="94"/>
      <c r="G855" s="95"/>
      <c r="H855" s="95"/>
      <c r="I855" s="94"/>
      <c r="J855" s="95"/>
      <c r="K855" s="93"/>
      <c r="L855" s="93"/>
      <c r="M855" s="93"/>
      <c r="N855" s="93"/>
      <c r="O855" s="93"/>
      <c r="P855" s="93"/>
      <c r="Q855" s="96"/>
      <c r="R855" s="97"/>
      <c r="S855" s="94"/>
      <c r="T855" s="93"/>
      <c r="U855" s="94"/>
      <c r="V855" s="94"/>
      <c r="W855" s="98"/>
      <c r="X855" s="98"/>
      <c r="Y855" s="99"/>
      <c r="Z855" s="100"/>
      <c r="AA855" s="98"/>
      <c r="AB855" s="93"/>
      <c r="AC855" s="93"/>
      <c r="AD855" s="98"/>
      <c r="AE855" s="98"/>
      <c r="AF855" s="93"/>
      <c r="AG855" s="93"/>
      <c r="AH855" s="94"/>
      <c r="AI855" s="94"/>
      <c r="AJ855" s="101"/>
      <c r="AK855" s="101"/>
      <c r="AL855" s="102"/>
      <c r="AM855" s="103"/>
      <c r="AN855" s="56">
        <f t="shared" si="39"/>
        <v>0</v>
      </c>
      <c r="AO855" s="101"/>
      <c r="AP855" s="104"/>
      <c r="AQ855" s="105"/>
      <c r="AR855" s="85">
        <f t="shared" si="40"/>
        <v>0</v>
      </c>
      <c r="AS855" s="95"/>
      <c r="AT855" s="106"/>
    </row>
    <row r="856" spans="2:46" x14ac:dyDescent="0.3">
      <c r="B856" s="107">
        <f t="shared" si="41"/>
        <v>853</v>
      </c>
      <c r="C856" s="93"/>
      <c r="D856" s="94"/>
      <c r="E856" s="93"/>
      <c r="F856" s="94"/>
      <c r="G856" s="95"/>
      <c r="H856" s="95"/>
      <c r="I856" s="94"/>
      <c r="J856" s="95"/>
      <c r="K856" s="93"/>
      <c r="L856" s="93"/>
      <c r="M856" s="93"/>
      <c r="N856" s="93"/>
      <c r="O856" s="93"/>
      <c r="P856" s="93"/>
      <c r="Q856" s="96"/>
      <c r="R856" s="97"/>
      <c r="S856" s="94"/>
      <c r="T856" s="93"/>
      <c r="U856" s="94"/>
      <c r="V856" s="94"/>
      <c r="W856" s="98"/>
      <c r="X856" s="98"/>
      <c r="Y856" s="99"/>
      <c r="Z856" s="100"/>
      <c r="AA856" s="98"/>
      <c r="AB856" s="93"/>
      <c r="AC856" s="93"/>
      <c r="AD856" s="98"/>
      <c r="AE856" s="98"/>
      <c r="AF856" s="93"/>
      <c r="AG856" s="93"/>
      <c r="AH856" s="94"/>
      <c r="AI856" s="94"/>
      <c r="AJ856" s="101"/>
      <c r="AK856" s="101"/>
      <c r="AL856" s="102"/>
      <c r="AM856" s="103"/>
      <c r="AN856" s="56">
        <f t="shared" si="39"/>
        <v>0</v>
      </c>
      <c r="AO856" s="101"/>
      <c r="AP856" s="104"/>
      <c r="AQ856" s="105"/>
      <c r="AR856" s="85">
        <f t="shared" si="40"/>
        <v>0</v>
      </c>
      <c r="AS856" s="95"/>
      <c r="AT856" s="106"/>
    </row>
    <row r="857" spans="2:46" x14ac:dyDescent="0.3">
      <c r="B857" s="107">
        <f t="shared" si="41"/>
        <v>854</v>
      </c>
      <c r="C857" s="93"/>
      <c r="D857" s="94"/>
      <c r="E857" s="93"/>
      <c r="F857" s="94"/>
      <c r="G857" s="95"/>
      <c r="H857" s="95"/>
      <c r="I857" s="94"/>
      <c r="J857" s="95"/>
      <c r="K857" s="93"/>
      <c r="L857" s="93"/>
      <c r="M857" s="93"/>
      <c r="N857" s="93"/>
      <c r="O857" s="93"/>
      <c r="P857" s="93"/>
      <c r="Q857" s="96"/>
      <c r="R857" s="97"/>
      <c r="S857" s="94"/>
      <c r="T857" s="93"/>
      <c r="U857" s="94"/>
      <c r="V857" s="94"/>
      <c r="W857" s="98"/>
      <c r="X857" s="98"/>
      <c r="Y857" s="99"/>
      <c r="Z857" s="100"/>
      <c r="AA857" s="98"/>
      <c r="AB857" s="93"/>
      <c r="AC857" s="93"/>
      <c r="AD857" s="98"/>
      <c r="AE857" s="98"/>
      <c r="AF857" s="93"/>
      <c r="AG857" s="93"/>
      <c r="AH857" s="94"/>
      <c r="AI857" s="94"/>
      <c r="AJ857" s="101"/>
      <c r="AK857" s="101"/>
      <c r="AL857" s="102"/>
      <c r="AM857" s="103"/>
      <c r="AN857" s="56">
        <f t="shared" si="39"/>
        <v>0</v>
      </c>
      <c r="AO857" s="101"/>
      <c r="AP857" s="104"/>
      <c r="AQ857" s="105"/>
      <c r="AR857" s="85">
        <f t="shared" si="40"/>
        <v>0</v>
      </c>
      <c r="AS857" s="95"/>
      <c r="AT857" s="106"/>
    </row>
    <row r="858" spans="2:46" x14ac:dyDescent="0.3">
      <c r="B858" s="107">
        <f t="shared" si="41"/>
        <v>855</v>
      </c>
      <c r="C858" s="93"/>
      <c r="D858" s="94"/>
      <c r="E858" s="93"/>
      <c r="F858" s="94"/>
      <c r="G858" s="95"/>
      <c r="H858" s="95"/>
      <c r="I858" s="94"/>
      <c r="J858" s="95"/>
      <c r="K858" s="93"/>
      <c r="L858" s="93"/>
      <c r="M858" s="93"/>
      <c r="N858" s="93"/>
      <c r="O858" s="93"/>
      <c r="P858" s="93"/>
      <c r="Q858" s="96"/>
      <c r="R858" s="97"/>
      <c r="S858" s="94"/>
      <c r="T858" s="93"/>
      <c r="U858" s="94"/>
      <c r="V858" s="94"/>
      <c r="W858" s="98"/>
      <c r="X858" s="98"/>
      <c r="Y858" s="99"/>
      <c r="Z858" s="100"/>
      <c r="AA858" s="98"/>
      <c r="AB858" s="93"/>
      <c r="AC858" s="93"/>
      <c r="AD858" s="98"/>
      <c r="AE858" s="98"/>
      <c r="AF858" s="93"/>
      <c r="AG858" s="93"/>
      <c r="AH858" s="94"/>
      <c r="AI858" s="94"/>
      <c r="AJ858" s="101"/>
      <c r="AK858" s="101"/>
      <c r="AL858" s="102"/>
      <c r="AM858" s="103"/>
      <c r="AN858" s="56">
        <f t="shared" si="39"/>
        <v>0</v>
      </c>
      <c r="AO858" s="101"/>
      <c r="AP858" s="104"/>
      <c r="AQ858" s="105"/>
      <c r="AR858" s="85">
        <f t="shared" si="40"/>
        <v>0</v>
      </c>
      <c r="AS858" s="95"/>
      <c r="AT858" s="106"/>
    </row>
    <row r="859" spans="2:46" x14ac:dyDescent="0.3">
      <c r="B859" s="107">
        <f t="shared" si="41"/>
        <v>856</v>
      </c>
      <c r="C859" s="93"/>
      <c r="D859" s="94"/>
      <c r="E859" s="93"/>
      <c r="F859" s="94"/>
      <c r="G859" s="95"/>
      <c r="H859" s="95"/>
      <c r="I859" s="94"/>
      <c r="J859" s="95"/>
      <c r="K859" s="93"/>
      <c r="L859" s="93"/>
      <c r="M859" s="93"/>
      <c r="N859" s="93"/>
      <c r="O859" s="93"/>
      <c r="P859" s="93"/>
      <c r="Q859" s="96"/>
      <c r="R859" s="97"/>
      <c r="S859" s="94"/>
      <c r="T859" s="93"/>
      <c r="U859" s="94"/>
      <c r="V859" s="94"/>
      <c r="W859" s="98"/>
      <c r="X859" s="98"/>
      <c r="Y859" s="99"/>
      <c r="Z859" s="100"/>
      <c r="AA859" s="98"/>
      <c r="AB859" s="93"/>
      <c r="AC859" s="93"/>
      <c r="AD859" s="98"/>
      <c r="AE859" s="98"/>
      <c r="AF859" s="93"/>
      <c r="AG859" s="93"/>
      <c r="AH859" s="94"/>
      <c r="AI859" s="94"/>
      <c r="AJ859" s="101"/>
      <c r="AK859" s="101"/>
      <c r="AL859" s="102"/>
      <c r="AM859" s="103"/>
      <c r="AN859" s="56">
        <f t="shared" si="39"/>
        <v>0</v>
      </c>
      <c r="AO859" s="101"/>
      <c r="AP859" s="104"/>
      <c r="AQ859" s="105"/>
      <c r="AR859" s="85">
        <f t="shared" si="40"/>
        <v>0</v>
      </c>
      <c r="AS859" s="95"/>
      <c r="AT859" s="106"/>
    </row>
    <row r="860" spans="2:46" x14ac:dyDescent="0.3">
      <c r="B860" s="107">
        <f t="shared" si="41"/>
        <v>857</v>
      </c>
      <c r="C860" s="93"/>
      <c r="D860" s="94"/>
      <c r="E860" s="93"/>
      <c r="F860" s="94"/>
      <c r="G860" s="95"/>
      <c r="H860" s="95"/>
      <c r="I860" s="94"/>
      <c r="J860" s="95"/>
      <c r="K860" s="93"/>
      <c r="L860" s="93"/>
      <c r="M860" s="93"/>
      <c r="N860" s="93"/>
      <c r="O860" s="93"/>
      <c r="P860" s="93"/>
      <c r="Q860" s="96"/>
      <c r="R860" s="97"/>
      <c r="S860" s="94"/>
      <c r="T860" s="93"/>
      <c r="U860" s="94"/>
      <c r="V860" s="94"/>
      <c r="W860" s="98"/>
      <c r="X860" s="98"/>
      <c r="Y860" s="99"/>
      <c r="Z860" s="100"/>
      <c r="AA860" s="98"/>
      <c r="AB860" s="93"/>
      <c r="AC860" s="93"/>
      <c r="AD860" s="98"/>
      <c r="AE860" s="98"/>
      <c r="AF860" s="93"/>
      <c r="AG860" s="93"/>
      <c r="AH860" s="94"/>
      <c r="AI860" s="94"/>
      <c r="AJ860" s="101"/>
      <c r="AK860" s="101"/>
      <c r="AL860" s="102"/>
      <c r="AM860" s="103"/>
      <c r="AN860" s="56">
        <f t="shared" si="39"/>
        <v>0</v>
      </c>
      <c r="AO860" s="101"/>
      <c r="AP860" s="104"/>
      <c r="AQ860" s="105"/>
      <c r="AR860" s="85">
        <f t="shared" si="40"/>
        <v>0</v>
      </c>
      <c r="AS860" s="95"/>
      <c r="AT860" s="106"/>
    </row>
    <row r="861" spans="2:46" x14ac:dyDescent="0.3">
      <c r="B861" s="107">
        <f t="shared" si="41"/>
        <v>858</v>
      </c>
      <c r="C861" s="93"/>
      <c r="D861" s="94"/>
      <c r="E861" s="93"/>
      <c r="F861" s="94"/>
      <c r="G861" s="95"/>
      <c r="H861" s="95"/>
      <c r="I861" s="94"/>
      <c r="J861" s="95"/>
      <c r="K861" s="93"/>
      <c r="L861" s="93"/>
      <c r="M861" s="93"/>
      <c r="N861" s="93"/>
      <c r="O861" s="93"/>
      <c r="P861" s="93"/>
      <c r="Q861" s="96"/>
      <c r="R861" s="97"/>
      <c r="S861" s="94"/>
      <c r="T861" s="93"/>
      <c r="U861" s="94"/>
      <c r="V861" s="94"/>
      <c r="W861" s="98"/>
      <c r="X861" s="98"/>
      <c r="Y861" s="99"/>
      <c r="Z861" s="100"/>
      <c r="AA861" s="98"/>
      <c r="AB861" s="93"/>
      <c r="AC861" s="93"/>
      <c r="AD861" s="98"/>
      <c r="AE861" s="98"/>
      <c r="AF861" s="93"/>
      <c r="AG861" s="93"/>
      <c r="AH861" s="94"/>
      <c r="AI861" s="94"/>
      <c r="AJ861" s="101"/>
      <c r="AK861" s="101"/>
      <c r="AL861" s="102"/>
      <c r="AM861" s="103"/>
      <c r="AN861" s="56">
        <f t="shared" si="39"/>
        <v>0</v>
      </c>
      <c r="AO861" s="101"/>
      <c r="AP861" s="104"/>
      <c r="AQ861" s="105"/>
      <c r="AR861" s="85">
        <f t="shared" si="40"/>
        <v>0</v>
      </c>
      <c r="AS861" s="95"/>
      <c r="AT861" s="106"/>
    </row>
    <row r="862" spans="2:46" x14ac:dyDescent="0.3">
      <c r="B862" s="107">
        <f t="shared" si="41"/>
        <v>859</v>
      </c>
      <c r="C862" s="93"/>
      <c r="D862" s="94"/>
      <c r="E862" s="93"/>
      <c r="F862" s="94"/>
      <c r="G862" s="95"/>
      <c r="H862" s="95"/>
      <c r="I862" s="94"/>
      <c r="J862" s="95"/>
      <c r="K862" s="93"/>
      <c r="L862" s="93"/>
      <c r="M862" s="93"/>
      <c r="N862" s="93"/>
      <c r="O862" s="93"/>
      <c r="P862" s="93"/>
      <c r="Q862" s="96"/>
      <c r="R862" s="97"/>
      <c r="S862" s="94"/>
      <c r="T862" s="93"/>
      <c r="U862" s="94"/>
      <c r="V862" s="94"/>
      <c r="W862" s="98"/>
      <c r="X862" s="98"/>
      <c r="Y862" s="99"/>
      <c r="Z862" s="100"/>
      <c r="AA862" s="98"/>
      <c r="AB862" s="93"/>
      <c r="AC862" s="93"/>
      <c r="AD862" s="98"/>
      <c r="AE862" s="98"/>
      <c r="AF862" s="93"/>
      <c r="AG862" s="93"/>
      <c r="AH862" s="94"/>
      <c r="AI862" s="94"/>
      <c r="AJ862" s="101"/>
      <c r="AK862" s="101"/>
      <c r="AL862" s="102"/>
      <c r="AM862" s="103"/>
      <c r="AN862" s="56">
        <f t="shared" si="39"/>
        <v>0</v>
      </c>
      <c r="AO862" s="101"/>
      <c r="AP862" s="104"/>
      <c r="AQ862" s="105"/>
      <c r="AR862" s="85">
        <f t="shared" si="40"/>
        <v>0</v>
      </c>
      <c r="AS862" s="95"/>
      <c r="AT862" s="106"/>
    </row>
    <row r="863" spans="2:46" x14ac:dyDescent="0.3">
      <c r="B863" s="107">
        <f t="shared" si="41"/>
        <v>860</v>
      </c>
      <c r="C863" s="93"/>
      <c r="D863" s="94"/>
      <c r="E863" s="93"/>
      <c r="F863" s="94"/>
      <c r="G863" s="95"/>
      <c r="H863" s="95"/>
      <c r="I863" s="94"/>
      <c r="J863" s="95"/>
      <c r="K863" s="93"/>
      <c r="L863" s="93"/>
      <c r="M863" s="93"/>
      <c r="N863" s="93"/>
      <c r="O863" s="93"/>
      <c r="P863" s="93"/>
      <c r="Q863" s="96"/>
      <c r="R863" s="97"/>
      <c r="S863" s="94"/>
      <c r="T863" s="93"/>
      <c r="U863" s="94"/>
      <c r="V863" s="94"/>
      <c r="W863" s="98"/>
      <c r="X863" s="98"/>
      <c r="Y863" s="99"/>
      <c r="Z863" s="100"/>
      <c r="AA863" s="98"/>
      <c r="AB863" s="93"/>
      <c r="AC863" s="93"/>
      <c r="AD863" s="98"/>
      <c r="AE863" s="98"/>
      <c r="AF863" s="93"/>
      <c r="AG863" s="93"/>
      <c r="AH863" s="94"/>
      <c r="AI863" s="94"/>
      <c r="AJ863" s="101"/>
      <c r="AK863" s="101"/>
      <c r="AL863" s="102"/>
      <c r="AM863" s="103"/>
      <c r="AN863" s="56">
        <f t="shared" si="39"/>
        <v>0</v>
      </c>
      <c r="AO863" s="101"/>
      <c r="AP863" s="104"/>
      <c r="AQ863" s="105"/>
      <c r="AR863" s="85">
        <f t="shared" si="40"/>
        <v>0</v>
      </c>
      <c r="AS863" s="95"/>
      <c r="AT863" s="106"/>
    </row>
    <row r="864" spans="2:46" x14ac:dyDescent="0.3">
      <c r="B864" s="107">
        <f t="shared" si="41"/>
        <v>861</v>
      </c>
      <c r="C864" s="93"/>
      <c r="D864" s="94"/>
      <c r="E864" s="93"/>
      <c r="F864" s="94"/>
      <c r="G864" s="95"/>
      <c r="H864" s="95"/>
      <c r="I864" s="94"/>
      <c r="J864" s="95"/>
      <c r="K864" s="93"/>
      <c r="L864" s="93"/>
      <c r="M864" s="93"/>
      <c r="N864" s="93"/>
      <c r="O864" s="93"/>
      <c r="P864" s="93"/>
      <c r="Q864" s="96"/>
      <c r="R864" s="97"/>
      <c r="S864" s="94"/>
      <c r="T864" s="93"/>
      <c r="U864" s="94"/>
      <c r="V864" s="94"/>
      <c r="W864" s="98"/>
      <c r="X864" s="98"/>
      <c r="Y864" s="99"/>
      <c r="Z864" s="100"/>
      <c r="AA864" s="98"/>
      <c r="AB864" s="93"/>
      <c r="AC864" s="93"/>
      <c r="AD864" s="98"/>
      <c r="AE864" s="98"/>
      <c r="AF864" s="93"/>
      <c r="AG864" s="93"/>
      <c r="AH864" s="94"/>
      <c r="AI864" s="94"/>
      <c r="AJ864" s="101"/>
      <c r="AK864" s="101"/>
      <c r="AL864" s="102"/>
      <c r="AM864" s="103"/>
      <c r="AN864" s="56">
        <f t="shared" si="39"/>
        <v>0</v>
      </c>
      <c r="AO864" s="101"/>
      <c r="AP864" s="104"/>
      <c r="AQ864" s="105"/>
      <c r="AR864" s="85">
        <f t="shared" si="40"/>
        <v>0</v>
      </c>
      <c r="AS864" s="95"/>
      <c r="AT864" s="106"/>
    </row>
    <row r="865" spans="2:46" x14ac:dyDescent="0.3">
      <c r="B865" s="107">
        <f t="shared" si="41"/>
        <v>862</v>
      </c>
      <c r="C865" s="93"/>
      <c r="D865" s="94"/>
      <c r="E865" s="93"/>
      <c r="F865" s="94"/>
      <c r="G865" s="95"/>
      <c r="H865" s="95"/>
      <c r="I865" s="94"/>
      <c r="J865" s="95"/>
      <c r="K865" s="93"/>
      <c r="L865" s="93"/>
      <c r="M865" s="93"/>
      <c r="N865" s="93"/>
      <c r="O865" s="93"/>
      <c r="P865" s="93"/>
      <c r="Q865" s="96"/>
      <c r="R865" s="97"/>
      <c r="S865" s="94"/>
      <c r="T865" s="93"/>
      <c r="U865" s="94"/>
      <c r="V865" s="94"/>
      <c r="W865" s="98"/>
      <c r="X865" s="98"/>
      <c r="Y865" s="99"/>
      <c r="Z865" s="100"/>
      <c r="AA865" s="98"/>
      <c r="AB865" s="93"/>
      <c r="AC865" s="93"/>
      <c r="AD865" s="98"/>
      <c r="AE865" s="98"/>
      <c r="AF865" s="93"/>
      <c r="AG865" s="93"/>
      <c r="AH865" s="94"/>
      <c r="AI865" s="94"/>
      <c r="AJ865" s="101"/>
      <c r="AK865" s="101"/>
      <c r="AL865" s="102"/>
      <c r="AM865" s="103"/>
      <c r="AN865" s="56">
        <f t="shared" si="39"/>
        <v>0</v>
      </c>
      <c r="AO865" s="101"/>
      <c r="AP865" s="104"/>
      <c r="AQ865" s="105"/>
      <c r="AR865" s="85">
        <f t="shared" si="40"/>
        <v>0</v>
      </c>
      <c r="AS865" s="95"/>
      <c r="AT865" s="106"/>
    </row>
    <row r="866" spans="2:46" x14ac:dyDescent="0.3">
      <c r="B866" s="107">
        <f t="shared" si="41"/>
        <v>863</v>
      </c>
      <c r="C866" s="93"/>
      <c r="D866" s="94"/>
      <c r="E866" s="93"/>
      <c r="F866" s="94"/>
      <c r="G866" s="95"/>
      <c r="H866" s="95"/>
      <c r="I866" s="94"/>
      <c r="J866" s="95"/>
      <c r="K866" s="93"/>
      <c r="L866" s="93"/>
      <c r="M866" s="93"/>
      <c r="N866" s="93"/>
      <c r="O866" s="93"/>
      <c r="P866" s="93"/>
      <c r="Q866" s="96"/>
      <c r="R866" s="97"/>
      <c r="S866" s="94"/>
      <c r="T866" s="93"/>
      <c r="U866" s="94"/>
      <c r="V866" s="94"/>
      <c r="W866" s="98"/>
      <c r="X866" s="98"/>
      <c r="Y866" s="99"/>
      <c r="Z866" s="100"/>
      <c r="AA866" s="98"/>
      <c r="AB866" s="93"/>
      <c r="AC866" s="93"/>
      <c r="AD866" s="98"/>
      <c r="AE866" s="98"/>
      <c r="AF866" s="93"/>
      <c r="AG866" s="93"/>
      <c r="AH866" s="94"/>
      <c r="AI866" s="94"/>
      <c r="AJ866" s="101"/>
      <c r="AK866" s="101"/>
      <c r="AL866" s="102"/>
      <c r="AM866" s="103"/>
      <c r="AN866" s="56">
        <f t="shared" si="39"/>
        <v>0</v>
      </c>
      <c r="AO866" s="101"/>
      <c r="AP866" s="104"/>
      <c r="AQ866" s="105"/>
      <c r="AR866" s="85">
        <f t="shared" si="40"/>
        <v>0</v>
      </c>
      <c r="AS866" s="95"/>
      <c r="AT866" s="106"/>
    </row>
    <row r="867" spans="2:46" x14ac:dyDescent="0.3">
      <c r="B867" s="107">
        <f t="shared" si="41"/>
        <v>864</v>
      </c>
      <c r="C867" s="93"/>
      <c r="D867" s="94"/>
      <c r="E867" s="93"/>
      <c r="F867" s="94"/>
      <c r="G867" s="95"/>
      <c r="H867" s="95"/>
      <c r="I867" s="94"/>
      <c r="J867" s="95"/>
      <c r="K867" s="93"/>
      <c r="L867" s="93"/>
      <c r="M867" s="93"/>
      <c r="N867" s="93"/>
      <c r="O867" s="93"/>
      <c r="P867" s="93"/>
      <c r="Q867" s="96"/>
      <c r="R867" s="97"/>
      <c r="S867" s="94"/>
      <c r="T867" s="93"/>
      <c r="U867" s="94"/>
      <c r="V867" s="94"/>
      <c r="W867" s="98"/>
      <c r="X867" s="98"/>
      <c r="Y867" s="99"/>
      <c r="Z867" s="100"/>
      <c r="AA867" s="98"/>
      <c r="AB867" s="93"/>
      <c r="AC867" s="93"/>
      <c r="AD867" s="98"/>
      <c r="AE867" s="98"/>
      <c r="AF867" s="93"/>
      <c r="AG867" s="93"/>
      <c r="AH867" s="94"/>
      <c r="AI867" s="94"/>
      <c r="AJ867" s="101"/>
      <c r="AK867" s="101"/>
      <c r="AL867" s="102"/>
      <c r="AM867" s="103"/>
      <c r="AN867" s="56">
        <f t="shared" si="39"/>
        <v>0</v>
      </c>
      <c r="AO867" s="101"/>
      <c r="AP867" s="104"/>
      <c r="AQ867" s="105"/>
      <c r="AR867" s="85">
        <f t="shared" si="40"/>
        <v>0</v>
      </c>
      <c r="AS867" s="95"/>
      <c r="AT867" s="106"/>
    </row>
    <row r="868" spans="2:46" x14ac:dyDescent="0.3">
      <c r="B868" s="107">
        <f t="shared" si="41"/>
        <v>865</v>
      </c>
      <c r="C868" s="93"/>
      <c r="D868" s="94"/>
      <c r="E868" s="93"/>
      <c r="F868" s="94"/>
      <c r="G868" s="95"/>
      <c r="H868" s="95"/>
      <c r="I868" s="94"/>
      <c r="J868" s="95"/>
      <c r="K868" s="93"/>
      <c r="L868" s="93"/>
      <c r="M868" s="93"/>
      <c r="N868" s="93"/>
      <c r="O868" s="93"/>
      <c r="P868" s="93"/>
      <c r="Q868" s="96"/>
      <c r="R868" s="97"/>
      <c r="S868" s="94"/>
      <c r="T868" s="93"/>
      <c r="U868" s="94"/>
      <c r="V868" s="94"/>
      <c r="W868" s="98"/>
      <c r="X868" s="98"/>
      <c r="Y868" s="99"/>
      <c r="Z868" s="100"/>
      <c r="AA868" s="98"/>
      <c r="AB868" s="93"/>
      <c r="AC868" s="93"/>
      <c r="AD868" s="98"/>
      <c r="AE868" s="98"/>
      <c r="AF868" s="93"/>
      <c r="AG868" s="93"/>
      <c r="AH868" s="94"/>
      <c r="AI868" s="94"/>
      <c r="AJ868" s="101"/>
      <c r="AK868" s="101"/>
      <c r="AL868" s="102"/>
      <c r="AM868" s="103"/>
      <c r="AN868" s="56">
        <f t="shared" si="39"/>
        <v>0</v>
      </c>
      <c r="AO868" s="101"/>
      <c r="AP868" s="104"/>
      <c r="AQ868" s="105"/>
      <c r="AR868" s="85">
        <f t="shared" si="40"/>
        <v>0</v>
      </c>
      <c r="AS868" s="95"/>
      <c r="AT868" s="106"/>
    </row>
    <row r="869" spans="2:46" x14ac:dyDescent="0.3">
      <c r="B869" s="107">
        <f t="shared" si="41"/>
        <v>866</v>
      </c>
      <c r="C869" s="93"/>
      <c r="D869" s="94"/>
      <c r="E869" s="93"/>
      <c r="F869" s="94"/>
      <c r="G869" s="95"/>
      <c r="H869" s="95"/>
      <c r="I869" s="94"/>
      <c r="J869" s="95"/>
      <c r="K869" s="93"/>
      <c r="L869" s="93"/>
      <c r="M869" s="93"/>
      <c r="N869" s="93"/>
      <c r="O869" s="93"/>
      <c r="P869" s="93"/>
      <c r="Q869" s="96"/>
      <c r="R869" s="97"/>
      <c r="S869" s="94"/>
      <c r="T869" s="93"/>
      <c r="U869" s="94"/>
      <c r="V869" s="94"/>
      <c r="W869" s="98"/>
      <c r="X869" s="98"/>
      <c r="Y869" s="99"/>
      <c r="Z869" s="100"/>
      <c r="AA869" s="98"/>
      <c r="AB869" s="93"/>
      <c r="AC869" s="93"/>
      <c r="AD869" s="98"/>
      <c r="AE869" s="98"/>
      <c r="AF869" s="93"/>
      <c r="AG869" s="93"/>
      <c r="AH869" s="94"/>
      <c r="AI869" s="94"/>
      <c r="AJ869" s="101"/>
      <c r="AK869" s="101"/>
      <c r="AL869" s="102"/>
      <c r="AM869" s="103"/>
      <c r="AN869" s="56">
        <f t="shared" si="39"/>
        <v>0</v>
      </c>
      <c r="AO869" s="101"/>
      <c r="AP869" s="104"/>
      <c r="AQ869" s="105"/>
      <c r="AR869" s="85">
        <f t="shared" si="40"/>
        <v>0</v>
      </c>
      <c r="AS869" s="95"/>
      <c r="AT869" s="106"/>
    </row>
    <row r="870" spans="2:46" x14ac:dyDescent="0.3">
      <c r="B870" s="107">
        <f t="shared" si="41"/>
        <v>867</v>
      </c>
      <c r="C870" s="93"/>
      <c r="D870" s="94"/>
      <c r="E870" s="93"/>
      <c r="F870" s="94"/>
      <c r="G870" s="95"/>
      <c r="H870" s="95"/>
      <c r="I870" s="94"/>
      <c r="J870" s="95"/>
      <c r="K870" s="93"/>
      <c r="L870" s="93"/>
      <c r="M870" s="93"/>
      <c r="N870" s="93"/>
      <c r="O870" s="93"/>
      <c r="P870" s="93"/>
      <c r="Q870" s="96"/>
      <c r="R870" s="97"/>
      <c r="S870" s="94"/>
      <c r="T870" s="93"/>
      <c r="U870" s="94"/>
      <c r="V870" s="94"/>
      <c r="W870" s="98"/>
      <c r="X870" s="98"/>
      <c r="Y870" s="99"/>
      <c r="Z870" s="100"/>
      <c r="AA870" s="98"/>
      <c r="AB870" s="93"/>
      <c r="AC870" s="93"/>
      <c r="AD870" s="98"/>
      <c r="AE870" s="98"/>
      <c r="AF870" s="93"/>
      <c r="AG870" s="93"/>
      <c r="AH870" s="94"/>
      <c r="AI870" s="94"/>
      <c r="AJ870" s="101"/>
      <c r="AK870" s="101"/>
      <c r="AL870" s="102"/>
      <c r="AM870" s="103"/>
      <c r="AN870" s="56">
        <f t="shared" si="39"/>
        <v>0</v>
      </c>
      <c r="AO870" s="101"/>
      <c r="AP870" s="104"/>
      <c r="AQ870" s="105"/>
      <c r="AR870" s="85">
        <f t="shared" si="40"/>
        <v>0</v>
      </c>
      <c r="AS870" s="95"/>
      <c r="AT870" s="106"/>
    </row>
    <row r="871" spans="2:46" x14ac:dyDescent="0.3">
      <c r="B871" s="107">
        <f t="shared" si="41"/>
        <v>868</v>
      </c>
      <c r="C871" s="93"/>
      <c r="D871" s="94"/>
      <c r="E871" s="93"/>
      <c r="F871" s="94"/>
      <c r="G871" s="95"/>
      <c r="H871" s="95"/>
      <c r="I871" s="94"/>
      <c r="J871" s="95"/>
      <c r="K871" s="93"/>
      <c r="L871" s="93"/>
      <c r="M871" s="93"/>
      <c r="N871" s="93"/>
      <c r="O871" s="93"/>
      <c r="P871" s="93"/>
      <c r="Q871" s="96"/>
      <c r="R871" s="97"/>
      <c r="S871" s="94"/>
      <c r="T871" s="93"/>
      <c r="U871" s="94"/>
      <c r="V871" s="94"/>
      <c r="W871" s="98"/>
      <c r="X871" s="98"/>
      <c r="Y871" s="99"/>
      <c r="Z871" s="100"/>
      <c r="AA871" s="98"/>
      <c r="AB871" s="93"/>
      <c r="AC871" s="93"/>
      <c r="AD871" s="98"/>
      <c r="AE871" s="98"/>
      <c r="AF871" s="93"/>
      <c r="AG871" s="93"/>
      <c r="AH871" s="94"/>
      <c r="AI871" s="94"/>
      <c r="AJ871" s="101"/>
      <c r="AK871" s="101"/>
      <c r="AL871" s="102"/>
      <c r="AM871" s="103"/>
      <c r="AN871" s="56">
        <f t="shared" si="39"/>
        <v>0</v>
      </c>
      <c r="AO871" s="101"/>
      <c r="AP871" s="104"/>
      <c r="AQ871" s="105"/>
      <c r="AR871" s="85">
        <f t="shared" si="40"/>
        <v>0</v>
      </c>
      <c r="AS871" s="95"/>
      <c r="AT871" s="106"/>
    </row>
    <row r="872" spans="2:46" x14ac:dyDescent="0.3">
      <c r="B872" s="107">
        <f t="shared" si="41"/>
        <v>869</v>
      </c>
      <c r="C872" s="93"/>
      <c r="D872" s="94"/>
      <c r="E872" s="93"/>
      <c r="F872" s="94"/>
      <c r="G872" s="95"/>
      <c r="H872" s="95"/>
      <c r="I872" s="94"/>
      <c r="J872" s="95"/>
      <c r="K872" s="93"/>
      <c r="L872" s="93"/>
      <c r="M872" s="93"/>
      <c r="N872" s="93"/>
      <c r="O872" s="93"/>
      <c r="P872" s="93"/>
      <c r="Q872" s="96"/>
      <c r="R872" s="97"/>
      <c r="S872" s="94"/>
      <c r="T872" s="93"/>
      <c r="U872" s="94"/>
      <c r="V872" s="94"/>
      <c r="W872" s="98"/>
      <c r="X872" s="98"/>
      <c r="Y872" s="99"/>
      <c r="Z872" s="100"/>
      <c r="AA872" s="98"/>
      <c r="AB872" s="93"/>
      <c r="AC872" s="93"/>
      <c r="AD872" s="98"/>
      <c r="AE872" s="98"/>
      <c r="AF872" s="93"/>
      <c r="AG872" s="93"/>
      <c r="AH872" s="94"/>
      <c r="AI872" s="94"/>
      <c r="AJ872" s="101"/>
      <c r="AK872" s="101"/>
      <c r="AL872" s="102"/>
      <c r="AM872" s="103"/>
      <c r="AN872" s="56">
        <f t="shared" si="39"/>
        <v>0</v>
      </c>
      <c r="AO872" s="101"/>
      <c r="AP872" s="104"/>
      <c r="AQ872" s="105"/>
      <c r="AR872" s="85">
        <f t="shared" si="40"/>
        <v>0</v>
      </c>
      <c r="AS872" s="95"/>
      <c r="AT872" s="106"/>
    </row>
    <row r="873" spans="2:46" x14ac:dyDescent="0.3">
      <c r="B873" s="107">
        <f t="shared" si="41"/>
        <v>870</v>
      </c>
      <c r="C873" s="93"/>
      <c r="D873" s="94"/>
      <c r="E873" s="93"/>
      <c r="F873" s="94"/>
      <c r="G873" s="95"/>
      <c r="H873" s="95"/>
      <c r="I873" s="94"/>
      <c r="J873" s="95"/>
      <c r="K873" s="93"/>
      <c r="L873" s="93"/>
      <c r="M873" s="93"/>
      <c r="N873" s="93"/>
      <c r="O873" s="93"/>
      <c r="P873" s="93"/>
      <c r="Q873" s="96"/>
      <c r="R873" s="97"/>
      <c r="S873" s="94"/>
      <c r="T873" s="93"/>
      <c r="U873" s="94"/>
      <c r="V873" s="94"/>
      <c r="W873" s="98"/>
      <c r="X873" s="98"/>
      <c r="Y873" s="99"/>
      <c r="Z873" s="100"/>
      <c r="AA873" s="98"/>
      <c r="AB873" s="93"/>
      <c r="AC873" s="93"/>
      <c r="AD873" s="98"/>
      <c r="AE873" s="98"/>
      <c r="AF873" s="93"/>
      <c r="AG873" s="93"/>
      <c r="AH873" s="94"/>
      <c r="AI873" s="94"/>
      <c r="AJ873" s="101"/>
      <c r="AK873" s="101"/>
      <c r="AL873" s="102"/>
      <c r="AM873" s="103"/>
      <c r="AN873" s="56">
        <f t="shared" si="39"/>
        <v>0</v>
      </c>
      <c r="AO873" s="101"/>
      <c r="AP873" s="104"/>
      <c r="AQ873" s="105"/>
      <c r="AR873" s="85">
        <f t="shared" si="40"/>
        <v>0</v>
      </c>
      <c r="AS873" s="95"/>
      <c r="AT873" s="106"/>
    </row>
    <row r="874" spans="2:46" x14ac:dyDescent="0.3">
      <c r="B874" s="107">
        <f t="shared" si="41"/>
        <v>871</v>
      </c>
      <c r="C874" s="93"/>
      <c r="D874" s="94"/>
      <c r="E874" s="93"/>
      <c r="F874" s="94"/>
      <c r="G874" s="95"/>
      <c r="H874" s="95"/>
      <c r="I874" s="94"/>
      <c r="J874" s="95"/>
      <c r="K874" s="93"/>
      <c r="L874" s="93"/>
      <c r="M874" s="93"/>
      <c r="N874" s="93"/>
      <c r="O874" s="93"/>
      <c r="P874" s="93"/>
      <c r="Q874" s="96"/>
      <c r="R874" s="97"/>
      <c r="S874" s="94"/>
      <c r="T874" s="93"/>
      <c r="U874" s="94"/>
      <c r="V874" s="94"/>
      <c r="W874" s="98"/>
      <c r="X874" s="98"/>
      <c r="Y874" s="99"/>
      <c r="Z874" s="100"/>
      <c r="AA874" s="98"/>
      <c r="AB874" s="93"/>
      <c r="AC874" s="93"/>
      <c r="AD874" s="98"/>
      <c r="AE874" s="98"/>
      <c r="AF874" s="93"/>
      <c r="AG874" s="93"/>
      <c r="AH874" s="94"/>
      <c r="AI874" s="94"/>
      <c r="AJ874" s="101"/>
      <c r="AK874" s="101"/>
      <c r="AL874" s="102"/>
      <c r="AM874" s="103"/>
      <c r="AN874" s="56">
        <f t="shared" si="39"/>
        <v>0</v>
      </c>
      <c r="AO874" s="101"/>
      <c r="AP874" s="104"/>
      <c r="AQ874" s="105"/>
      <c r="AR874" s="85">
        <f t="shared" si="40"/>
        <v>0</v>
      </c>
      <c r="AS874" s="95"/>
      <c r="AT874" s="106"/>
    </row>
    <row r="875" spans="2:46" x14ac:dyDescent="0.3">
      <c r="B875" s="107">
        <f t="shared" si="41"/>
        <v>872</v>
      </c>
      <c r="C875" s="93"/>
      <c r="D875" s="94"/>
      <c r="E875" s="93"/>
      <c r="F875" s="94"/>
      <c r="G875" s="95"/>
      <c r="H875" s="95"/>
      <c r="I875" s="94"/>
      <c r="J875" s="95"/>
      <c r="K875" s="93"/>
      <c r="L875" s="93"/>
      <c r="M875" s="93"/>
      <c r="N875" s="93"/>
      <c r="O875" s="93"/>
      <c r="P875" s="93"/>
      <c r="Q875" s="96"/>
      <c r="R875" s="97"/>
      <c r="S875" s="94"/>
      <c r="T875" s="93"/>
      <c r="U875" s="94"/>
      <c r="V875" s="94"/>
      <c r="W875" s="98"/>
      <c r="X875" s="98"/>
      <c r="Y875" s="99"/>
      <c r="Z875" s="100"/>
      <c r="AA875" s="98"/>
      <c r="AB875" s="93"/>
      <c r="AC875" s="93"/>
      <c r="AD875" s="98"/>
      <c r="AE875" s="98"/>
      <c r="AF875" s="93"/>
      <c r="AG875" s="93"/>
      <c r="AH875" s="94"/>
      <c r="AI875" s="94"/>
      <c r="AJ875" s="101"/>
      <c r="AK875" s="101"/>
      <c r="AL875" s="102"/>
      <c r="AM875" s="103"/>
      <c r="AN875" s="56">
        <f t="shared" si="39"/>
        <v>0</v>
      </c>
      <c r="AO875" s="101"/>
      <c r="AP875" s="104"/>
      <c r="AQ875" s="105"/>
      <c r="AR875" s="85">
        <f t="shared" si="40"/>
        <v>0</v>
      </c>
      <c r="AS875" s="95"/>
      <c r="AT875" s="106"/>
    </row>
    <row r="876" spans="2:46" x14ac:dyDescent="0.3">
      <c r="B876" s="107">
        <f t="shared" si="41"/>
        <v>873</v>
      </c>
      <c r="C876" s="93"/>
      <c r="D876" s="94"/>
      <c r="E876" s="93"/>
      <c r="F876" s="94"/>
      <c r="G876" s="95"/>
      <c r="H876" s="95"/>
      <c r="I876" s="94"/>
      <c r="J876" s="95"/>
      <c r="K876" s="93"/>
      <c r="L876" s="93"/>
      <c r="M876" s="93"/>
      <c r="N876" s="93"/>
      <c r="O876" s="93"/>
      <c r="P876" s="93"/>
      <c r="Q876" s="96"/>
      <c r="R876" s="97"/>
      <c r="S876" s="94"/>
      <c r="T876" s="93"/>
      <c r="U876" s="94"/>
      <c r="V876" s="94"/>
      <c r="W876" s="98"/>
      <c r="X876" s="98"/>
      <c r="Y876" s="99"/>
      <c r="Z876" s="100"/>
      <c r="AA876" s="98"/>
      <c r="AB876" s="93"/>
      <c r="AC876" s="93"/>
      <c r="AD876" s="98"/>
      <c r="AE876" s="98"/>
      <c r="AF876" s="93"/>
      <c r="AG876" s="93"/>
      <c r="AH876" s="94"/>
      <c r="AI876" s="94"/>
      <c r="AJ876" s="101"/>
      <c r="AK876" s="101"/>
      <c r="AL876" s="102"/>
      <c r="AM876" s="103"/>
      <c r="AN876" s="56">
        <f t="shared" si="39"/>
        <v>0</v>
      </c>
      <c r="AO876" s="101"/>
      <c r="AP876" s="104"/>
      <c r="AQ876" s="105"/>
      <c r="AR876" s="85">
        <f t="shared" si="40"/>
        <v>0</v>
      </c>
      <c r="AS876" s="95"/>
      <c r="AT876" s="106"/>
    </row>
    <row r="877" spans="2:46" x14ac:dyDescent="0.3">
      <c r="B877" s="107">
        <f t="shared" si="41"/>
        <v>874</v>
      </c>
      <c r="C877" s="93"/>
      <c r="D877" s="94"/>
      <c r="E877" s="93"/>
      <c r="F877" s="94"/>
      <c r="G877" s="95"/>
      <c r="H877" s="95"/>
      <c r="I877" s="94"/>
      <c r="J877" s="95"/>
      <c r="K877" s="93"/>
      <c r="L877" s="93"/>
      <c r="M877" s="93"/>
      <c r="N877" s="93"/>
      <c r="O877" s="93"/>
      <c r="P877" s="93"/>
      <c r="Q877" s="96"/>
      <c r="R877" s="97"/>
      <c r="S877" s="94"/>
      <c r="T877" s="93"/>
      <c r="U877" s="94"/>
      <c r="V877" s="94"/>
      <c r="W877" s="98"/>
      <c r="X877" s="98"/>
      <c r="Y877" s="99"/>
      <c r="Z877" s="100"/>
      <c r="AA877" s="98"/>
      <c r="AB877" s="93"/>
      <c r="AC877" s="93"/>
      <c r="AD877" s="98"/>
      <c r="AE877" s="98"/>
      <c r="AF877" s="93"/>
      <c r="AG877" s="93"/>
      <c r="AH877" s="94"/>
      <c r="AI877" s="94"/>
      <c r="AJ877" s="101"/>
      <c r="AK877" s="101"/>
      <c r="AL877" s="102"/>
      <c r="AM877" s="103"/>
      <c r="AN877" s="56">
        <f t="shared" si="39"/>
        <v>0</v>
      </c>
      <c r="AO877" s="101"/>
      <c r="AP877" s="104"/>
      <c r="AQ877" s="105"/>
      <c r="AR877" s="85">
        <f t="shared" si="40"/>
        <v>0</v>
      </c>
      <c r="AS877" s="95"/>
      <c r="AT877" s="106"/>
    </row>
    <row r="878" spans="2:46" x14ac:dyDescent="0.3">
      <c r="B878" s="107">
        <f t="shared" si="41"/>
        <v>875</v>
      </c>
      <c r="C878" s="93"/>
      <c r="D878" s="94"/>
      <c r="E878" s="93"/>
      <c r="F878" s="94"/>
      <c r="G878" s="95"/>
      <c r="H878" s="95"/>
      <c r="I878" s="94"/>
      <c r="J878" s="95"/>
      <c r="K878" s="93"/>
      <c r="L878" s="93"/>
      <c r="M878" s="93"/>
      <c r="N878" s="93"/>
      <c r="O878" s="93"/>
      <c r="P878" s="93"/>
      <c r="Q878" s="96"/>
      <c r="R878" s="97"/>
      <c r="S878" s="94"/>
      <c r="T878" s="93"/>
      <c r="U878" s="94"/>
      <c r="V878" s="94"/>
      <c r="W878" s="98"/>
      <c r="X878" s="98"/>
      <c r="Y878" s="99"/>
      <c r="Z878" s="100"/>
      <c r="AA878" s="98"/>
      <c r="AB878" s="93"/>
      <c r="AC878" s="93"/>
      <c r="AD878" s="98"/>
      <c r="AE878" s="98"/>
      <c r="AF878" s="93"/>
      <c r="AG878" s="93"/>
      <c r="AH878" s="94"/>
      <c r="AI878" s="94"/>
      <c r="AJ878" s="101"/>
      <c r="AK878" s="101"/>
      <c r="AL878" s="102"/>
      <c r="AM878" s="103"/>
      <c r="AN878" s="56">
        <f t="shared" si="39"/>
        <v>0</v>
      </c>
      <c r="AO878" s="101"/>
      <c r="AP878" s="104"/>
      <c r="AQ878" s="105"/>
      <c r="AR878" s="85">
        <f t="shared" si="40"/>
        <v>0</v>
      </c>
      <c r="AS878" s="95"/>
      <c r="AT878" s="106"/>
    </row>
    <row r="879" spans="2:46" x14ac:dyDescent="0.3">
      <c r="B879" s="107">
        <f t="shared" si="41"/>
        <v>876</v>
      </c>
      <c r="C879" s="93"/>
      <c r="D879" s="94"/>
      <c r="E879" s="93"/>
      <c r="F879" s="94"/>
      <c r="G879" s="95"/>
      <c r="H879" s="95"/>
      <c r="I879" s="94"/>
      <c r="J879" s="95"/>
      <c r="K879" s="93"/>
      <c r="L879" s="93"/>
      <c r="M879" s="93"/>
      <c r="N879" s="93"/>
      <c r="O879" s="93"/>
      <c r="P879" s="93"/>
      <c r="Q879" s="96"/>
      <c r="R879" s="97"/>
      <c r="S879" s="94"/>
      <c r="T879" s="93"/>
      <c r="U879" s="94"/>
      <c r="V879" s="94"/>
      <c r="W879" s="98"/>
      <c r="X879" s="98"/>
      <c r="Y879" s="99"/>
      <c r="Z879" s="100"/>
      <c r="AA879" s="98"/>
      <c r="AB879" s="93"/>
      <c r="AC879" s="93"/>
      <c r="AD879" s="98"/>
      <c r="AE879" s="98"/>
      <c r="AF879" s="93"/>
      <c r="AG879" s="93"/>
      <c r="AH879" s="94"/>
      <c r="AI879" s="94"/>
      <c r="AJ879" s="101"/>
      <c r="AK879" s="101"/>
      <c r="AL879" s="102"/>
      <c r="AM879" s="103"/>
      <c r="AN879" s="56">
        <f t="shared" si="39"/>
        <v>0</v>
      </c>
      <c r="AO879" s="101"/>
      <c r="AP879" s="104"/>
      <c r="AQ879" s="105"/>
      <c r="AR879" s="85">
        <f t="shared" si="40"/>
        <v>0</v>
      </c>
      <c r="AS879" s="95"/>
      <c r="AT879" s="106"/>
    </row>
    <row r="880" spans="2:46" x14ac:dyDescent="0.3">
      <c r="B880" s="107">
        <f t="shared" si="41"/>
        <v>877</v>
      </c>
      <c r="C880" s="93"/>
      <c r="D880" s="94"/>
      <c r="E880" s="93"/>
      <c r="F880" s="94"/>
      <c r="G880" s="95"/>
      <c r="H880" s="95"/>
      <c r="I880" s="94"/>
      <c r="J880" s="95"/>
      <c r="K880" s="93"/>
      <c r="L880" s="93"/>
      <c r="M880" s="93"/>
      <c r="N880" s="93"/>
      <c r="O880" s="93"/>
      <c r="P880" s="93"/>
      <c r="Q880" s="96"/>
      <c r="R880" s="97"/>
      <c r="S880" s="94"/>
      <c r="T880" s="93"/>
      <c r="U880" s="94"/>
      <c r="V880" s="94"/>
      <c r="W880" s="98"/>
      <c r="X880" s="98"/>
      <c r="Y880" s="99"/>
      <c r="Z880" s="100"/>
      <c r="AA880" s="98"/>
      <c r="AB880" s="93"/>
      <c r="AC880" s="93"/>
      <c r="AD880" s="98"/>
      <c r="AE880" s="98"/>
      <c r="AF880" s="93"/>
      <c r="AG880" s="93"/>
      <c r="AH880" s="94"/>
      <c r="AI880" s="94"/>
      <c r="AJ880" s="101"/>
      <c r="AK880" s="101"/>
      <c r="AL880" s="102"/>
      <c r="AM880" s="103"/>
      <c r="AN880" s="56">
        <f t="shared" si="39"/>
        <v>0</v>
      </c>
      <c r="AO880" s="101"/>
      <c r="AP880" s="104"/>
      <c r="AQ880" s="105"/>
      <c r="AR880" s="85">
        <f t="shared" si="40"/>
        <v>0</v>
      </c>
      <c r="AS880" s="95"/>
      <c r="AT880" s="106"/>
    </row>
    <row r="881" spans="2:46" x14ac:dyDescent="0.3">
      <c r="B881" s="107">
        <f t="shared" si="41"/>
        <v>878</v>
      </c>
      <c r="C881" s="93"/>
      <c r="D881" s="94"/>
      <c r="E881" s="93"/>
      <c r="F881" s="94"/>
      <c r="G881" s="95"/>
      <c r="H881" s="95"/>
      <c r="I881" s="94"/>
      <c r="J881" s="95"/>
      <c r="K881" s="93"/>
      <c r="L881" s="93"/>
      <c r="M881" s="93"/>
      <c r="N881" s="93"/>
      <c r="O881" s="93"/>
      <c r="P881" s="93"/>
      <c r="Q881" s="96"/>
      <c r="R881" s="97"/>
      <c r="S881" s="94"/>
      <c r="T881" s="93"/>
      <c r="U881" s="94"/>
      <c r="V881" s="94"/>
      <c r="W881" s="98"/>
      <c r="X881" s="98"/>
      <c r="Y881" s="99"/>
      <c r="Z881" s="100"/>
      <c r="AA881" s="98"/>
      <c r="AB881" s="93"/>
      <c r="AC881" s="93"/>
      <c r="AD881" s="98"/>
      <c r="AE881" s="98"/>
      <c r="AF881" s="93"/>
      <c r="AG881" s="93"/>
      <c r="AH881" s="94"/>
      <c r="AI881" s="94"/>
      <c r="AJ881" s="101"/>
      <c r="AK881" s="101"/>
      <c r="AL881" s="102"/>
      <c r="AM881" s="103"/>
      <c r="AN881" s="56">
        <f t="shared" si="39"/>
        <v>0</v>
      </c>
      <c r="AO881" s="101"/>
      <c r="AP881" s="104"/>
      <c r="AQ881" s="105"/>
      <c r="AR881" s="85">
        <f t="shared" si="40"/>
        <v>0</v>
      </c>
      <c r="AS881" s="95"/>
      <c r="AT881" s="106"/>
    </row>
    <row r="882" spans="2:46" x14ac:dyDescent="0.3">
      <c r="B882" s="107">
        <f t="shared" si="41"/>
        <v>879</v>
      </c>
      <c r="C882" s="93"/>
      <c r="D882" s="94"/>
      <c r="E882" s="93"/>
      <c r="F882" s="94"/>
      <c r="G882" s="95"/>
      <c r="H882" s="95"/>
      <c r="I882" s="94"/>
      <c r="J882" s="95"/>
      <c r="K882" s="93"/>
      <c r="L882" s="93"/>
      <c r="M882" s="93"/>
      <c r="N882" s="93"/>
      <c r="O882" s="93"/>
      <c r="P882" s="93"/>
      <c r="Q882" s="96"/>
      <c r="R882" s="97"/>
      <c r="S882" s="94"/>
      <c r="T882" s="93"/>
      <c r="U882" s="94"/>
      <c r="V882" s="94"/>
      <c r="W882" s="98"/>
      <c r="X882" s="98"/>
      <c r="Y882" s="99"/>
      <c r="Z882" s="100"/>
      <c r="AA882" s="98"/>
      <c r="AB882" s="93"/>
      <c r="AC882" s="93"/>
      <c r="AD882" s="98"/>
      <c r="AE882" s="98"/>
      <c r="AF882" s="93"/>
      <c r="AG882" s="93"/>
      <c r="AH882" s="94"/>
      <c r="AI882" s="94"/>
      <c r="AJ882" s="101"/>
      <c r="AK882" s="101"/>
      <c r="AL882" s="102"/>
      <c r="AM882" s="103"/>
      <c r="AN882" s="56">
        <f t="shared" si="39"/>
        <v>0</v>
      </c>
      <c r="AO882" s="101"/>
      <c r="AP882" s="104"/>
      <c r="AQ882" s="105"/>
      <c r="AR882" s="85">
        <f t="shared" si="40"/>
        <v>0</v>
      </c>
      <c r="AS882" s="95"/>
      <c r="AT882" s="106"/>
    </row>
    <row r="883" spans="2:46" x14ac:dyDescent="0.3">
      <c r="B883" s="107">
        <f t="shared" si="41"/>
        <v>880</v>
      </c>
      <c r="C883" s="93"/>
      <c r="D883" s="94"/>
      <c r="E883" s="93"/>
      <c r="F883" s="94"/>
      <c r="G883" s="95"/>
      <c r="H883" s="95"/>
      <c r="I883" s="94"/>
      <c r="J883" s="95"/>
      <c r="K883" s="93"/>
      <c r="L883" s="93"/>
      <c r="M883" s="93"/>
      <c r="N883" s="93"/>
      <c r="O883" s="93"/>
      <c r="P883" s="93"/>
      <c r="Q883" s="96"/>
      <c r="R883" s="97"/>
      <c r="S883" s="94"/>
      <c r="T883" s="93"/>
      <c r="U883" s="94"/>
      <c r="V883" s="94"/>
      <c r="W883" s="98"/>
      <c r="X883" s="98"/>
      <c r="Y883" s="99"/>
      <c r="Z883" s="100"/>
      <c r="AA883" s="98"/>
      <c r="AB883" s="93"/>
      <c r="AC883" s="93"/>
      <c r="AD883" s="98"/>
      <c r="AE883" s="98"/>
      <c r="AF883" s="93"/>
      <c r="AG883" s="93"/>
      <c r="AH883" s="94"/>
      <c r="AI883" s="94"/>
      <c r="AJ883" s="101"/>
      <c r="AK883" s="101"/>
      <c r="AL883" s="102"/>
      <c r="AM883" s="103"/>
      <c r="AN883" s="56">
        <f t="shared" si="39"/>
        <v>0</v>
      </c>
      <c r="AO883" s="101"/>
      <c r="AP883" s="104"/>
      <c r="AQ883" s="105"/>
      <c r="AR883" s="85">
        <f t="shared" si="40"/>
        <v>0</v>
      </c>
      <c r="AS883" s="95"/>
      <c r="AT883" s="106"/>
    </row>
    <row r="884" spans="2:46" x14ac:dyDescent="0.3">
      <c r="B884" s="107">
        <f t="shared" si="41"/>
        <v>881</v>
      </c>
      <c r="C884" s="93"/>
      <c r="D884" s="94"/>
      <c r="E884" s="93"/>
      <c r="F884" s="94"/>
      <c r="G884" s="95"/>
      <c r="H884" s="95"/>
      <c r="I884" s="94"/>
      <c r="J884" s="95"/>
      <c r="K884" s="93"/>
      <c r="L884" s="93"/>
      <c r="M884" s="93"/>
      <c r="N884" s="93"/>
      <c r="O884" s="93"/>
      <c r="P884" s="93"/>
      <c r="Q884" s="96"/>
      <c r="R884" s="97"/>
      <c r="S884" s="94"/>
      <c r="T884" s="93"/>
      <c r="U884" s="94"/>
      <c r="V884" s="94"/>
      <c r="W884" s="98"/>
      <c r="X884" s="98"/>
      <c r="Y884" s="99"/>
      <c r="Z884" s="100"/>
      <c r="AA884" s="98"/>
      <c r="AB884" s="93"/>
      <c r="AC884" s="93"/>
      <c r="AD884" s="98"/>
      <c r="AE884" s="98"/>
      <c r="AF884" s="93"/>
      <c r="AG884" s="93"/>
      <c r="AH884" s="94"/>
      <c r="AI884" s="94"/>
      <c r="AJ884" s="101"/>
      <c r="AK884" s="101"/>
      <c r="AL884" s="102"/>
      <c r="AM884" s="103"/>
      <c r="AN884" s="56">
        <f t="shared" si="39"/>
        <v>0</v>
      </c>
      <c r="AO884" s="101"/>
      <c r="AP884" s="104"/>
      <c r="AQ884" s="105"/>
      <c r="AR884" s="85">
        <f t="shared" si="40"/>
        <v>0</v>
      </c>
      <c r="AS884" s="95"/>
      <c r="AT884" s="106"/>
    </row>
    <row r="885" spans="2:46" x14ac:dyDescent="0.3">
      <c r="B885" s="107">
        <f t="shared" si="41"/>
        <v>882</v>
      </c>
      <c r="C885" s="93"/>
      <c r="D885" s="94"/>
      <c r="E885" s="93"/>
      <c r="F885" s="94"/>
      <c r="G885" s="95"/>
      <c r="H885" s="95"/>
      <c r="I885" s="94"/>
      <c r="J885" s="95"/>
      <c r="K885" s="93"/>
      <c r="L885" s="93"/>
      <c r="M885" s="93"/>
      <c r="N885" s="93"/>
      <c r="O885" s="93"/>
      <c r="P885" s="93"/>
      <c r="Q885" s="96"/>
      <c r="R885" s="97"/>
      <c r="S885" s="94"/>
      <c r="T885" s="93"/>
      <c r="U885" s="94"/>
      <c r="V885" s="94"/>
      <c r="W885" s="98"/>
      <c r="X885" s="98"/>
      <c r="Y885" s="99"/>
      <c r="Z885" s="100"/>
      <c r="AA885" s="98"/>
      <c r="AB885" s="93"/>
      <c r="AC885" s="93"/>
      <c r="AD885" s="98"/>
      <c r="AE885" s="98"/>
      <c r="AF885" s="93"/>
      <c r="AG885" s="93"/>
      <c r="AH885" s="94"/>
      <c r="AI885" s="94"/>
      <c r="AJ885" s="101"/>
      <c r="AK885" s="101"/>
      <c r="AL885" s="102"/>
      <c r="AM885" s="103"/>
      <c r="AN885" s="56">
        <f t="shared" si="39"/>
        <v>0</v>
      </c>
      <c r="AO885" s="101"/>
      <c r="AP885" s="104"/>
      <c r="AQ885" s="105"/>
      <c r="AR885" s="85">
        <f t="shared" si="40"/>
        <v>0</v>
      </c>
      <c r="AS885" s="95"/>
      <c r="AT885" s="106"/>
    </row>
    <row r="886" spans="2:46" x14ac:dyDescent="0.3">
      <c r="B886" s="107">
        <f t="shared" si="41"/>
        <v>883</v>
      </c>
      <c r="C886" s="93"/>
      <c r="D886" s="94"/>
      <c r="E886" s="93"/>
      <c r="F886" s="94"/>
      <c r="G886" s="95"/>
      <c r="H886" s="95"/>
      <c r="I886" s="94"/>
      <c r="J886" s="95"/>
      <c r="K886" s="93"/>
      <c r="L886" s="93"/>
      <c r="M886" s="93"/>
      <c r="N886" s="93"/>
      <c r="O886" s="93"/>
      <c r="P886" s="93"/>
      <c r="Q886" s="96"/>
      <c r="R886" s="97"/>
      <c r="S886" s="94"/>
      <c r="T886" s="93"/>
      <c r="U886" s="94"/>
      <c r="V886" s="94"/>
      <c r="W886" s="98"/>
      <c r="X886" s="98"/>
      <c r="Y886" s="99"/>
      <c r="Z886" s="100"/>
      <c r="AA886" s="98"/>
      <c r="AB886" s="93"/>
      <c r="AC886" s="93"/>
      <c r="AD886" s="98"/>
      <c r="AE886" s="98"/>
      <c r="AF886" s="93"/>
      <c r="AG886" s="93"/>
      <c r="AH886" s="94"/>
      <c r="AI886" s="94"/>
      <c r="AJ886" s="101"/>
      <c r="AK886" s="101"/>
      <c r="AL886" s="102"/>
      <c r="AM886" s="103"/>
      <c r="AN886" s="56">
        <f t="shared" si="39"/>
        <v>0</v>
      </c>
      <c r="AO886" s="101"/>
      <c r="AP886" s="104"/>
      <c r="AQ886" s="105"/>
      <c r="AR886" s="85">
        <f t="shared" si="40"/>
        <v>0</v>
      </c>
      <c r="AS886" s="95"/>
      <c r="AT886" s="106"/>
    </row>
    <row r="887" spans="2:46" x14ac:dyDescent="0.3">
      <c r="B887" s="107">
        <f t="shared" si="41"/>
        <v>884</v>
      </c>
      <c r="C887" s="93"/>
      <c r="D887" s="94"/>
      <c r="E887" s="93"/>
      <c r="F887" s="94"/>
      <c r="G887" s="95"/>
      <c r="H887" s="95"/>
      <c r="I887" s="94"/>
      <c r="J887" s="95"/>
      <c r="K887" s="93"/>
      <c r="L887" s="93"/>
      <c r="M887" s="93"/>
      <c r="N887" s="93"/>
      <c r="O887" s="93"/>
      <c r="P887" s="93"/>
      <c r="Q887" s="96"/>
      <c r="R887" s="97"/>
      <c r="S887" s="94"/>
      <c r="T887" s="93"/>
      <c r="U887" s="94"/>
      <c r="V887" s="94"/>
      <c r="W887" s="98"/>
      <c r="X887" s="98"/>
      <c r="Y887" s="99"/>
      <c r="Z887" s="100"/>
      <c r="AA887" s="98"/>
      <c r="AB887" s="93"/>
      <c r="AC887" s="93"/>
      <c r="AD887" s="98"/>
      <c r="AE887" s="98"/>
      <c r="AF887" s="93"/>
      <c r="AG887" s="93"/>
      <c r="AH887" s="94"/>
      <c r="AI887" s="94"/>
      <c r="AJ887" s="101"/>
      <c r="AK887" s="101"/>
      <c r="AL887" s="102"/>
      <c r="AM887" s="103"/>
      <c r="AN887" s="56">
        <f t="shared" si="39"/>
        <v>0</v>
      </c>
      <c r="AO887" s="101"/>
      <c r="AP887" s="104"/>
      <c r="AQ887" s="105"/>
      <c r="AR887" s="85">
        <f t="shared" si="40"/>
        <v>0</v>
      </c>
      <c r="AS887" s="95"/>
      <c r="AT887" s="106"/>
    </row>
    <row r="888" spans="2:46" x14ac:dyDescent="0.3">
      <c r="B888" s="107">
        <f t="shared" si="41"/>
        <v>885</v>
      </c>
      <c r="C888" s="93"/>
      <c r="D888" s="94"/>
      <c r="E888" s="93"/>
      <c r="F888" s="94"/>
      <c r="G888" s="95"/>
      <c r="H888" s="95"/>
      <c r="I888" s="94"/>
      <c r="J888" s="95"/>
      <c r="K888" s="93"/>
      <c r="L888" s="93"/>
      <c r="M888" s="93"/>
      <c r="N888" s="93"/>
      <c r="O888" s="93"/>
      <c r="P888" s="93"/>
      <c r="Q888" s="96"/>
      <c r="R888" s="97"/>
      <c r="S888" s="94"/>
      <c r="T888" s="93"/>
      <c r="U888" s="94"/>
      <c r="V888" s="94"/>
      <c r="W888" s="98"/>
      <c r="X888" s="98"/>
      <c r="Y888" s="99"/>
      <c r="Z888" s="100"/>
      <c r="AA888" s="98"/>
      <c r="AB888" s="93"/>
      <c r="AC888" s="93"/>
      <c r="AD888" s="98"/>
      <c r="AE888" s="98"/>
      <c r="AF888" s="93"/>
      <c r="AG888" s="93"/>
      <c r="AH888" s="94"/>
      <c r="AI888" s="94"/>
      <c r="AJ888" s="101"/>
      <c r="AK888" s="101"/>
      <c r="AL888" s="102"/>
      <c r="AM888" s="103"/>
      <c r="AN888" s="56">
        <f t="shared" si="39"/>
        <v>0</v>
      </c>
      <c r="AO888" s="101"/>
      <c r="AP888" s="104"/>
      <c r="AQ888" s="105"/>
      <c r="AR888" s="85">
        <f t="shared" si="40"/>
        <v>0</v>
      </c>
      <c r="AS888" s="95"/>
      <c r="AT888" s="106"/>
    </row>
    <row r="889" spans="2:46" x14ac:dyDescent="0.3">
      <c r="B889" s="107">
        <f t="shared" si="41"/>
        <v>886</v>
      </c>
      <c r="C889" s="93"/>
      <c r="D889" s="94"/>
      <c r="E889" s="93"/>
      <c r="F889" s="94"/>
      <c r="G889" s="95"/>
      <c r="H889" s="95"/>
      <c r="I889" s="94"/>
      <c r="J889" s="95"/>
      <c r="K889" s="93"/>
      <c r="L889" s="93"/>
      <c r="M889" s="93"/>
      <c r="N889" s="93"/>
      <c r="O889" s="93"/>
      <c r="P889" s="93"/>
      <c r="Q889" s="96"/>
      <c r="R889" s="97"/>
      <c r="S889" s="94"/>
      <c r="T889" s="93"/>
      <c r="U889" s="94"/>
      <c r="V889" s="94"/>
      <c r="W889" s="98"/>
      <c r="X889" s="98"/>
      <c r="Y889" s="99"/>
      <c r="Z889" s="100"/>
      <c r="AA889" s="98"/>
      <c r="AB889" s="93"/>
      <c r="AC889" s="93"/>
      <c r="AD889" s="98"/>
      <c r="AE889" s="98"/>
      <c r="AF889" s="93"/>
      <c r="AG889" s="93"/>
      <c r="AH889" s="94"/>
      <c r="AI889" s="94"/>
      <c r="AJ889" s="101"/>
      <c r="AK889" s="101"/>
      <c r="AL889" s="102"/>
      <c r="AM889" s="103"/>
      <c r="AN889" s="56">
        <f t="shared" si="39"/>
        <v>0</v>
      </c>
      <c r="AO889" s="101"/>
      <c r="AP889" s="104"/>
      <c r="AQ889" s="105"/>
      <c r="AR889" s="85">
        <f t="shared" si="40"/>
        <v>0</v>
      </c>
      <c r="AS889" s="95"/>
      <c r="AT889" s="106"/>
    </row>
    <row r="890" spans="2:46" x14ac:dyDescent="0.3">
      <c r="B890" s="107">
        <f t="shared" si="41"/>
        <v>887</v>
      </c>
      <c r="C890" s="93"/>
      <c r="D890" s="94"/>
      <c r="E890" s="93"/>
      <c r="F890" s="94"/>
      <c r="G890" s="95"/>
      <c r="H890" s="95"/>
      <c r="I890" s="94"/>
      <c r="J890" s="95"/>
      <c r="K890" s="93"/>
      <c r="L890" s="93"/>
      <c r="M890" s="93"/>
      <c r="N890" s="93"/>
      <c r="O890" s="93"/>
      <c r="P890" s="93"/>
      <c r="Q890" s="96"/>
      <c r="R890" s="97"/>
      <c r="S890" s="94"/>
      <c r="T890" s="93"/>
      <c r="U890" s="94"/>
      <c r="V890" s="94"/>
      <c r="W890" s="98"/>
      <c r="X890" s="98"/>
      <c r="Y890" s="99"/>
      <c r="Z890" s="100"/>
      <c r="AA890" s="98"/>
      <c r="AB890" s="93"/>
      <c r="AC890" s="93"/>
      <c r="AD890" s="98"/>
      <c r="AE890" s="98"/>
      <c r="AF890" s="93"/>
      <c r="AG890" s="93"/>
      <c r="AH890" s="94"/>
      <c r="AI890" s="94"/>
      <c r="AJ890" s="101"/>
      <c r="AK890" s="101"/>
      <c r="AL890" s="102"/>
      <c r="AM890" s="103"/>
      <c r="AN890" s="56">
        <f t="shared" si="39"/>
        <v>0</v>
      </c>
      <c r="AO890" s="101"/>
      <c r="AP890" s="104"/>
      <c r="AQ890" s="105"/>
      <c r="AR890" s="85">
        <f t="shared" si="40"/>
        <v>0</v>
      </c>
      <c r="AS890" s="95"/>
      <c r="AT890" s="106"/>
    </row>
    <row r="891" spans="2:46" x14ac:dyDescent="0.3">
      <c r="B891" s="107">
        <f t="shared" si="41"/>
        <v>888</v>
      </c>
      <c r="C891" s="93"/>
      <c r="D891" s="94"/>
      <c r="E891" s="93"/>
      <c r="F891" s="94"/>
      <c r="G891" s="95"/>
      <c r="H891" s="95"/>
      <c r="I891" s="94"/>
      <c r="J891" s="95"/>
      <c r="K891" s="93"/>
      <c r="L891" s="93"/>
      <c r="M891" s="93"/>
      <c r="N891" s="93"/>
      <c r="O891" s="93"/>
      <c r="P891" s="93"/>
      <c r="Q891" s="96"/>
      <c r="R891" s="97"/>
      <c r="S891" s="94"/>
      <c r="T891" s="93"/>
      <c r="U891" s="94"/>
      <c r="V891" s="94"/>
      <c r="W891" s="98"/>
      <c r="X891" s="98"/>
      <c r="Y891" s="99"/>
      <c r="Z891" s="100"/>
      <c r="AA891" s="98"/>
      <c r="AB891" s="93"/>
      <c r="AC891" s="93"/>
      <c r="AD891" s="98"/>
      <c r="AE891" s="98"/>
      <c r="AF891" s="93"/>
      <c r="AG891" s="93"/>
      <c r="AH891" s="94"/>
      <c r="AI891" s="94"/>
      <c r="AJ891" s="101"/>
      <c r="AK891" s="101"/>
      <c r="AL891" s="102"/>
      <c r="AM891" s="103"/>
      <c r="AN891" s="56">
        <f t="shared" si="39"/>
        <v>0</v>
      </c>
      <c r="AO891" s="101"/>
      <c r="AP891" s="104"/>
      <c r="AQ891" s="105"/>
      <c r="AR891" s="85">
        <f t="shared" si="40"/>
        <v>0</v>
      </c>
      <c r="AS891" s="95"/>
      <c r="AT891" s="106"/>
    </row>
    <row r="892" spans="2:46" x14ac:dyDescent="0.3">
      <c r="B892" s="107">
        <f t="shared" si="41"/>
        <v>889</v>
      </c>
      <c r="C892" s="93"/>
      <c r="D892" s="94"/>
      <c r="E892" s="93"/>
      <c r="F892" s="94"/>
      <c r="G892" s="95"/>
      <c r="H892" s="95"/>
      <c r="I892" s="94"/>
      <c r="J892" s="95"/>
      <c r="K892" s="93"/>
      <c r="L892" s="93"/>
      <c r="M892" s="93"/>
      <c r="N892" s="93"/>
      <c r="O892" s="93"/>
      <c r="P892" s="93"/>
      <c r="Q892" s="96"/>
      <c r="R892" s="97"/>
      <c r="S892" s="94"/>
      <c r="T892" s="93"/>
      <c r="U892" s="94"/>
      <c r="V892" s="94"/>
      <c r="W892" s="98"/>
      <c r="X892" s="98"/>
      <c r="Y892" s="99"/>
      <c r="Z892" s="100"/>
      <c r="AA892" s="98"/>
      <c r="AB892" s="93"/>
      <c r="AC892" s="93"/>
      <c r="AD892" s="98"/>
      <c r="AE892" s="98"/>
      <c r="AF892" s="93"/>
      <c r="AG892" s="93"/>
      <c r="AH892" s="94"/>
      <c r="AI892" s="94"/>
      <c r="AJ892" s="101"/>
      <c r="AK892" s="101"/>
      <c r="AL892" s="102"/>
      <c r="AM892" s="103"/>
      <c r="AN892" s="56">
        <f t="shared" si="39"/>
        <v>0</v>
      </c>
      <c r="AO892" s="101"/>
      <c r="AP892" s="104"/>
      <c r="AQ892" s="105"/>
      <c r="AR892" s="85">
        <f t="shared" si="40"/>
        <v>0</v>
      </c>
      <c r="AS892" s="95"/>
      <c r="AT892" s="106"/>
    </row>
    <row r="893" spans="2:46" x14ac:dyDescent="0.3">
      <c r="B893" s="107">
        <f t="shared" si="41"/>
        <v>890</v>
      </c>
      <c r="C893" s="93"/>
      <c r="D893" s="94"/>
      <c r="E893" s="93"/>
      <c r="F893" s="94"/>
      <c r="G893" s="95"/>
      <c r="H893" s="95"/>
      <c r="I893" s="94"/>
      <c r="J893" s="95"/>
      <c r="K893" s="93"/>
      <c r="L893" s="93"/>
      <c r="M893" s="93"/>
      <c r="N893" s="93"/>
      <c r="O893" s="93"/>
      <c r="P893" s="93"/>
      <c r="Q893" s="96"/>
      <c r="R893" s="97"/>
      <c r="S893" s="94"/>
      <c r="T893" s="93"/>
      <c r="U893" s="94"/>
      <c r="V893" s="94"/>
      <c r="W893" s="98"/>
      <c r="X893" s="98"/>
      <c r="Y893" s="99"/>
      <c r="Z893" s="100"/>
      <c r="AA893" s="98"/>
      <c r="AB893" s="93"/>
      <c r="AC893" s="93"/>
      <c r="AD893" s="98"/>
      <c r="AE893" s="98"/>
      <c r="AF893" s="93"/>
      <c r="AG893" s="93"/>
      <c r="AH893" s="94"/>
      <c r="AI893" s="94"/>
      <c r="AJ893" s="101"/>
      <c r="AK893" s="101"/>
      <c r="AL893" s="102"/>
      <c r="AM893" s="103"/>
      <c r="AN893" s="56">
        <f t="shared" si="39"/>
        <v>0</v>
      </c>
      <c r="AO893" s="101"/>
      <c r="AP893" s="104"/>
      <c r="AQ893" s="105"/>
      <c r="AR893" s="85">
        <f t="shared" si="40"/>
        <v>0</v>
      </c>
      <c r="AS893" s="95"/>
      <c r="AT893" s="106"/>
    </row>
    <row r="894" spans="2:46" x14ac:dyDescent="0.3">
      <c r="B894" s="107">
        <f t="shared" si="41"/>
        <v>891</v>
      </c>
      <c r="C894" s="93"/>
      <c r="D894" s="94"/>
      <c r="E894" s="93"/>
      <c r="F894" s="94"/>
      <c r="G894" s="95"/>
      <c r="H894" s="95"/>
      <c r="I894" s="94"/>
      <c r="J894" s="95"/>
      <c r="K894" s="93"/>
      <c r="L894" s="93"/>
      <c r="M894" s="93"/>
      <c r="N894" s="93"/>
      <c r="O894" s="93"/>
      <c r="P894" s="93"/>
      <c r="Q894" s="96"/>
      <c r="R894" s="97"/>
      <c r="S894" s="94"/>
      <c r="T894" s="93"/>
      <c r="U894" s="94"/>
      <c r="V894" s="94"/>
      <c r="W894" s="98"/>
      <c r="X894" s="98"/>
      <c r="Y894" s="99"/>
      <c r="Z894" s="100"/>
      <c r="AA894" s="98"/>
      <c r="AB894" s="93"/>
      <c r="AC894" s="93"/>
      <c r="AD894" s="98"/>
      <c r="AE894" s="98"/>
      <c r="AF894" s="93"/>
      <c r="AG894" s="93"/>
      <c r="AH894" s="94"/>
      <c r="AI894" s="94"/>
      <c r="AJ894" s="101"/>
      <c r="AK894" s="101"/>
      <c r="AL894" s="102"/>
      <c r="AM894" s="103"/>
      <c r="AN894" s="56">
        <f t="shared" si="39"/>
        <v>0</v>
      </c>
      <c r="AO894" s="101"/>
      <c r="AP894" s="104"/>
      <c r="AQ894" s="105"/>
      <c r="AR894" s="85">
        <f t="shared" si="40"/>
        <v>0</v>
      </c>
      <c r="AS894" s="95"/>
      <c r="AT894" s="106"/>
    </row>
    <row r="895" spans="2:46" x14ac:dyDescent="0.3">
      <c r="B895" s="107">
        <f t="shared" si="41"/>
        <v>892</v>
      </c>
      <c r="C895" s="93"/>
      <c r="D895" s="94"/>
      <c r="E895" s="93"/>
      <c r="F895" s="94"/>
      <c r="G895" s="95"/>
      <c r="H895" s="95"/>
      <c r="I895" s="94"/>
      <c r="J895" s="95"/>
      <c r="K895" s="93"/>
      <c r="L895" s="93"/>
      <c r="M895" s="93"/>
      <c r="N895" s="93"/>
      <c r="O895" s="93"/>
      <c r="P895" s="93"/>
      <c r="Q895" s="96"/>
      <c r="R895" s="97"/>
      <c r="S895" s="94"/>
      <c r="T895" s="93"/>
      <c r="U895" s="94"/>
      <c r="V895" s="94"/>
      <c r="W895" s="98"/>
      <c r="X895" s="98"/>
      <c r="Y895" s="99"/>
      <c r="Z895" s="100"/>
      <c r="AA895" s="98"/>
      <c r="AB895" s="93"/>
      <c r="AC895" s="93"/>
      <c r="AD895" s="98"/>
      <c r="AE895" s="98"/>
      <c r="AF895" s="93"/>
      <c r="AG895" s="93"/>
      <c r="AH895" s="94"/>
      <c r="AI895" s="94"/>
      <c r="AJ895" s="101"/>
      <c r="AK895" s="101"/>
      <c r="AL895" s="102"/>
      <c r="AM895" s="103"/>
      <c r="AN895" s="56">
        <f t="shared" si="39"/>
        <v>0</v>
      </c>
      <c r="AO895" s="101"/>
      <c r="AP895" s="104"/>
      <c r="AQ895" s="105"/>
      <c r="AR895" s="85">
        <f t="shared" si="40"/>
        <v>0</v>
      </c>
      <c r="AS895" s="95"/>
      <c r="AT895" s="106"/>
    </row>
    <row r="896" spans="2:46" x14ac:dyDescent="0.3">
      <c r="B896" s="107">
        <f t="shared" si="41"/>
        <v>893</v>
      </c>
      <c r="C896" s="93"/>
      <c r="D896" s="94"/>
      <c r="E896" s="93"/>
      <c r="F896" s="94"/>
      <c r="G896" s="95"/>
      <c r="H896" s="95"/>
      <c r="I896" s="94"/>
      <c r="J896" s="95"/>
      <c r="K896" s="93"/>
      <c r="L896" s="93"/>
      <c r="M896" s="93"/>
      <c r="N896" s="93"/>
      <c r="O896" s="93"/>
      <c r="P896" s="93"/>
      <c r="Q896" s="96"/>
      <c r="R896" s="97"/>
      <c r="S896" s="94"/>
      <c r="T896" s="93"/>
      <c r="U896" s="94"/>
      <c r="V896" s="94"/>
      <c r="W896" s="98"/>
      <c r="X896" s="98"/>
      <c r="Y896" s="99"/>
      <c r="Z896" s="100"/>
      <c r="AA896" s="98"/>
      <c r="AB896" s="93"/>
      <c r="AC896" s="93"/>
      <c r="AD896" s="98"/>
      <c r="AE896" s="98"/>
      <c r="AF896" s="93"/>
      <c r="AG896" s="93"/>
      <c r="AH896" s="94"/>
      <c r="AI896" s="94"/>
      <c r="AJ896" s="101"/>
      <c r="AK896" s="101"/>
      <c r="AL896" s="102"/>
      <c r="AM896" s="103"/>
      <c r="AN896" s="56">
        <f t="shared" si="39"/>
        <v>0</v>
      </c>
      <c r="AO896" s="101"/>
      <c r="AP896" s="104"/>
      <c r="AQ896" s="105"/>
      <c r="AR896" s="85">
        <f t="shared" si="40"/>
        <v>0</v>
      </c>
      <c r="AS896" s="95"/>
      <c r="AT896" s="106"/>
    </row>
    <row r="897" spans="2:46" x14ac:dyDescent="0.3">
      <c r="B897" s="107">
        <f t="shared" si="41"/>
        <v>894</v>
      </c>
      <c r="C897" s="93"/>
      <c r="D897" s="94"/>
      <c r="E897" s="93"/>
      <c r="F897" s="94"/>
      <c r="G897" s="95"/>
      <c r="H897" s="95"/>
      <c r="I897" s="94"/>
      <c r="J897" s="95"/>
      <c r="K897" s="93"/>
      <c r="L897" s="93"/>
      <c r="M897" s="93"/>
      <c r="N897" s="93"/>
      <c r="O897" s="93"/>
      <c r="P897" s="93"/>
      <c r="Q897" s="96"/>
      <c r="R897" s="97"/>
      <c r="S897" s="94"/>
      <c r="T897" s="93"/>
      <c r="U897" s="94"/>
      <c r="V897" s="94"/>
      <c r="W897" s="98"/>
      <c r="X897" s="98"/>
      <c r="Y897" s="99"/>
      <c r="Z897" s="100"/>
      <c r="AA897" s="98"/>
      <c r="AB897" s="93"/>
      <c r="AC897" s="93"/>
      <c r="AD897" s="98"/>
      <c r="AE897" s="98"/>
      <c r="AF897" s="93"/>
      <c r="AG897" s="93"/>
      <c r="AH897" s="94"/>
      <c r="AI897" s="94"/>
      <c r="AJ897" s="101"/>
      <c r="AK897" s="101"/>
      <c r="AL897" s="102"/>
      <c r="AM897" s="103"/>
      <c r="AN897" s="56">
        <f t="shared" si="39"/>
        <v>0</v>
      </c>
      <c r="AO897" s="101"/>
      <c r="AP897" s="104"/>
      <c r="AQ897" s="105"/>
      <c r="AR897" s="85">
        <f t="shared" si="40"/>
        <v>0</v>
      </c>
      <c r="AS897" s="95"/>
      <c r="AT897" s="106"/>
    </row>
    <row r="898" spans="2:46" x14ac:dyDescent="0.3">
      <c r="B898" s="107">
        <f t="shared" si="41"/>
        <v>895</v>
      </c>
      <c r="C898" s="93"/>
      <c r="D898" s="94"/>
      <c r="E898" s="93"/>
      <c r="F898" s="94"/>
      <c r="G898" s="95"/>
      <c r="H898" s="95"/>
      <c r="I898" s="94"/>
      <c r="J898" s="95"/>
      <c r="K898" s="93"/>
      <c r="L898" s="93"/>
      <c r="M898" s="93"/>
      <c r="N898" s="93"/>
      <c r="O898" s="93"/>
      <c r="P898" s="93"/>
      <c r="Q898" s="96"/>
      <c r="R898" s="97"/>
      <c r="S898" s="94"/>
      <c r="T898" s="93"/>
      <c r="U898" s="94"/>
      <c r="V898" s="94"/>
      <c r="W898" s="98"/>
      <c r="X898" s="98"/>
      <c r="Y898" s="99"/>
      <c r="Z898" s="100"/>
      <c r="AA898" s="98"/>
      <c r="AB898" s="93"/>
      <c r="AC898" s="93"/>
      <c r="AD898" s="98"/>
      <c r="AE898" s="98"/>
      <c r="AF898" s="93"/>
      <c r="AG898" s="93"/>
      <c r="AH898" s="94"/>
      <c r="AI898" s="94"/>
      <c r="AJ898" s="101"/>
      <c r="AK898" s="101"/>
      <c r="AL898" s="102"/>
      <c r="AM898" s="103"/>
      <c r="AN898" s="56">
        <f t="shared" si="39"/>
        <v>0</v>
      </c>
      <c r="AO898" s="101"/>
      <c r="AP898" s="104"/>
      <c r="AQ898" s="105"/>
      <c r="AR898" s="85">
        <f t="shared" si="40"/>
        <v>0</v>
      </c>
      <c r="AS898" s="95"/>
      <c r="AT898" s="106"/>
    </row>
    <row r="899" spans="2:46" x14ac:dyDescent="0.3">
      <c r="B899" s="107">
        <f t="shared" si="41"/>
        <v>896</v>
      </c>
      <c r="C899" s="93"/>
      <c r="D899" s="94"/>
      <c r="E899" s="93"/>
      <c r="F899" s="94"/>
      <c r="G899" s="95"/>
      <c r="H899" s="95"/>
      <c r="I899" s="94"/>
      <c r="J899" s="95"/>
      <c r="K899" s="93"/>
      <c r="L899" s="93"/>
      <c r="M899" s="93"/>
      <c r="N899" s="93"/>
      <c r="O899" s="93"/>
      <c r="P899" s="93"/>
      <c r="Q899" s="96"/>
      <c r="R899" s="97"/>
      <c r="S899" s="94"/>
      <c r="T899" s="93"/>
      <c r="U899" s="94"/>
      <c r="V899" s="94"/>
      <c r="W899" s="98"/>
      <c r="X899" s="98"/>
      <c r="Y899" s="99"/>
      <c r="Z899" s="100"/>
      <c r="AA899" s="98"/>
      <c r="AB899" s="93"/>
      <c r="AC899" s="93"/>
      <c r="AD899" s="98"/>
      <c r="AE899" s="98"/>
      <c r="AF899" s="93"/>
      <c r="AG899" s="93"/>
      <c r="AH899" s="94"/>
      <c r="AI899" s="94"/>
      <c r="AJ899" s="101"/>
      <c r="AK899" s="101"/>
      <c r="AL899" s="102"/>
      <c r="AM899" s="103"/>
      <c r="AN899" s="56">
        <f t="shared" si="39"/>
        <v>0</v>
      </c>
      <c r="AO899" s="101"/>
      <c r="AP899" s="104"/>
      <c r="AQ899" s="105"/>
      <c r="AR899" s="85">
        <f t="shared" si="40"/>
        <v>0</v>
      </c>
      <c r="AS899" s="95"/>
      <c r="AT899" s="106"/>
    </row>
    <row r="900" spans="2:46" x14ac:dyDescent="0.3">
      <c r="B900" s="107">
        <f t="shared" si="41"/>
        <v>897</v>
      </c>
      <c r="C900" s="93"/>
      <c r="D900" s="94"/>
      <c r="E900" s="93"/>
      <c r="F900" s="94"/>
      <c r="G900" s="95"/>
      <c r="H900" s="95"/>
      <c r="I900" s="94"/>
      <c r="J900" s="95"/>
      <c r="K900" s="93"/>
      <c r="L900" s="93"/>
      <c r="M900" s="93"/>
      <c r="N900" s="93"/>
      <c r="O900" s="93"/>
      <c r="P900" s="93"/>
      <c r="Q900" s="96"/>
      <c r="R900" s="97"/>
      <c r="S900" s="94"/>
      <c r="T900" s="93"/>
      <c r="U900" s="94"/>
      <c r="V900" s="94"/>
      <c r="W900" s="98"/>
      <c r="X900" s="98"/>
      <c r="Y900" s="99"/>
      <c r="Z900" s="100"/>
      <c r="AA900" s="98"/>
      <c r="AB900" s="93"/>
      <c r="AC900" s="93"/>
      <c r="AD900" s="98"/>
      <c r="AE900" s="98"/>
      <c r="AF900" s="93"/>
      <c r="AG900" s="93"/>
      <c r="AH900" s="94"/>
      <c r="AI900" s="94"/>
      <c r="AJ900" s="101"/>
      <c r="AK900" s="101"/>
      <c r="AL900" s="102"/>
      <c r="AM900" s="103"/>
      <c r="AN900" s="56">
        <f t="shared" ref="AN900:AN963" si="42">AJ900*AM900</f>
        <v>0</v>
      </c>
      <c r="AO900" s="101"/>
      <c r="AP900" s="104"/>
      <c r="AQ900" s="105"/>
      <c r="AR900" s="85">
        <f t="shared" ref="AR900:AR963" si="43">AO900+AQ900</f>
        <v>0</v>
      </c>
      <c r="AS900" s="95"/>
      <c r="AT900" s="106"/>
    </row>
    <row r="901" spans="2:46" x14ac:dyDescent="0.3">
      <c r="B901" s="107">
        <f t="shared" si="41"/>
        <v>898</v>
      </c>
      <c r="C901" s="93"/>
      <c r="D901" s="94"/>
      <c r="E901" s="93"/>
      <c r="F901" s="94"/>
      <c r="G901" s="95"/>
      <c r="H901" s="95"/>
      <c r="I901" s="94"/>
      <c r="J901" s="95"/>
      <c r="K901" s="93"/>
      <c r="L901" s="93"/>
      <c r="M901" s="93"/>
      <c r="N901" s="93"/>
      <c r="O901" s="93"/>
      <c r="P901" s="93"/>
      <c r="Q901" s="96"/>
      <c r="R901" s="97"/>
      <c r="S901" s="94"/>
      <c r="T901" s="93"/>
      <c r="U901" s="94"/>
      <c r="V901" s="94"/>
      <c r="W901" s="98"/>
      <c r="X901" s="98"/>
      <c r="Y901" s="99"/>
      <c r="Z901" s="100"/>
      <c r="AA901" s="98"/>
      <c r="AB901" s="93"/>
      <c r="AC901" s="93"/>
      <c r="AD901" s="98"/>
      <c r="AE901" s="98"/>
      <c r="AF901" s="93"/>
      <c r="AG901" s="93"/>
      <c r="AH901" s="94"/>
      <c r="AI901" s="94"/>
      <c r="AJ901" s="101"/>
      <c r="AK901" s="101"/>
      <c r="AL901" s="102"/>
      <c r="AM901" s="103"/>
      <c r="AN901" s="56">
        <f t="shared" si="42"/>
        <v>0</v>
      </c>
      <c r="AO901" s="101"/>
      <c r="AP901" s="104"/>
      <c r="AQ901" s="105"/>
      <c r="AR901" s="85">
        <f t="shared" si="43"/>
        <v>0</v>
      </c>
      <c r="AS901" s="95"/>
      <c r="AT901" s="106"/>
    </row>
    <row r="902" spans="2:46" x14ac:dyDescent="0.3">
      <c r="B902" s="107">
        <f t="shared" ref="B902:B965" si="44">B901+1</f>
        <v>899</v>
      </c>
      <c r="C902" s="93"/>
      <c r="D902" s="94"/>
      <c r="E902" s="93"/>
      <c r="F902" s="94"/>
      <c r="G902" s="95"/>
      <c r="H902" s="95"/>
      <c r="I902" s="94"/>
      <c r="J902" s="95"/>
      <c r="K902" s="93"/>
      <c r="L902" s="93"/>
      <c r="M902" s="93"/>
      <c r="N902" s="93"/>
      <c r="O902" s="93"/>
      <c r="P902" s="93"/>
      <c r="Q902" s="96"/>
      <c r="R902" s="97"/>
      <c r="S902" s="94"/>
      <c r="T902" s="93"/>
      <c r="U902" s="94"/>
      <c r="V902" s="94"/>
      <c r="W902" s="98"/>
      <c r="X902" s="98"/>
      <c r="Y902" s="99"/>
      <c r="Z902" s="100"/>
      <c r="AA902" s="98"/>
      <c r="AB902" s="93"/>
      <c r="AC902" s="93"/>
      <c r="AD902" s="98"/>
      <c r="AE902" s="98"/>
      <c r="AF902" s="93"/>
      <c r="AG902" s="93"/>
      <c r="AH902" s="94"/>
      <c r="AI902" s="94"/>
      <c r="AJ902" s="101"/>
      <c r="AK902" s="101"/>
      <c r="AL902" s="102"/>
      <c r="AM902" s="103"/>
      <c r="AN902" s="56">
        <f t="shared" si="42"/>
        <v>0</v>
      </c>
      <c r="AO902" s="101"/>
      <c r="AP902" s="104"/>
      <c r="AQ902" s="105"/>
      <c r="AR902" s="85">
        <f t="shared" si="43"/>
        <v>0</v>
      </c>
      <c r="AS902" s="95"/>
      <c r="AT902" s="106"/>
    </row>
    <row r="903" spans="2:46" x14ac:dyDescent="0.3">
      <c r="B903" s="107">
        <f t="shared" si="44"/>
        <v>900</v>
      </c>
      <c r="C903" s="93"/>
      <c r="D903" s="94"/>
      <c r="E903" s="93"/>
      <c r="F903" s="94"/>
      <c r="G903" s="95"/>
      <c r="H903" s="95"/>
      <c r="I903" s="94"/>
      <c r="J903" s="95"/>
      <c r="K903" s="93"/>
      <c r="L903" s="93"/>
      <c r="M903" s="93"/>
      <c r="N903" s="93"/>
      <c r="O903" s="93"/>
      <c r="P903" s="93"/>
      <c r="Q903" s="96"/>
      <c r="R903" s="97"/>
      <c r="S903" s="94"/>
      <c r="T903" s="93"/>
      <c r="U903" s="94"/>
      <c r="V903" s="94"/>
      <c r="W903" s="98"/>
      <c r="X903" s="98"/>
      <c r="Y903" s="99"/>
      <c r="Z903" s="100"/>
      <c r="AA903" s="98"/>
      <c r="AB903" s="93"/>
      <c r="AC903" s="93"/>
      <c r="AD903" s="98"/>
      <c r="AE903" s="98"/>
      <c r="AF903" s="93"/>
      <c r="AG903" s="93"/>
      <c r="AH903" s="94"/>
      <c r="AI903" s="94"/>
      <c r="AJ903" s="101"/>
      <c r="AK903" s="101"/>
      <c r="AL903" s="102"/>
      <c r="AM903" s="103"/>
      <c r="AN903" s="56">
        <f t="shared" si="42"/>
        <v>0</v>
      </c>
      <c r="AO903" s="101"/>
      <c r="AP903" s="104"/>
      <c r="AQ903" s="105"/>
      <c r="AR903" s="85">
        <f t="shared" si="43"/>
        <v>0</v>
      </c>
      <c r="AS903" s="95"/>
      <c r="AT903" s="106"/>
    </row>
    <row r="904" spans="2:46" x14ac:dyDescent="0.3">
      <c r="B904" s="107">
        <f t="shared" si="44"/>
        <v>901</v>
      </c>
      <c r="C904" s="93"/>
      <c r="D904" s="94"/>
      <c r="E904" s="93"/>
      <c r="F904" s="94"/>
      <c r="G904" s="95"/>
      <c r="H904" s="95"/>
      <c r="I904" s="94"/>
      <c r="J904" s="95"/>
      <c r="K904" s="93"/>
      <c r="L904" s="93"/>
      <c r="M904" s="93"/>
      <c r="N904" s="93"/>
      <c r="O904" s="93"/>
      <c r="P904" s="93"/>
      <c r="Q904" s="96"/>
      <c r="R904" s="97"/>
      <c r="S904" s="94"/>
      <c r="T904" s="93"/>
      <c r="U904" s="94"/>
      <c r="V904" s="94"/>
      <c r="W904" s="98"/>
      <c r="X904" s="98"/>
      <c r="Y904" s="99"/>
      <c r="Z904" s="100"/>
      <c r="AA904" s="98"/>
      <c r="AB904" s="93"/>
      <c r="AC904" s="93"/>
      <c r="AD904" s="98"/>
      <c r="AE904" s="98"/>
      <c r="AF904" s="93"/>
      <c r="AG904" s="93"/>
      <c r="AH904" s="94"/>
      <c r="AI904" s="94"/>
      <c r="AJ904" s="101"/>
      <c r="AK904" s="101"/>
      <c r="AL904" s="102"/>
      <c r="AM904" s="103"/>
      <c r="AN904" s="56">
        <f t="shared" si="42"/>
        <v>0</v>
      </c>
      <c r="AO904" s="101"/>
      <c r="AP904" s="104"/>
      <c r="AQ904" s="105"/>
      <c r="AR904" s="85">
        <f t="shared" si="43"/>
        <v>0</v>
      </c>
      <c r="AS904" s="95"/>
      <c r="AT904" s="106"/>
    </row>
    <row r="905" spans="2:46" x14ac:dyDescent="0.3">
      <c r="B905" s="107">
        <f t="shared" si="44"/>
        <v>902</v>
      </c>
      <c r="C905" s="93"/>
      <c r="D905" s="94"/>
      <c r="E905" s="93"/>
      <c r="F905" s="94"/>
      <c r="G905" s="95"/>
      <c r="H905" s="95"/>
      <c r="I905" s="94"/>
      <c r="J905" s="95"/>
      <c r="K905" s="93"/>
      <c r="L905" s="93"/>
      <c r="M905" s="93"/>
      <c r="N905" s="93"/>
      <c r="O905" s="93"/>
      <c r="P905" s="93"/>
      <c r="Q905" s="96"/>
      <c r="R905" s="97"/>
      <c r="S905" s="94"/>
      <c r="T905" s="93"/>
      <c r="U905" s="94"/>
      <c r="V905" s="94"/>
      <c r="W905" s="98"/>
      <c r="X905" s="98"/>
      <c r="Y905" s="99"/>
      <c r="Z905" s="100"/>
      <c r="AA905" s="98"/>
      <c r="AB905" s="93"/>
      <c r="AC905" s="93"/>
      <c r="AD905" s="98"/>
      <c r="AE905" s="98"/>
      <c r="AF905" s="93"/>
      <c r="AG905" s="93"/>
      <c r="AH905" s="94"/>
      <c r="AI905" s="94"/>
      <c r="AJ905" s="101"/>
      <c r="AK905" s="101"/>
      <c r="AL905" s="102"/>
      <c r="AM905" s="103"/>
      <c r="AN905" s="56">
        <f t="shared" si="42"/>
        <v>0</v>
      </c>
      <c r="AO905" s="101"/>
      <c r="AP905" s="104"/>
      <c r="AQ905" s="105"/>
      <c r="AR905" s="85">
        <f t="shared" si="43"/>
        <v>0</v>
      </c>
      <c r="AS905" s="95"/>
      <c r="AT905" s="106"/>
    </row>
    <row r="906" spans="2:46" x14ac:dyDescent="0.3">
      <c r="B906" s="107">
        <f t="shared" si="44"/>
        <v>903</v>
      </c>
      <c r="C906" s="93"/>
      <c r="D906" s="94"/>
      <c r="E906" s="93"/>
      <c r="F906" s="94"/>
      <c r="G906" s="95"/>
      <c r="H906" s="95"/>
      <c r="I906" s="94"/>
      <c r="J906" s="95"/>
      <c r="K906" s="93"/>
      <c r="L906" s="93"/>
      <c r="M906" s="93"/>
      <c r="N906" s="93"/>
      <c r="O906" s="93"/>
      <c r="P906" s="93"/>
      <c r="Q906" s="96"/>
      <c r="R906" s="97"/>
      <c r="S906" s="94"/>
      <c r="T906" s="93"/>
      <c r="U906" s="94"/>
      <c r="V906" s="94"/>
      <c r="W906" s="98"/>
      <c r="X906" s="98"/>
      <c r="Y906" s="99"/>
      <c r="Z906" s="100"/>
      <c r="AA906" s="98"/>
      <c r="AB906" s="93"/>
      <c r="AC906" s="93"/>
      <c r="AD906" s="98"/>
      <c r="AE906" s="98"/>
      <c r="AF906" s="93"/>
      <c r="AG906" s="93"/>
      <c r="AH906" s="94"/>
      <c r="AI906" s="94"/>
      <c r="AJ906" s="101"/>
      <c r="AK906" s="101"/>
      <c r="AL906" s="102"/>
      <c r="AM906" s="103"/>
      <c r="AN906" s="56">
        <f t="shared" si="42"/>
        <v>0</v>
      </c>
      <c r="AO906" s="101"/>
      <c r="AP906" s="104"/>
      <c r="AQ906" s="105"/>
      <c r="AR906" s="85">
        <f t="shared" si="43"/>
        <v>0</v>
      </c>
      <c r="AS906" s="95"/>
      <c r="AT906" s="106"/>
    </row>
    <row r="907" spans="2:46" x14ac:dyDescent="0.3">
      <c r="B907" s="107">
        <f t="shared" si="44"/>
        <v>904</v>
      </c>
      <c r="C907" s="93"/>
      <c r="D907" s="94"/>
      <c r="E907" s="93"/>
      <c r="F907" s="94"/>
      <c r="G907" s="95"/>
      <c r="H907" s="95"/>
      <c r="I907" s="94"/>
      <c r="J907" s="95"/>
      <c r="K907" s="93"/>
      <c r="L907" s="93"/>
      <c r="M907" s="93"/>
      <c r="N907" s="93"/>
      <c r="O907" s="93"/>
      <c r="P907" s="93"/>
      <c r="Q907" s="96"/>
      <c r="R907" s="97"/>
      <c r="S907" s="94"/>
      <c r="T907" s="93"/>
      <c r="U907" s="94"/>
      <c r="V907" s="94"/>
      <c r="W907" s="98"/>
      <c r="X907" s="98"/>
      <c r="Y907" s="99"/>
      <c r="Z907" s="100"/>
      <c r="AA907" s="98"/>
      <c r="AB907" s="93"/>
      <c r="AC907" s="93"/>
      <c r="AD907" s="98"/>
      <c r="AE907" s="98"/>
      <c r="AF907" s="93"/>
      <c r="AG907" s="93"/>
      <c r="AH907" s="94"/>
      <c r="AI907" s="94"/>
      <c r="AJ907" s="101"/>
      <c r="AK907" s="101"/>
      <c r="AL907" s="102"/>
      <c r="AM907" s="103"/>
      <c r="AN907" s="56">
        <f t="shared" si="42"/>
        <v>0</v>
      </c>
      <c r="AO907" s="101"/>
      <c r="AP907" s="104"/>
      <c r="AQ907" s="105"/>
      <c r="AR907" s="85">
        <f t="shared" si="43"/>
        <v>0</v>
      </c>
      <c r="AS907" s="95"/>
      <c r="AT907" s="106"/>
    </row>
    <row r="908" spans="2:46" x14ac:dyDescent="0.3">
      <c r="B908" s="107">
        <f t="shared" si="44"/>
        <v>905</v>
      </c>
      <c r="C908" s="93"/>
      <c r="D908" s="94"/>
      <c r="E908" s="93"/>
      <c r="F908" s="94"/>
      <c r="G908" s="95"/>
      <c r="H908" s="95"/>
      <c r="I908" s="94"/>
      <c r="J908" s="95"/>
      <c r="K908" s="93"/>
      <c r="L908" s="93"/>
      <c r="M908" s="93"/>
      <c r="N908" s="93"/>
      <c r="O908" s="93"/>
      <c r="P908" s="93"/>
      <c r="Q908" s="96"/>
      <c r="R908" s="97"/>
      <c r="S908" s="94"/>
      <c r="T908" s="93"/>
      <c r="U908" s="94"/>
      <c r="V908" s="94"/>
      <c r="W908" s="98"/>
      <c r="X908" s="98"/>
      <c r="Y908" s="99"/>
      <c r="Z908" s="100"/>
      <c r="AA908" s="98"/>
      <c r="AB908" s="93"/>
      <c r="AC908" s="93"/>
      <c r="AD908" s="98"/>
      <c r="AE908" s="98"/>
      <c r="AF908" s="93"/>
      <c r="AG908" s="93"/>
      <c r="AH908" s="94"/>
      <c r="AI908" s="94"/>
      <c r="AJ908" s="101"/>
      <c r="AK908" s="101"/>
      <c r="AL908" s="102"/>
      <c r="AM908" s="103"/>
      <c r="AN908" s="56">
        <f t="shared" si="42"/>
        <v>0</v>
      </c>
      <c r="AO908" s="101"/>
      <c r="AP908" s="104"/>
      <c r="AQ908" s="105"/>
      <c r="AR908" s="85">
        <f t="shared" si="43"/>
        <v>0</v>
      </c>
      <c r="AS908" s="95"/>
      <c r="AT908" s="106"/>
    </row>
    <row r="909" spans="2:46" x14ac:dyDescent="0.3">
      <c r="B909" s="107">
        <f t="shared" si="44"/>
        <v>906</v>
      </c>
      <c r="C909" s="93"/>
      <c r="D909" s="94"/>
      <c r="E909" s="93"/>
      <c r="F909" s="94"/>
      <c r="G909" s="95"/>
      <c r="H909" s="95"/>
      <c r="I909" s="94"/>
      <c r="J909" s="95"/>
      <c r="K909" s="93"/>
      <c r="L909" s="93"/>
      <c r="M909" s="93"/>
      <c r="N909" s="93"/>
      <c r="O909" s="93"/>
      <c r="P909" s="93"/>
      <c r="Q909" s="96"/>
      <c r="R909" s="97"/>
      <c r="S909" s="94"/>
      <c r="T909" s="93"/>
      <c r="U909" s="94"/>
      <c r="V909" s="94"/>
      <c r="W909" s="98"/>
      <c r="X909" s="98"/>
      <c r="Y909" s="99"/>
      <c r="Z909" s="100"/>
      <c r="AA909" s="98"/>
      <c r="AB909" s="93"/>
      <c r="AC909" s="93"/>
      <c r="AD909" s="98"/>
      <c r="AE909" s="98"/>
      <c r="AF909" s="93"/>
      <c r="AG909" s="93"/>
      <c r="AH909" s="94"/>
      <c r="AI909" s="94"/>
      <c r="AJ909" s="101"/>
      <c r="AK909" s="101"/>
      <c r="AL909" s="102"/>
      <c r="AM909" s="103"/>
      <c r="AN909" s="56">
        <f t="shared" si="42"/>
        <v>0</v>
      </c>
      <c r="AO909" s="101"/>
      <c r="AP909" s="104"/>
      <c r="AQ909" s="105"/>
      <c r="AR909" s="85">
        <f t="shared" si="43"/>
        <v>0</v>
      </c>
      <c r="AS909" s="95"/>
      <c r="AT909" s="106"/>
    </row>
    <row r="910" spans="2:46" x14ac:dyDescent="0.3">
      <c r="B910" s="107">
        <f t="shared" si="44"/>
        <v>907</v>
      </c>
      <c r="C910" s="93"/>
      <c r="D910" s="94"/>
      <c r="E910" s="93"/>
      <c r="F910" s="94"/>
      <c r="G910" s="95"/>
      <c r="H910" s="95"/>
      <c r="I910" s="94"/>
      <c r="J910" s="95"/>
      <c r="K910" s="93"/>
      <c r="L910" s="93"/>
      <c r="M910" s="93"/>
      <c r="N910" s="93"/>
      <c r="O910" s="93"/>
      <c r="P910" s="93"/>
      <c r="Q910" s="96"/>
      <c r="R910" s="97"/>
      <c r="S910" s="94"/>
      <c r="T910" s="93"/>
      <c r="U910" s="94"/>
      <c r="V910" s="94"/>
      <c r="W910" s="98"/>
      <c r="X910" s="98"/>
      <c r="Y910" s="99"/>
      <c r="Z910" s="100"/>
      <c r="AA910" s="98"/>
      <c r="AB910" s="93"/>
      <c r="AC910" s="93"/>
      <c r="AD910" s="98"/>
      <c r="AE910" s="98"/>
      <c r="AF910" s="93"/>
      <c r="AG910" s="93"/>
      <c r="AH910" s="94"/>
      <c r="AI910" s="94"/>
      <c r="AJ910" s="101"/>
      <c r="AK910" s="101"/>
      <c r="AL910" s="102"/>
      <c r="AM910" s="103"/>
      <c r="AN910" s="56">
        <f t="shared" si="42"/>
        <v>0</v>
      </c>
      <c r="AO910" s="101"/>
      <c r="AP910" s="104"/>
      <c r="AQ910" s="105"/>
      <c r="AR910" s="85">
        <f t="shared" si="43"/>
        <v>0</v>
      </c>
      <c r="AS910" s="95"/>
      <c r="AT910" s="106"/>
    </row>
    <row r="911" spans="2:46" x14ac:dyDescent="0.3">
      <c r="B911" s="107">
        <f t="shared" si="44"/>
        <v>908</v>
      </c>
      <c r="C911" s="93"/>
      <c r="D911" s="94"/>
      <c r="E911" s="93"/>
      <c r="F911" s="94"/>
      <c r="G911" s="95"/>
      <c r="H911" s="95"/>
      <c r="I911" s="94"/>
      <c r="J911" s="95"/>
      <c r="K911" s="93"/>
      <c r="L911" s="93"/>
      <c r="M911" s="93"/>
      <c r="N911" s="93"/>
      <c r="O911" s="93"/>
      <c r="P911" s="93"/>
      <c r="Q911" s="96"/>
      <c r="R911" s="97"/>
      <c r="S911" s="94"/>
      <c r="T911" s="93"/>
      <c r="U911" s="94"/>
      <c r="V911" s="94"/>
      <c r="W911" s="98"/>
      <c r="X911" s="98"/>
      <c r="Y911" s="99"/>
      <c r="Z911" s="100"/>
      <c r="AA911" s="98"/>
      <c r="AB911" s="93"/>
      <c r="AC911" s="93"/>
      <c r="AD911" s="98"/>
      <c r="AE911" s="98"/>
      <c r="AF911" s="93"/>
      <c r="AG911" s="93"/>
      <c r="AH911" s="94"/>
      <c r="AI911" s="94"/>
      <c r="AJ911" s="101"/>
      <c r="AK911" s="101"/>
      <c r="AL911" s="102"/>
      <c r="AM911" s="103"/>
      <c r="AN911" s="56">
        <f t="shared" si="42"/>
        <v>0</v>
      </c>
      <c r="AO911" s="101"/>
      <c r="AP911" s="104"/>
      <c r="AQ911" s="105"/>
      <c r="AR911" s="85">
        <f t="shared" si="43"/>
        <v>0</v>
      </c>
      <c r="AS911" s="95"/>
      <c r="AT911" s="106"/>
    </row>
    <row r="912" spans="2:46" x14ac:dyDescent="0.3">
      <c r="B912" s="107">
        <f t="shared" si="44"/>
        <v>909</v>
      </c>
      <c r="C912" s="93"/>
      <c r="D912" s="94"/>
      <c r="E912" s="93"/>
      <c r="F912" s="94"/>
      <c r="G912" s="95"/>
      <c r="H912" s="95"/>
      <c r="I912" s="94"/>
      <c r="J912" s="95"/>
      <c r="K912" s="93"/>
      <c r="L912" s="93"/>
      <c r="M912" s="93"/>
      <c r="N912" s="93"/>
      <c r="O912" s="93"/>
      <c r="P912" s="93"/>
      <c r="Q912" s="96"/>
      <c r="R912" s="97"/>
      <c r="S912" s="94"/>
      <c r="T912" s="93"/>
      <c r="U912" s="94"/>
      <c r="V912" s="94"/>
      <c r="W912" s="98"/>
      <c r="X912" s="98"/>
      <c r="Y912" s="99"/>
      <c r="Z912" s="100"/>
      <c r="AA912" s="98"/>
      <c r="AB912" s="93"/>
      <c r="AC912" s="93"/>
      <c r="AD912" s="98"/>
      <c r="AE912" s="98"/>
      <c r="AF912" s="93"/>
      <c r="AG912" s="93"/>
      <c r="AH912" s="94"/>
      <c r="AI912" s="94"/>
      <c r="AJ912" s="101"/>
      <c r="AK912" s="101"/>
      <c r="AL912" s="102"/>
      <c r="AM912" s="103"/>
      <c r="AN912" s="56">
        <f t="shared" si="42"/>
        <v>0</v>
      </c>
      <c r="AO912" s="101"/>
      <c r="AP912" s="104"/>
      <c r="AQ912" s="105"/>
      <c r="AR912" s="85">
        <f t="shared" si="43"/>
        <v>0</v>
      </c>
      <c r="AS912" s="95"/>
      <c r="AT912" s="106"/>
    </row>
    <row r="913" spans="2:46" x14ac:dyDescent="0.3">
      <c r="B913" s="107">
        <f t="shared" si="44"/>
        <v>910</v>
      </c>
      <c r="C913" s="93"/>
      <c r="D913" s="94"/>
      <c r="E913" s="93"/>
      <c r="F913" s="94"/>
      <c r="G913" s="95"/>
      <c r="H913" s="95"/>
      <c r="I913" s="94"/>
      <c r="J913" s="95"/>
      <c r="K913" s="93"/>
      <c r="L913" s="93"/>
      <c r="M913" s="93"/>
      <c r="N913" s="93"/>
      <c r="O913" s="93"/>
      <c r="P913" s="93"/>
      <c r="Q913" s="96"/>
      <c r="R913" s="97"/>
      <c r="S913" s="94"/>
      <c r="T913" s="93"/>
      <c r="U913" s="94"/>
      <c r="V913" s="94"/>
      <c r="W913" s="98"/>
      <c r="X913" s="98"/>
      <c r="Y913" s="99"/>
      <c r="Z913" s="100"/>
      <c r="AA913" s="98"/>
      <c r="AB913" s="93"/>
      <c r="AC913" s="93"/>
      <c r="AD913" s="98"/>
      <c r="AE913" s="98"/>
      <c r="AF913" s="93"/>
      <c r="AG913" s="93"/>
      <c r="AH913" s="94"/>
      <c r="AI913" s="94"/>
      <c r="AJ913" s="101"/>
      <c r="AK913" s="101"/>
      <c r="AL913" s="102"/>
      <c r="AM913" s="103"/>
      <c r="AN913" s="56">
        <f t="shared" si="42"/>
        <v>0</v>
      </c>
      <c r="AO913" s="101"/>
      <c r="AP913" s="104"/>
      <c r="AQ913" s="105"/>
      <c r="AR913" s="85">
        <f t="shared" si="43"/>
        <v>0</v>
      </c>
      <c r="AS913" s="95"/>
      <c r="AT913" s="106"/>
    </row>
    <row r="914" spans="2:46" x14ac:dyDescent="0.3">
      <c r="B914" s="107">
        <f t="shared" si="44"/>
        <v>911</v>
      </c>
      <c r="C914" s="93"/>
      <c r="D914" s="94"/>
      <c r="E914" s="93"/>
      <c r="F914" s="94"/>
      <c r="G914" s="95"/>
      <c r="H914" s="95"/>
      <c r="I914" s="94"/>
      <c r="J914" s="95"/>
      <c r="K914" s="93"/>
      <c r="L914" s="93"/>
      <c r="M914" s="93"/>
      <c r="N914" s="93"/>
      <c r="O914" s="93"/>
      <c r="P914" s="93"/>
      <c r="Q914" s="96"/>
      <c r="R914" s="97"/>
      <c r="S914" s="94"/>
      <c r="T914" s="93"/>
      <c r="U914" s="94"/>
      <c r="V914" s="94"/>
      <c r="W914" s="98"/>
      <c r="X914" s="98"/>
      <c r="Y914" s="99"/>
      <c r="Z914" s="100"/>
      <c r="AA914" s="98"/>
      <c r="AB914" s="93"/>
      <c r="AC914" s="93"/>
      <c r="AD914" s="98"/>
      <c r="AE914" s="98"/>
      <c r="AF914" s="93"/>
      <c r="AG914" s="93"/>
      <c r="AH914" s="94"/>
      <c r="AI914" s="94"/>
      <c r="AJ914" s="101"/>
      <c r="AK914" s="101"/>
      <c r="AL914" s="102"/>
      <c r="AM914" s="103"/>
      <c r="AN914" s="56">
        <f t="shared" si="42"/>
        <v>0</v>
      </c>
      <c r="AO914" s="101"/>
      <c r="AP914" s="104"/>
      <c r="AQ914" s="105"/>
      <c r="AR914" s="85">
        <f t="shared" si="43"/>
        <v>0</v>
      </c>
      <c r="AS914" s="95"/>
      <c r="AT914" s="106"/>
    </row>
    <row r="915" spans="2:46" x14ac:dyDescent="0.3">
      <c r="B915" s="107">
        <f t="shared" si="44"/>
        <v>912</v>
      </c>
      <c r="C915" s="93"/>
      <c r="D915" s="94"/>
      <c r="E915" s="93"/>
      <c r="F915" s="94"/>
      <c r="G915" s="95"/>
      <c r="H915" s="95"/>
      <c r="I915" s="94"/>
      <c r="J915" s="95"/>
      <c r="K915" s="93"/>
      <c r="L915" s="93"/>
      <c r="M915" s="93"/>
      <c r="N915" s="93"/>
      <c r="O915" s="93"/>
      <c r="P915" s="93"/>
      <c r="Q915" s="96"/>
      <c r="R915" s="97"/>
      <c r="S915" s="94"/>
      <c r="T915" s="93"/>
      <c r="U915" s="94"/>
      <c r="V915" s="94"/>
      <c r="W915" s="98"/>
      <c r="X915" s="98"/>
      <c r="Y915" s="99"/>
      <c r="Z915" s="100"/>
      <c r="AA915" s="98"/>
      <c r="AB915" s="93"/>
      <c r="AC915" s="93"/>
      <c r="AD915" s="98"/>
      <c r="AE915" s="98"/>
      <c r="AF915" s="93"/>
      <c r="AG915" s="93"/>
      <c r="AH915" s="94"/>
      <c r="AI915" s="94"/>
      <c r="AJ915" s="101"/>
      <c r="AK915" s="101"/>
      <c r="AL915" s="102"/>
      <c r="AM915" s="103"/>
      <c r="AN915" s="56">
        <f t="shared" si="42"/>
        <v>0</v>
      </c>
      <c r="AO915" s="101"/>
      <c r="AP915" s="104"/>
      <c r="AQ915" s="105"/>
      <c r="AR915" s="85">
        <f t="shared" si="43"/>
        <v>0</v>
      </c>
      <c r="AS915" s="95"/>
      <c r="AT915" s="106"/>
    </row>
    <row r="916" spans="2:46" x14ac:dyDescent="0.3">
      <c r="B916" s="107">
        <f t="shared" si="44"/>
        <v>913</v>
      </c>
      <c r="C916" s="93"/>
      <c r="D916" s="94"/>
      <c r="E916" s="93"/>
      <c r="F916" s="94"/>
      <c r="G916" s="95"/>
      <c r="H916" s="95"/>
      <c r="I916" s="94"/>
      <c r="J916" s="95"/>
      <c r="K916" s="93"/>
      <c r="L916" s="93"/>
      <c r="M916" s="93"/>
      <c r="N916" s="93"/>
      <c r="O916" s="93"/>
      <c r="P916" s="93"/>
      <c r="Q916" s="96"/>
      <c r="R916" s="97"/>
      <c r="S916" s="94"/>
      <c r="T916" s="93"/>
      <c r="U916" s="94"/>
      <c r="V916" s="94"/>
      <c r="W916" s="98"/>
      <c r="X916" s="98"/>
      <c r="Y916" s="99"/>
      <c r="Z916" s="100"/>
      <c r="AA916" s="98"/>
      <c r="AB916" s="93"/>
      <c r="AC916" s="93"/>
      <c r="AD916" s="98"/>
      <c r="AE916" s="98"/>
      <c r="AF916" s="93"/>
      <c r="AG916" s="93"/>
      <c r="AH916" s="94"/>
      <c r="AI916" s="94"/>
      <c r="AJ916" s="101"/>
      <c r="AK916" s="101"/>
      <c r="AL916" s="102"/>
      <c r="AM916" s="103"/>
      <c r="AN916" s="56">
        <f t="shared" si="42"/>
        <v>0</v>
      </c>
      <c r="AO916" s="101"/>
      <c r="AP916" s="104"/>
      <c r="AQ916" s="105"/>
      <c r="AR916" s="85">
        <f t="shared" si="43"/>
        <v>0</v>
      </c>
      <c r="AS916" s="95"/>
      <c r="AT916" s="106"/>
    </row>
    <row r="917" spans="2:46" x14ac:dyDescent="0.3">
      <c r="B917" s="107">
        <f t="shared" si="44"/>
        <v>914</v>
      </c>
      <c r="C917" s="93"/>
      <c r="D917" s="94"/>
      <c r="E917" s="93"/>
      <c r="F917" s="94"/>
      <c r="G917" s="95"/>
      <c r="H917" s="95"/>
      <c r="I917" s="94"/>
      <c r="J917" s="95"/>
      <c r="K917" s="93"/>
      <c r="L917" s="93"/>
      <c r="M917" s="93"/>
      <c r="N917" s="93"/>
      <c r="O917" s="93"/>
      <c r="P917" s="93"/>
      <c r="Q917" s="96"/>
      <c r="R917" s="97"/>
      <c r="S917" s="94"/>
      <c r="T917" s="93"/>
      <c r="U917" s="94"/>
      <c r="V917" s="94"/>
      <c r="W917" s="98"/>
      <c r="X917" s="98"/>
      <c r="Y917" s="99"/>
      <c r="Z917" s="100"/>
      <c r="AA917" s="98"/>
      <c r="AB917" s="93"/>
      <c r="AC917" s="93"/>
      <c r="AD917" s="98"/>
      <c r="AE917" s="98"/>
      <c r="AF917" s="93"/>
      <c r="AG917" s="93"/>
      <c r="AH917" s="94"/>
      <c r="AI917" s="94"/>
      <c r="AJ917" s="101"/>
      <c r="AK917" s="101"/>
      <c r="AL917" s="102"/>
      <c r="AM917" s="103"/>
      <c r="AN917" s="56">
        <f t="shared" si="42"/>
        <v>0</v>
      </c>
      <c r="AO917" s="101"/>
      <c r="AP917" s="104"/>
      <c r="AQ917" s="105"/>
      <c r="AR917" s="85">
        <f t="shared" si="43"/>
        <v>0</v>
      </c>
      <c r="AS917" s="95"/>
      <c r="AT917" s="106"/>
    </row>
    <row r="918" spans="2:46" x14ac:dyDescent="0.3">
      <c r="B918" s="107">
        <f t="shared" si="44"/>
        <v>915</v>
      </c>
      <c r="C918" s="93"/>
      <c r="D918" s="94"/>
      <c r="E918" s="93"/>
      <c r="F918" s="94"/>
      <c r="G918" s="95"/>
      <c r="H918" s="95"/>
      <c r="I918" s="94"/>
      <c r="J918" s="95"/>
      <c r="K918" s="93"/>
      <c r="L918" s="93"/>
      <c r="M918" s="93"/>
      <c r="N918" s="93"/>
      <c r="O918" s="93"/>
      <c r="P918" s="93"/>
      <c r="Q918" s="96"/>
      <c r="R918" s="97"/>
      <c r="S918" s="94"/>
      <c r="T918" s="93"/>
      <c r="U918" s="94"/>
      <c r="V918" s="94"/>
      <c r="W918" s="98"/>
      <c r="X918" s="98"/>
      <c r="Y918" s="99"/>
      <c r="Z918" s="100"/>
      <c r="AA918" s="98"/>
      <c r="AB918" s="93"/>
      <c r="AC918" s="93"/>
      <c r="AD918" s="98"/>
      <c r="AE918" s="98"/>
      <c r="AF918" s="93"/>
      <c r="AG918" s="93"/>
      <c r="AH918" s="94"/>
      <c r="AI918" s="94"/>
      <c r="AJ918" s="101"/>
      <c r="AK918" s="101"/>
      <c r="AL918" s="102"/>
      <c r="AM918" s="103"/>
      <c r="AN918" s="56">
        <f t="shared" si="42"/>
        <v>0</v>
      </c>
      <c r="AO918" s="101"/>
      <c r="AP918" s="104"/>
      <c r="AQ918" s="105"/>
      <c r="AR918" s="85">
        <f t="shared" si="43"/>
        <v>0</v>
      </c>
      <c r="AS918" s="95"/>
      <c r="AT918" s="106"/>
    </row>
    <row r="919" spans="2:46" x14ac:dyDescent="0.3">
      <c r="B919" s="107">
        <f t="shared" si="44"/>
        <v>916</v>
      </c>
      <c r="C919" s="93"/>
      <c r="D919" s="94"/>
      <c r="E919" s="93"/>
      <c r="F919" s="94"/>
      <c r="G919" s="95"/>
      <c r="H919" s="95"/>
      <c r="I919" s="94"/>
      <c r="J919" s="95"/>
      <c r="K919" s="93"/>
      <c r="L919" s="93"/>
      <c r="M919" s="93"/>
      <c r="N919" s="93"/>
      <c r="O919" s="93"/>
      <c r="P919" s="93"/>
      <c r="Q919" s="96"/>
      <c r="R919" s="97"/>
      <c r="S919" s="94"/>
      <c r="T919" s="93"/>
      <c r="U919" s="94"/>
      <c r="V919" s="94"/>
      <c r="W919" s="98"/>
      <c r="X919" s="98"/>
      <c r="Y919" s="99"/>
      <c r="Z919" s="100"/>
      <c r="AA919" s="98"/>
      <c r="AB919" s="93"/>
      <c r="AC919" s="93"/>
      <c r="AD919" s="98"/>
      <c r="AE919" s="98"/>
      <c r="AF919" s="93"/>
      <c r="AG919" s="93"/>
      <c r="AH919" s="94"/>
      <c r="AI919" s="94"/>
      <c r="AJ919" s="101"/>
      <c r="AK919" s="101"/>
      <c r="AL919" s="102"/>
      <c r="AM919" s="103"/>
      <c r="AN919" s="56">
        <f t="shared" si="42"/>
        <v>0</v>
      </c>
      <c r="AO919" s="101"/>
      <c r="AP919" s="104"/>
      <c r="AQ919" s="105"/>
      <c r="AR919" s="85">
        <f t="shared" si="43"/>
        <v>0</v>
      </c>
      <c r="AS919" s="95"/>
      <c r="AT919" s="106"/>
    </row>
    <row r="920" spans="2:46" x14ac:dyDescent="0.3">
      <c r="B920" s="107">
        <f t="shared" si="44"/>
        <v>917</v>
      </c>
      <c r="C920" s="93"/>
      <c r="D920" s="94"/>
      <c r="E920" s="93"/>
      <c r="F920" s="94"/>
      <c r="G920" s="95"/>
      <c r="H920" s="95"/>
      <c r="I920" s="94"/>
      <c r="J920" s="95"/>
      <c r="K920" s="93"/>
      <c r="L920" s="93"/>
      <c r="M920" s="93"/>
      <c r="N920" s="93"/>
      <c r="O920" s="93"/>
      <c r="P920" s="93"/>
      <c r="Q920" s="96"/>
      <c r="R920" s="97"/>
      <c r="S920" s="94"/>
      <c r="T920" s="93"/>
      <c r="U920" s="94"/>
      <c r="V920" s="94"/>
      <c r="W920" s="98"/>
      <c r="X920" s="98"/>
      <c r="Y920" s="99"/>
      <c r="Z920" s="100"/>
      <c r="AA920" s="98"/>
      <c r="AB920" s="93"/>
      <c r="AC920" s="93"/>
      <c r="AD920" s="98"/>
      <c r="AE920" s="98"/>
      <c r="AF920" s="93"/>
      <c r="AG920" s="93"/>
      <c r="AH920" s="94"/>
      <c r="AI920" s="94"/>
      <c r="AJ920" s="101"/>
      <c r="AK920" s="101"/>
      <c r="AL920" s="102"/>
      <c r="AM920" s="103"/>
      <c r="AN920" s="56">
        <f t="shared" si="42"/>
        <v>0</v>
      </c>
      <c r="AO920" s="101"/>
      <c r="AP920" s="104"/>
      <c r="AQ920" s="105"/>
      <c r="AR920" s="85">
        <f t="shared" si="43"/>
        <v>0</v>
      </c>
      <c r="AS920" s="95"/>
      <c r="AT920" s="106"/>
    </row>
    <row r="921" spans="2:46" x14ac:dyDescent="0.3">
      <c r="B921" s="107">
        <f t="shared" si="44"/>
        <v>918</v>
      </c>
      <c r="C921" s="93"/>
      <c r="D921" s="94"/>
      <c r="E921" s="93"/>
      <c r="F921" s="94"/>
      <c r="G921" s="95"/>
      <c r="H921" s="95"/>
      <c r="I921" s="94"/>
      <c r="J921" s="95"/>
      <c r="K921" s="93"/>
      <c r="L921" s="93"/>
      <c r="M921" s="93"/>
      <c r="N921" s="93"/>
      <c r="O921" s="93"/>
      <c r="P921" s="93"/>
      <c r="Q921" s="96"/>
      <c r="R921" s="97"/>
      <c r="S921" s="94"/>
      <c r="T921" s="93"/>
      <c r="U921" s="94"/>
      <c r="V921" s="94"/>
      <c r="W921" s="98"/>
      <c r="X921" s="98"/>
      <c r="Y921" s="99"/>
      <c r="Z921" s="100"/>
      <c r="AA921" s="98"/>
      <c r="AB921" s="93"/>
      <c r="AC921" s="93"/>
      <c r="AD921" s="98"/>
      <c r="AE921" s="98"/>
      <c r="AF921" s="93"/>
      <c r="AG921" s="93"/>
      <c r="AH921" s="94"/>
      <c r="AI921" s="94"/>
      <c r="AJ921" s="101"/>
      <c r="AK921" s="101"/>
      <c r="AL921" s="102"/>
      <c r="AM921" s="103"/>
      <c r="AN921" s="56">
        <f t="shared" si="42"/>
        <v>0</v>
      </c>
      <c r="AO921" s="101"/>
      <c r="AP921" s="104"/>
      <c r="AQ921" s="105"/>
      <c r="AR921" s="85">
        <f t="shared" si="43"/>
        <v>0</v>
      </c>
      <c r="AS921" s="95"/>
      <c r="AT921" s="106"/>
    </row>
    <row r="922" spans="2:46" x14ac:dyDescent="0.3">
      <c r="B922" s="107">
        <f t="shared" si="44"/>
        <v>919</v>
      </c>
      <c r="C922" s="93"/>
      <c r="D922" s="94"/>
      <c r="E922" s="93"/>
      <c r="F922" s="94"/>
      <c r="G922" s="95"/>
      <c r="H922" s="95"/>
      <c r="I922" s="94"/>
      <c r="J922" s="95"/>
      <c r="K922" s="93"/>
      <c r="L922" s="93"/>
      <c r="M922" s="93"/>
      <c r="N922" s="93"/>
      <c r="O922" s="93"/>
      <c r="P922" s="93"/>
      <c r="Q922" s="96"/>
      <c r="R922" s="97"/>
      <c r="S922" s="94"/>
      <c r="T922" s="93"/>
      <c r="U922" s="94"/>
      <c r="V922" s="94"/>
      <c r="W922" s="98"/>
      <c r="X922" s="98"/>
      <c r="Y922" s="99"/>
      <c r="Z922" s="100"/>
      <c r="AA922" s="98"/>
      <c r="AB922" s="93"/>
      <c r="AC922" s="93"/>
      <c r="AD922" s="98"/>
      <c r="AE922" s="98"/>
      <c r="AF922" s="93"/>
      <c r="AG922" s="93"/>
      <c r="AH922" s="94"/>
      <c r="AI922" s="94"/>
      <c r="AJ922" s="101"/>
      <c r="AK922" s="101"/>
      <c r="AL922" s="102"/>
      <c r="AM922" s="103"/>
      <c r="AN922" s="56">
        <f t="shared" si="42"/>
        <v>0</v>
      </c>
      <c r="AO922" s="101"/>
      <c r="AP922" s="104"/>
      <c r="AQ922" s="105"/>
      <c r="AR922" s="85">
        <f t="shared" si="43"/>
        <v>0</v>
      </c>
      <c r="AS922" s="95"/>
      <c r="AT922" s="106"/>
    </row>
    <row r="923" spans="2:46" x14ac:dyDescent="0.3">
      <c r="B923" s="107">
        <f t="shared" si="44"/>
        <v>920</v>
      </c>
      <c r="C923" s="93"/>
      <c r="D923" s="94"/>
      <c r="E923" s="93"/>
      <c r="F923" s="94"/>
      <c r="G923" s="95"/>
      <c r="H923" s="95"/>
      <c r="I923" s="94"/>
      <c r="J923" s="95"/>
      <c r="K923" s="93"/>
      <c r="L923" s="93"/>
      <c r="M923" s="93"/>
      <c r="N923" s="93"/>
      <c r="O923" s="93"/>
      <c r="P923" s="93"/>
      <c r="Q923" s="96"/>
      <c r="R923" s="97"/>
      <c r="S923" s="94"/>
      <c r="T923" s="93"/>
      <c r="U923" s="94"/>
      <c r="V923" s="94"/>
      <c r="W923" s="98"/>
      <c r="X923" s="98"/>
      <c r="Y923" s="99"/>
      <c r="Z923" s="100"/>
      <c r="AA923" s="98"/>
      <c r="AB923" s="93"/>
      <c r="AC923" s="93"/>
      <c r="AD923" s="98"/>
      <c r="AE923" s="98"/>
      <c r="AF923" s="93"/>
      <c r="AG923" s="93"/>
      <c r="AH923" s="94"/>
      <c r="AI923" s="94"/>
      <c r="AJ923" s="101"/>
      <c r="AK923" s="101"/>
      <c r="AL923" s="102"/>
      <c r="AM923" s="103"/>
      <c r="AN923" s="56">
        <f t="shared" si="42"/>
        <v>0</v>
      </c>
      <c r="AO923" s="101"/>
      <c r="AP923" s="104"/>
      <c r="AQ923" s="105"/>
      <c r="AR923" s="85">
        <f t="shared" si="43"/>
        <v>0</v>
      </c>
      <c r="AS923" s="95"/>
      <c r="AT923" s="106"/>
    </row>
    <row r="924" spans="2:46" x14ac:dyDescent="0.3">
      <c r="B924" s="107">
        <f t="shared" si="44"/>
        <v>921</v>
      </c>
      <c r="C924" s="93"/>
      <c r="D924" s="94"/>
      <c r="E924" s="93"/>
      <c r="F924" s="94"/>
      <c r="G924" s="95"/>
      <c r="H924" s="95"/>
      <c r="I924" s="94"/>
      <c r="J924" s="95"/>
      <c r="K924" s="93"/>
      <c r="L924" s="93"/>
      <c r="M924" s="93"/>
      <c r="N924" s="93"/>
      <c r="O924" s="93"/>
      <c r="P924" s="93"/>
      <c r="Q924" s="96"/>
      <c r="R924" s="97"/>
      <c r="S924" s="94"/>
      <c r="T924" s="93"/>
      <c r="U924" s="94"/>
      <c r="V924" s="94"/>
      <c r="W924" s="98"/>
      <c r="X924" s="98"/>
      <c r="Y924" s="99"/>
      <c r="Z924" s="100"/>
      <c r="AA924" s="98"/>
      <c r="AB924" s="93"/>
      <c r="AC924" s="93"/>
      <c r="AD924" s="98"/>
      <c r="AE924" s="98"/>
      <c r="AF924" s="93"/>
      <c r="AG924" s="93"/>
      <c r="AH924" s="94"/>
      <c r="AI924" s="94"/>
      <c r="AJ924" s="101"/>
      <c r="AK924" s="101"/>
      <c r="AL924" s="102"/>
      <c r="AM924" s="103"/>
      <c r="AN924" s="56">
        <f t="shared" si="42"/>
        <v>0</v>
      </c>
      <c r="AO924" s="101"/>
      <c r="AP924" s="104"/>
      <c r="AQ924" s="105"/>
      <c r="AR924" s="85">
        <f t="shared" si="43"/>
        <v>0</v>
      </c>
      <c r="AS924" s="95"/>
      <c r="AT924" s="106"/>
    </row>
    <row r="925" spans="2:46" x14ac:dyDescent="0.3">
      <c r="B925" s="107">
        <f t="shared" si="44"/>
        <v>922</v>
      </c>
      <c r="C925" s="93"/>
      <c r="D925" s="94"/>
      <c r="E925" s="93"/>
      <c r="F925" s="94"/>
      <c r="G925" s="95"/>
      <c r="H925" s="95"/>
      <c r="I925" s="94"/>
      <c r="J925" s="95"/>
      <c r="K925" s="93"/>
      <c r="L925" s="93"/>
      <c r="M925" s="93"/>
      <c r="N925" s="93"/>
      <c r="O925" s="93"/>
      <c r="P925" s="93"/>
      <c r="Q925" s="96"/>
      <c r="R925" s="97"/>
      <c r="S925" s="94"/>
      <c r="T925" s="93"/>
      <c r="U925" s="94"/>
      <c r="V925" s="94"/>
      <c r="W925" s="98"/>
      <c r="X925" s="98"/>
      <c r="Y925" s="99"/>
      <c r="Z925" s="100"/>
      <c r="AA925" s="98"/>
      <c r="AB925" s="93"/>
      <c r="AC925" s="93"/>
      <c r="AD925" s="98"/>
      <c r="AE925" s="98"/>
      <c r="AF925" s="93"/>
      <c r="AG925" s="93"/>
      <c r="AH925" s="94"/>
      <c r="AI925" s="94"/>
      <c r="AJ925" s="101"/>
      <c r="AK925" s="101"/>
      <c r="AL925" s="102"/>
      <c r="AM925" s="103"/>
      <c r="AN925" s="56">
        <f t="shared" si="42"/>
        <v>0</v>
      </c>
      <c r="AO925" s="101"/>
      <c r="AP925" s="104"/>
      <c r="AQ925" s="105"/>
      <c r="AR925" s="85">
        <f t="shared" si="43"/>
        <v>0</v>
      </c>
      <c r="AS925" s="95"/>
      <c r="AT925" s="106"/>
    </row>
    <row r="926" spans="2:46" x14ac:dyDescent="0.3">
      <c r="B926" s="107">
        <f t="shared" si="44"/>
        <v>923</v>
      </c>
      <c r="C926" s="93"/>
      <c r="D926" s="94"/>
      <c r="E926" s="93"/>
      <c r="F926" s="94"/>
      <c r="G926" s="95"/>
      <c r="H926" s="95"/>
      <c r="I926" s="94"/>
      <c r="J926" s="95"/>
      <c r="K926" s="93"/>
      <c r="L926" s="93"/>
      <c r="M926" s="93"/>
      <c r="N926" s="93"/>
      <c r="O926" s="93"/>
      <c r="P926" s="93"/>
      <c r="Q926" s="96"/>
      <c r="R926" s="97"/>
      <c r="S926" s="94"/>
      <c r="T926" s="93"/>
      <c r="U926" s="94"/>
      <c r="V926" s="94"/>
      <c r="W926" s="98"/>
      <c r="X926" s="98"/>
      <c r="Y926" s="99"/>
      <c r="Z926" s="100"/>
      <c r="AA926" s="98"/>
      <c r="AB926" s="93"/>
      <c r="AC926" s="93"/>
      <c r="AD926" s="98"/>
      <c r="AE926" s="98"/>
      <c r="AF926" s="93"/>
      <c r="AG926" s="93"/>
      <c r="AH926" s="94"/>
      <c r="AI926" s="94"/>
      <c r="AJ926" s="101"/>
      <c r="AK926" s="101"/>
      <c r="AL926" s="102"/>
      <c r="AM926" s="103"/>
      <c r="AN926" s="56">
        <f t="shared" si="42"/>
        <v>0</v>
      </c>
      <c r="AO926" s="101"/>
      <c r="AP926" s="104"/>
      <c r="AQ926" s="105"/>
      <c r="AR926" s="85">
        <f t="shared" si="43"/>
        <v>0</v>
      </c>
      <c r="AS926" s="95"/>
      <c r="AT926" s="106"/>
    </row>
    <row r="927" spans="2:46" x14ac:dyDescent="0.3">
      <c r="B927" s="107">
        <f t="shared" si="44"/>
        <v>924</v>
      </c>
      <c r="C927" s="93"/>
      <c r="D927" s="94"/>
      <c r="E927" s="93"/>
      <c r="F927" s="94"/>
      <c r="G927" s="95"/>
      <c r="H927" s="95"/>
      <c r="I927" s="94"/>
      <c r="J927" s="95"/>
      <c r="K927" s="93"/>
      <c r="L927" s="93"/>
      <c r="M927" s="93"/>
      <c r="N927" s="93"/>
      <c r="O927" s="93"/>
      <c r="P927" s="93"/>
      <c r="Q927" s="96"/>
      <c r="R927" s="97"/>
      <c r="S927" s="94"/>
      <c r="T927" s="93"/>
      <c r="U927" s="94"/>
      <c r="V927" s="94"/>
      <c r="W927" s="98"/>
      <c r="X927" s="98"/>
      <c r="Y927" s="99"/>
      <c r="Z927" s="100"/>
      <c r="AA927" s="98"/>
      <c r="AB927" s="93"/>
      <c r="AC927" s="93"/>
      <c r="AD927" s="98"/>
      <c r="AE927" s="98"/>
      <c r="AF927" s="93"/>
      <c r="AG927" s="93"/>
      <c r="AH927" s="94"/>
      <c r="AI927" s="94"/>
      <c r="AJ927" s="101"/>
      <c r="AK927" s="101"/>
      <c r="AL927" s="102"/>
      <c r="AM927" s="103"/>
      <c r="AN927" s="56">
        <f t="shared" si="42"/>
        <v>0</v>
      </c>
      <c r="AO927" s="101"/>
      <c r="AP927" s="104"/>
      <c r="AQ927" s="105"/>
      <c r="AR927" s="85">
        <f t="shared" si="43"/>
        <v>0</v>
      </c>
      <c r="AS927" s="95"/>
      <c r="AT927" s="106"/>
    </row>
    <row r="928" spans="2:46" x14ac:dyDescent="0.3">
      <c r="B928" s="107">
        <f t="shared" si="44"/>
        <v>925</v>
      </c>
      <c r="C928" s="93"/>
      <c r="D928" s="94"/>
      <c r="E928" s="93"/>
      <c r="F928" s="94"/>
      <c r="G928" s="95"/>
      <c r="H928" s="95"/>
      <c r="I928" s="94"/>
      <c r="J928" s="95"/>
      <c r="K928" s="93"/>
      <c r="L928" s="93"/>
      <c r="M928" s="93"/>
      <c r="N928" s="93"/>
      <c r="O928" s="93"/>
      <c r="P928" s="93"/>
      <c r="Q928" s="96"/>
      <c r="R928" s="97"/>
      <c r="S928" s="94"/>
      <c r="T928" s="93"/>
      <c r="U928" s="94"/>
      <c r="V928" s="94"/>
      <c r="W928" s="98"/>
      <c r="X928" s="98"/>
      <c r="Y928" s="99"/>
      <c r="Z928" s="100"/>
      <c r="AA928" s="98"/>
      <c r="AB928" s="93"/>
      <c r="AC928" s="93"/>
      <c r="AD928" s="98"/>
      <c r="AE928" s="98"/>
      <c r="AF928" s="93"/>
      <c r="AG928" s="93"/>
      <c r="AH928" s="94"/>
      <c r="AI928" s="94"/>
      <c r="AJ928" s="101"/>
      <c r="AK928" s="101"/>
      <c r="AL928" s="102"/>
      <c r="AM928" s="103"/>
      <c r="AN928" s="56">
        <f t="shared" si="42"/>
        <v>0</v>
      </c>
      <c r="AO928" s="101"/>
      <c r="AP928" s="104"/>
      <c r="AQ928" s="105"/>
      <c r="AR928" s="85">
        <f t="shared" si="43"/>
        <v>0</v>
      </c>
      <c r="AS928" s="95"/>
      <c r="AT928" s="106"/>
    </row>
    <row r="929" spans="2:46" x14ac:dyDescent="0.3">
      <c r="B929" s="107">
        <f t="shared" si="44"/>
        <v>926</v>
      </c>
      <c r="C929" s="93"/>
      <c r="D929" s="94"/>
      <c r="E929" s="93"/>
      <c r="F929" s="94"/>
      <c r="G929" s="95"/>
      <c r="H929" s="95"/>
      <c r="I929" s="94"/>
      <c r="J929" s="95"/>
      <c r="K929" s="93"/>
      <c r="L929" s="93"/>
      <c r="M929" s="93"/>
      <c r="N929" s="93"/>
      <c r="O929" s="93"/>
      <c r="P929" s="93"/>
      <c r="Q929" s="96"/>
      <c r="R929" s="97"/>
      <c r="S929" s="94"/>
      <c r="T929" s="93"/>
      <c r="U929" s="94"/>
      <c r="V929" s="94"/>
      <c r="W929" s="98"/>
      <c r="X929" s="98"/>
      <c r="Y929" s="99"/>
      <c r="Z929" s="100"/>
      <c r="AA929" s="98"/>
      <c r="AB929" s="93"/>
      <c r="AC929" s="93"/>
      <c r="AD929" s="98"/>
      <c r="AE929" s="98"/>
      <c r="AF929" s="93"/>
      <c r="AG929" s="93"/>
      <c r="AH929" s="94"/>
      <c r="AI929" s="94"/>
      <c r="AJ929" s="101"/>
      <c r="AK929" s="101"/>
      <c r="AL929" s="102"/>
      <c r="AM929" s="103"/>
      <c r="AN929" s="56">
        <f t="shared" si="42"/>
        <v>0</v>
      </c>
      <c r="AO929" s="101"/>
      <c r="AP929" s="104"/>
      <c r="AQ929" s="105"/>
      <c r="AR929" s="85">
        <f t="shared" si="43"/>
        <v>0</v>
      </c>
      <c r="AS929" s="95"/>
      <c r="AT929" s="106"/>
    </row>
    <row r="930" spans="2:46" x14ac:dyDescent="0.3">
      <c r="B930" s="107">
        <f t="shared" si="44"/>
        <v>927</v>
      </c>
      <c r="C930" s="93"/>
      <c r="D930" s="94"/>
      <c r="E930" s="93"/>
      <c r="F930" s="94"/>
      <c r="G930" s="95"/>
      <c r="H930" s="95"/>
      <c r="I930" s="94"/>
      <c r="J930" s="95"/>
      <c r="K930" s="93"/>
      <c r="L930" s="93"/>
      <c r="M930" s="93"/>
      <c r="N930" s="93"/>
      <c r="O930" s="93"/>
      <c r="P930" s="93"/>
      <c r="Q930" s="96"/>
      <c r="R930" s="97"/>
      <c r="S930" s="94"/>
      <c r="T930" s="93"/>
      <c r="U930" s="94"/>
      <c r="V930" s="94"/>
      <c r="W930" s="98"/>
      <c r="X930" s="98"/>
      <c r="Y930" s="99"/>
      <c r="Z930" s="100"/>
      <c r="AA930" s="98"/>
      <c r="AB930" s="93"/>
      <c r="AC930" s="93"/>
      <c r="AD930" s="98"/>
      <c r="AE930" s="98"/>
      <c r="AF930" s="93"/>
      <c r="AG930" s="93"/>
      <c r="AH930" s="94"/>
      <c r="AI930" s="94"/>
      <c r="AJ930" s="101"/>
      <c r="AK930" s="101"/>
      <c r="AL930" s="102"/>
      <c r="AM930" s="103"/>
      <c r="AN930" s="56">
        <f t="shared" si="42"/>
        <v>0</v>
      </c>
      <c r="AO930" s="101"/>
      <c r="AP930" s="104"/>
      <c r="AQ930" s="105"/>
      <c r="AR930" s="85">
        <f t="shared" si="43"/>
        <v>0</v>
      </c>
      <c r="AS930" s="95"/>
      <c r="AT930" s="106"/>
    </row>
    <row r="931" spans="2:46" x14ac:dyDescent="0.3">
      <c r="B931" s="107">
        <f t="shared" si="44"/>
        <v>928</v>
      </c>
      <c r="C931" s="93"/>
      <c r="D931" s="94"/>
      <c r="E931" s="93"/>
      <c r="F931" s="94"/>
      <c r="G931" s="95"/>
      <c r="H931" s="95"/>
      <c r="I931" s="94"/>
      <c r="J931" s="95"/>
      <c r="K931" s="93"/>
      <c r="L931" s="93"/>
      <c r="M931" s="93"/>
      <c r="N931" s="93"/>
      <c r="O931" s="93"/>
      <c r="P931" s="93"/>
      <c r="Q931" s="96"/>
      <c r="R931" s="97"/>
      <c r="S931" s="94"/>
      <c r="T931" s="93"/>
      <c r="U931" s="94"/>
      <c r="V931" s="94"/>
      <c r="W931" s="98"/>
      <c r="X931" s="98"/>
      <c r="Y931" s="99"/>
      <c r="Z931" s="100"/>
      <c r="AA931" s="98"/>
      <c r="AB931" s="93"/>
      <c r="AC931" s="93"/>
      <c r="AD931" s="98"/>
      <c r="AE931" s="98"/>
      <c r="AF931" s="93"/>
      <c r="AG931" s="93"/>
      <c r="AH931" s="94"/>
      <c r="AI931" s="94"/>
      <c r="AJ931" s="101"/>
      <c r="AK931" s="101"/>
      <c r="AL931" s="102"/>
      <c r="AM931" s="103"/>
      <c r="AN931" s="56">
        <f t="shared" si="42"/>
        <v>0</v>
      </c>
      <c r="AO931" s="101"/>
      <c r="AP931" s="104"/>
      <c r="AQ931" s="105"/>
      <c r="AR931" s="85">
        <f t="shared" si="43"/>
        <v>0</v>
      </c>
      <c r="AS931" s="95"/>
      <c r="AT931" s="106"/>
    </row>
    <row r="932" spans="2:46" x14ac:dyDescent="0.3">
      <c r="B932" s="107">
        <f t="shared" si="44"/>
        <v>929</v>
      </c>
      <c r="C932" s="93"/>
      <c r="D932" s="94"/>
      <c r="E932" s="93"/>
      <c r="F932" s="94"/>
      <c r="G932" s="95"/>
      <c r="H932" s="95"/>
      <c r="I932" s="94"/>
      <c r="J932" s="95"/>
      <c r="K932" s="93"/>
      <c r="L932" s="93"/>
      <c r="M932" s="93"/>
      <c r="N932" s="93"/>
      <c r="O932" s="93"/>
      <c r="P932" s="93"/>
      <c r="Q932" s="96"/>
      <c r="R932" s="97"/>
      <c r="S932" s="94"/>
      <c r="T932" s="93"/>
      <c r="U932" s="94"/>
      <c r="V932" s="94"/>
      <c r="W932" s="98"/>
      <c r="X932" s="98"/>
      <c r="Y932" s="99"/>
      <c r="Z932" s="100"/>
      <c r="AA932" s="98"/>
      <c r="AB932" s="93"/>
      <c r="AC932" s="93"/>
      <c r="AD932" s="98"/>
      <c r="AE932" s="98"/>
      <c r="AF932" s="93"/>
      <c r="AG932" s="93"/>
      <c r="AH932" s="94"/>
      <c r="AI932" s="94"/>
      <c r="AJ932" s="101"/>
      <c r="AK932" s="101"/>
      <c r="AL932" s="102"/>
      <c r="AM932" s="103"/>
      <c r="AN932" s="56">
        <f t="shared" si="42"/>
        <v>0</v>
      </c>
      <c r="AO932" s="101"/>
      <c r="AP932" s="104"/>
      <c r="AQ932" s="105"/>
      <c r="AR932" s="85">
        <f t="shared" si="43"/>
        <v>0</v>
      </c>
      <c r="AS932" s="95"/>
      <c r="AT932" s="106"/>
    </row>
    <row r="933" spans="2:46" x14ac:dyDescent="0.3">
      <c r="B933" s="107">
        <f t="shared" si="44"/>
        <v>930</v>
      </c>
      <c r="C933" s="93"/>
      <c r="D933" s="94"/>
      <c r="E933" s="93"/>
      <c r="F933" s="94"/>
      <c r="G933" s="95"/>
      <c r="H933" s="95"/>
      <c r="I933" s="94"/>
      <c r="J933" s="95"/>
      <c r="K933" s="93"/>
      <c r="L933" s="93"/>
      <c r="M933" s="93"/>
      <c r="N933" s="93"/>
      <c r="O933" s="93"/>
      <c r="P933" s="93"/>
      <c r="Q933" s="96"/>
      <c r="R933" s="97"/>
      <c r="S933" s="94"/>
      <c r="T933" s="93"/>
      <c r="U933" s="94"/>
      <c r="V933" s="94"/>
      <c r="W933" s="98"/>
      <c r="X933" s="98"/>
      <c r="Y933" s="99"/>
      <c r="Z933" s="100"/>
      <c r="AA933" s="98"/>
      <c r="AB933" s="93"/>
      <c r="AC933" s="93"/>
      <c r="AD933" s="98"/>
      <c r="AE933" s="98"/>
      <c r="AF933" s="93"/>
      <c r="AG933" s="93"/>
      <c r="AH933" s="94"/>
      <c r="AI933" s="94"/>
      <c r="AJ933" s="101"/>
      <c r="AK933" s="101"/>
      <c r="AL933" s="102"/>
      <c r="AM933" s="103"/>
      <c r="AN933" s="56">
        <f t="shared" si="42"/>
        <v>0</v>
      </c>
      <c r="AO933" s="101"/>
      <c r="AP933" s="104"/>
      <c r="AQ933" s="105"/>
      <c r="AR933" s="85">
        <f t="shared" si="43"/>
        <v>0</v>
      </c>
      <c r="AS933" s="95"/>
      <c r="AT933" s="106"/>
    </row>
    <row r="934" spans="2:46" x14ac:dyDescent="0.3">
      <c r="B934" s="107">
        <f t="shared" si="44"/>
        <v>931</v>
      </c>
      <c r="C934" s="93"/>
      <c r="D934" s="94"/>
      <c r="E934" s="93"/>
      <c r="F934" s="94"/>
      <c r="G934" s="95"/>
      <c r="H934" s="95"/>
      <c r="I934" s="94"/>
      <c r="J934" s="95"/>
      <c r="K934" s="93"/>
      <c r="L934" s="93"/>
      <c r="M934" s="93"/>
      <c r="N934" s="93"/>
      <c r="O934" s="93"/>
      <c r="P934" s="93"/>
      <c r="Q934" s="96"/>
      <c r="R934" s="97"/>
      <c r="S934" s="94"/>
      <c r="T934" s="93"/>
      <c r="U934" s="94"/>
      <c r="V934" s="94"/>
      <c r="W934" s="98"/>
      <c r="X934" s="98"/>
      <c r="Y934" s="99"/>
      <c r="Z934" s="100"/>
      <c r="AA934" s="98"/>
      <c r="AB934" s="93"/>
      <c r="AC934" s="93"/>
      <c r="AD934" s="98"/>
      <c r="AE934" s="98"/>
      <c r="AF934" s="93"/>
      <c r="AG934" s="93"/>
      <c r="AH934" s="94"/>
      <c r="AI934" s="94"/>
      <c r="AJ934" s="101"/>
      <c r="AK934" s="101"/>
      <c r="AL934" s="102"/>
      <c r="AM934" s="103"/>
      <c r="AN934" s="56">
        <f t="shared" si="42"/>
        <v>0</v>
      </c>
      <c r="AO934" s="101"/>
      <c r="AP934" s="104"/>
      <c r="AQ934" s="105"/>
      <c r="AR934" s="85">
        <f t="shared" si="43"/>
        <v>0</v>
      </c>
      <c r="AS934" s="95"/>
      <c r="AT934" s="106"/>
    </row>
    <row r="935" spans="2:46" x14ac:dyDescent="0.3">
      <c r="B935" s="107">
        <f t="shared" si="44"/>
        <v>932</v>
      </c>
      <c r="C935" s="93"/>
      <c r="D935" s="94"/>
      <c r="E935" s="93"/>
      <c r="F935" s="94"/>
      <c r="G935" s="95"/>
      <c r="H935" s="95"/>
      <c r="I935" s="94"/>
      <c r="J935" s="95"/>
      <c r="K935" s="93"/>
      <c r="L935" s="93"/>
      <c r="M935" s="93"/>
      <c r="N935" s="93"/>
      <c r="O935" s="93"/>
      <c r="P935" s="93"/>
      <c r="Q935" s="96"/>
      <c r="R935" s="97"/>
      <c r="S935" s="94"/>
      <c r="T935" s="93"/>
      <c r="U935" s="94"/>
      <c r="V935" s="94"/>
      <c r="W935" s="98"/>
      <c r="X935" s="98"/>
      <c r="Y935" s="99"/>
      <c r="Z935" s="100"/>
      <c r="AA935" s="98"/>
      <c r="AB935" s="93"/>
      <c r="AC935" s="93"/>
      <c r="AD935" s="98"/>
      <c r="AE935" s="98"/>
      <c r="AF935" s="93"/>
      <c r="AG935" s="93"/>
      <c r="AH935" s="94"/>
      <c r="AI935" s="94"/>
      <c r="AJ935" s="101"/>
      <c r="AK935" s="101"/>
      <c r="AL935" s="102"/>
      <c r="AM935" s="103"/>
      <c r="AN935" s="56">
        <f t="shared" si="42"/>
        <v>0</v>
      </c>
      <c r="AO935" s="101"/>
      <c r="AP935" s="104"/>
      <c r="AQ935" s="105"/>
      <c r="AR935" s="85">
        <f t="shared" si="43"/>
        <v>0</v>
      </c>
      <c r="AS935" s="95"/>
      <c r="AT935" s="106"/>
    </row>
    <row r="936" spans="2:46" x14ac:dyDescent="0.3">
      <c r="B936" s="107">
        <f t="shared" si="44"/>
        <v>933</v>
      </c>
      <c r="C936" s="93"/>
      <c r="D936" s="94"/>
      <c r="E936" s="93"/>
      <c r="F936" s="94"/>
      <c r="G936" s="95"/>
      <c r="H936" s="95"/>
      <c r="I936" s="94"/>
      <c r="J936" s="95"/>
      <c r="K936" s="93"/>
      <c r="L936" s="93"/>
      <c r="M936" s="93"/>
      <c r="N936" s="93"/>
      <c r="O936" s="93"/>
      <c r="P936" s="93"/>
      <c r="Q936" s="96"/>
      <c r="R936" s="97"/>
      <c r="S936" s="94"/>
      <c r="T936" s="93"/>
      <c r="U936" s="94"/>
      <c r="V936" s="94"/>
      <c r="W936" s="98"/>
      <c r="X936" s="98"/>
      <c r="Y936" s="99"/>
      <c r="Z936" s="100"/>
      <c r="AA936" s="98"/>
      <c r="AB936" s="93"/>
      <c r="AC936" s="93"/>
      <c r="AD936" s="98"/>
      <c r="AE936" s="98"/>
      <c r="AF936" s="93"/>
      <c r="AG936" s="93"/>
      <c r="AH936" s="94"/>
      <c r="AI936" s="94"/>
      <c r="AJ936" s="101"/>
      <c r="AK936" s="101"/>
      <c r="AL936" s="102"/>
      <c r="AM936" s="103"/>
      <c r="AN936" s="56">
        <f t="shared" si="42"/>
        <v>0</v>
      </c>
      <c r="AO936" s="101"/>
      <c r="AP936" s="104"/>
      <c r="AQ936" s="105"/>
      <c r="AR936" s="85">
        <f t="shared" si="43"/>
        <v>0</v>
      </c>
      <c r="AS936" s="95"/>
      <c r="AT936" s="106"/>
    </row>
    <row r="937" spans="2:46" x14ac:dyDescent="0.3">
      <c r="B937" s="107">
        <f t="shared" si="44"/>
        <v>934</v>
      </c>
      <c r="C937" s="93"/>
      <c r="D937" s="94"/>
      <c r="E937" s="93"/>
      <c r="F937" s="94"/>
      <c r="G937" s="95"/>
      <c r="H937" s="95"/>
      <c r="I937" s="94"/>
      <c r="J937" s="95"/>
      <c r="K937" s="93"/>
      <c r="L937" s="93"/>
      <c r="M937" s="93"/>
      <c r="N937" s="93"/>
      <c r="O937" s="93"/>
      <c r="P937" s="93"/>
      <c r="Q937" s="96"/>
      <c r="R937" s="97"/>
      <c r="S937" s="94"/>
      <c r="T937" s="93"/>
      <c r="U937" s="94"/>
      <c r="V937" s="94"/>
      <c r="W937" s="98"/>
      <c r="X937" s="98"/>
      <c r="Y937" s="99"/>
      <c r="Z937" s="100"/>
      <c r="AA937" s="98"/>
      <c r="AB937" s="93"/>
      <c r="AC937" s="93"/>
      <c r="AD937" s="98"/>
      <c r="AE937" s="98"/>
      <c r="AF937" s="93"/>
      <c r="AG937" s="93"/>
      <c r="AH937" s="94"/>
      <c r="AI937" s="94"/>
      <c r="AJ937" s="101"/>
      <c r="AK937" s="101"/>
      <c r="AL937" s="102"/>
      <c r="AM937" s="103"/>
      <c r="AN937" s="56">
        <f t="shared" si="42"/>
        <v>0</v>
      </c>
      <c r="AO937" s="101"/>
      <c r="AP937" s="104"/>
      <c r="AQ937" s="105"/>
      <c r="AR937" s="85">
        <f t="shared" si="43"/>
        <v>0</v>
      </c>
      <c r="AS937" s="95"/>
      <c r="AT937" s="106"/>
    </row>
    <row r="938" spans="2:46" x14ac:dyDescent="0.3">
      <c r="B938" s="107">
        <f t="shared" si="44"/>
        <v>935</v>
      </c>
      <c r="C938" s="93"/>
      <c r="D938" s="94"/>
      <c r="E938" s="93"/>
      <c r="F938" s="94"/>
      <c r="G938" s="95"/>
      <c r="H938" s="95"/>
      <c r="I938" s="94"/>
      <c r="J938" s="95"/>
      <c r="K938" s="93"/>
      <c r="L938" s="93"/>
      <c r="M938" s="93"/>
      <c r="N938" s="93"/>
      <c r="O938" s="93"/>
      <c r="P938" s="93"/>
      <c r="Q938" s="96"/>
      <c r="R938" s="97"/>
      <c r="S938" s="94"/>
      <c r="T938" s="93"/>
      <c r="U938" s="94"/>
      <c r="V938" s="94"/>
      <c r="W938" s="98"/>
      <c r="X938" s="98"/>
      <c r="Y938" s="99"/>
      <c r="Z938" s="100"/>
      <c r="AA938" s="98"/>
      <c r="AB938" s="93"/>
      <c r="AC938" s="93"/>
      <c r="AD938" s="98"/>
      <c r="AE938" s="98"/>
      <c r="AF938" s="93"/>
      <c r="AG938" s="93"/>
      <c r="AH938" s="94"/>
      <c r="AI938" s="94"/>
      <c r="AJ938" s="101"/>
      <c r="AK938" s="101"/>
      <c r="AL938" s="102"/>
      <c r="AM938" s="103"/>
      <c r="AN938" s="56">
        <f t="shared" si="42"/>
        <v>0</v>
      </c>
      <c r="AO938" s="101"/>
      <c r="AP938" s="104"/>
      <c r="AQ938" s="105"/>
      <c r="AR938" s="85">
        <f t="shared" si="43"/>
        <v>0</v>
      </c>
      <c r="AS938" s="95"/>
      <c r="AT938" s="106"/>
    </row>
    <row r="939" spans="2:46" x14ac:dyDescent="0.3">
      <c r="B939" s="107">
        <f t="shared" si="44"/>
        <v>936</v>
      </c>
      <c r="C939" s="93"/>
      <c r="D939" s="94"/>
      <c r="E939" s="93"/>
      <c r="F939" s="94"/>
      <c r="G939" s="95"/>
      <c r="H939" s="95"/>
      <c r="I939" s="94"/>
      <c r="J939" s="95"/>
      <c r="K939" s="93"/>
      <c r="L939" s="93"/>
      <c r="M939" s="93"/>
      <c r="N939" s="93"/>
      <c r="O939" s="93"/>
      <c r="P939" s="93"/>
      <c r="Q939" s="96"/>
      <c r="R939" s="97"/>
      <c r="S939" s="94"/>
      <c r="T939" s="93"/>
      <c r="U939" s="94"/>
      <c r="V939" s="94"/>
      <c r="W939" s="98"/>
      <c r="X939" s="98"/>
      <c r="Y939" s="99"/>
      <c r="Z939" s="100"/>
      <c r="AA939" s="98"/>
      <c r="AB939" s="93"/>
      <c r="AC939" s="93"/>
      <c r="AD939" s="98"/>
      <c r="AE939" s="98"/>
      <c r="AF939" s="93"/>
      <c r="AG939" s="93"/>
      <c r="AH939" s="94"/>
      <c r="AI939" s="94"/>
      <c r="AJ939" s="101"/>
      <c r="AK939" s="101"/>
      <c r="AL939" s="102"/>
      <c r="AM939" s="103"/>
      <c r="AN939" s="56">
        <f t="shared" si="42"/>
        <v>0</v>
      </c>
      <c r="AO939" s="101"/>
      <c r="AP939" s="104"/>
      <c r="AQ939" s="105"/>
      <c r="AR939" s="85">
        <f t="shared" si="43"/>
        <v>0</v>
      </c>
      <c r="AS939" s="95"/>
      <c r="AT939" s="106"/>
    </row>
    <row r="940" spans="2:46" x14ac:dyDescent="0.3">
      <c r="B940" s="107">
        <f t="shared" si="44"/>
        <v>937</v>
      </c>
      <c r="C940" s="93"/>
      <c r="D940" s="94"/>
      <c r="E940" s="93"/>
      <c r="F940" s="94"/>
      <c r="G940" s="95"/>
      <c r="H940" s="95"/>
      <c r="I940" s="94"/>
      <c r="J940" s="95"/>
      <c r="K940" s="93"/>
      <c r="L940" s="93"/>
      <c r="M940" s="93"/>
      <c r="N940" s="93"/>
      <c r="O940" s="93"/>
      <c r="P940" s="93"/>
      <c r="Q940" s="96"/>
      <c r="R940" s="97"/>
      <c r="S940" s="94"/>
      <c r="T940" s="93"/>
      <c r="U940" s="94"/>
      <c r="V940" s="94"/>
      <c r="W940" s="98"/>
      <c r="X940" s="98"/>
      <c r="Y940" s="99"/>
      <c r="Z940" s="100"/>
      <c r="AA940" s="98"/>
      <c r="AB940" s="93"/>
      <c r="AC940" s="93"/>
      <c r="AD940" s="98"/>
      <c r="AE940" s="98"/>
      <c r="AF940" s="93"/>
      <c r="AG940" s="93"/>
      <c r="AH940" s="94"/>
      <c r="AI940" s="94"/>
      <c r="AJ940" s="101"/>
      <c r="AK940" s="101"/>
      <c r="AL940" s="102"/>
      <c r="AM940" s="103"/>
      <c r="AN940" s="56">
        <f t="shared" si="42"/>
        <v>0</v>
      </c>
      <c r="AO940" s="101"/>
      <c r="AP940" s="104"/>
      <c r="AQ940" s="105"/>
      <c r="AR940" s="85">
        <f t="shared" si="43"/>
        <v>0</v>
      </c>
      <c r="AS940" s="95"/>
      <c r="AT940" s="106"/>
    </row>
    <row r="941" spans="2:46" x14ac:dyDescent="0.3">
      <c r="B941" s="107">
        <f t="shared" si="44"/>
        <v>938</v>
      </c>
      <c r="C941" s="93"/>
      <c r="D941" s="94"/>
      <c r="E941" s="93"/>
      <c r="F941" s="94"/>
      <c r="G941" s="95"/>
      <c r="H941" s="95"/>
      <c r="I941" s="94"/>
      <c r="J941" s="95"/>
      <c r="K941" s="93"/>
      <c r="L941" s="93"/>
      <c r="M941" s="93"/>
      <c r="N941" s="93"/>
      <c r="O941" s="93"/>
      <c r="P941" s="93"/>
      <c r="Q941" s="96"/>
      <c r="R941" s="97"/>
      <c r="S941" s="94"/>
      <c r="T941" s="93"/>
      <c r="U941" s="94"/>
      <c r="V941" s="94"/>
      <c r="W941" s="98"/>
      <c r="X941" s="98"/>
      <c r="Y941" s="99"/>
      <c r="Z941" s="100"/>
      <c r="AA941" s="98"/>
      <c r="AB941" s="93"/>
      <c r="AC941" s="93"/>
      <c r="AD941" s="98"/>
      <c r="AE941" s="98"/>
      <c r="AF941" s="93"/>
      <c r="AG941" s="93"/>
      <c r="AH941" s="94"/>
      <c r="AI941" s="94"/>
      <c r="AJ941" s="101"/>
      <c r="AK941" s="101"/>
      <c r="AL941" s="102"/>
      <c r="AM941" s="103"/>
      <c r="AN941" s="56">
        <f t="shared" si="42"/>
        <v>0</v>
      </c>
      <c r="AO941" s="101"/>
      <c r="AP941" s="104"/>
      <c r="AQ941" s="105"/>
      <c r="AR941" s="85">
        <f t="shared" si="43"/>
        <v>0</v>
      </c>
      <c r="AS941" s="95"/>
      <c r="AT941" s="106"/>
    </row>
    <row r="942" spans="2:46" x14ac:dyDescent="0.3">
      <c r="B942" s="107">
        <f t="shared" si="44"/>
        <v>939</v>
      </c>
      <c r="C942" s="93"/>
      <c r="D942" s="94"/>
      <c r="E942" s="93"/>
      <c r="F942" s="94"/>
      <c r="G942" s="95"/>
      <c r="H942" s="95"/>
      <c r="I942" s="94"/>
      <c r="J942" s="95"/>
      <c r="K942" s="93"/>
      <c r="L942" s="93"/>
      <c r="M942" s="93"/>
      <c r="N942" s="93"/>
      <c r="O942" s="93"/>
      <c r="P942" s="93"/>
      <c r="Q942" s="96"/>
      <c r="R942" s="97"/>
      <c r="S942" s="94"/>
      <c r="T942" s="93"/>
      <c r="U942" s="94"/>
      <c r="V942" s="94"/>
      <c r="W942" s="98"/>
      <c r="X942" s="98"/>
      <c r="Y942" s="99"/>
      <c r="Z942" s="100"/>
      <c r="AA942" s="98"/>
      <c r="AB942" s="93"/>
      <c r="AC942" s="93"/>
      <c r="AD942" s="98"/>
      <c r="AE942" s="98"/>
      <c r="AF942" s="93"/>
      <c r="AG942" s="93"/>
      <c r="AH942" s="94"/>
      <c r="AI942" s="94"/>
      <c r="AJ942" s="101"/>
      <c r="AK942" s="101"/>
      <c r="AL942" s="102"/>
      <c r="AM942" s="103"/>
      <c r="AN942" s="56">
        <f t="shared" si="42"/>
        <v>0</v>
      </c>
      <c r="AO942" s="101"/>
      <c r="AP942" s="104"/>
      <c r="AQ942" s="105"/>
      <c r="AR942" s="85">
        <f t="shared" si="43"/>
        <v>0</v>
      </c>
      <c r="AS942" s="95"/>
      <c r="AT942" s="106"/>
    </row>
    <row r="943" spans="2:46" x14ac:dyDescent="0.3">
      <c r="B943" s="107">
        <f t="shared" si="44"/>
        <v>940</v>
      </c>
      <c r="C943" s="93"/>
      <c r="D943" s="94"/>
      <c r="E943" s="93"/>
      <c r="F943" s="94"/>
      <c r="G943" s="95"/>
      <c r="H943" s="95"/>
      <c r="I943" s="94"/>
      <c r="J943" s="95"/>
      <c r="K943" s="93"/>
      <c r="L943" s="93"/>
      <c r="M943" s="93"/>
      <c r="N943" s="93"/>
      <c r="O943" s="93"/>
      <c r="P943" s="93"/>
      <c r="Q943" s="96"/>
      <c r="R943" s="97"/>
      <c r="S943" s="94"/>
      <c r="T943" s="93"/>
      <c r="U943" s="94"/>
      <c r="V943" s="94"/>
      <c r="W943" s="98"/>
      <c r="X943" s="98"/>
      <c r="Y943" s="99"/>
      <c r="Z943" s="100"/>
      <c r="AA943" s="98"/>
      <c r="AB943" s="93"/>
      <c r="AC943" s="93"/>
      <c r="AD943" s="98"/>
      <c r="AE943" s="98"/>
      <c r="AF943" s="93"/>
      <c r="AG943" s="93"/>
      <c r="AH943" s="94"/>
      <c r="AI943" s="94"/>
      <c r="AJ943" s="101"/>
      <c r="AK943" s="101"/>
      <c r="AL943" s="102"/>
      <c r="AM943" s="103"/>
      <c r="AN943" s="56">
        <f t="shared" si="42"/>
        <v>0</v>
      </c>
      <c r="AO943" s="101"/>
      <c r="AP943" s="104"/>
      <c r="AQ943" s="105"/>
      <c r="AR943" s="85">
        <f t="shared" si="43"/>
        <v>0</v>
      </c>
      <c r="AS943" s="95"/>
      <c r="AT943" s="106"/>
    </row>
    <row r="944" spans="2:46" x14ac:dyDescent="0.3">
      <c r="B944" s="107">
        <f t="shared" si="44"/>
        <v>941</v>
      </c>
      <c r="C944" s="93"/>
      <c r="D944" s="94"/>
      <c r="E944" s="93"/>
      <c r="F944" s="94"/>
      <c r="G944" s="95"/>
      <c r="H944" s="95"/>
      <c r="I944" s="94"/>
      <c r="J944" s="95"/>
      <c r="K944" s="93"/>
      <c r="L944" s="93"/>
      <c r="M944" s="93"/>
      <c r="N944" s="93"/>
      <c r="O944" s="93"/>
      <c r="P944" s="93"/>
      <c r="Q944" s="96"/>
      <c r="R944" s="97"/>
      <c r="S944" s="94"/>
      <c r="T944" s="93"/>
      <c r="U944" s="94"/>
      <c r="V944" s="94"/>
      <c r="W944" s="98"/>
      <c r="X944" s="98"/>
      <c r="Y944" s="99"/>
      <c r="Z944" s="100"/>
      <c r="AA944" s="98"/>
      <c r="AB944" s="93"/>
      <c r="AC944" s="93"/>
      <c r="AD944" s="98"/>
      <c r="AE944" s="98"/>
      <c r="AF944" s="93"/>
      <c r="AG944" s="93"/>
      <c r="AH944" s="94"/>
      <c r="AI944" s="94"/>
      <c r="AJ944" s="101"/>
      <c r="AK944" s="101"/>
      <c r="AL944" s="102"/>
      <c r="AM944" s="103"/>
      <c r="AN944" s="56">
        <f t="shared" si="42"/>
        <v>0</v>
      </c>
      <c r="AO944" s="101"/>
      <c r="AP944" s="104"/>
      <c r="AQ944" s="105"/>
      <c r="AR944" s="85">
        <f t="shared" si="43"/>
        <v>0</v>
      </c>
      <c r="AS944" s="95"/>
      <c r="AT944" s="106"/>
    </row>
    <row r="945" spans="2:46" x14ac:dyDescent="0.3">
      <c r="B945" s="107">
        <f t="shared" si="44"/>
        <v>942</v>
      </c>
      <c r="C945" s="93"/>
      <c r="D945" s="94"/>
      <c r="E945" s="93"/>
      <c r="F945" s="94"/>
      <c r="G945" s="95"/>
      <c r="H945" s="95"/>
      <c r="I945" s="94"/>
      <c r="J945" s="95"/>
      <c r="K945" s="93"/>
      <c r="L945" s="93"/>
      <c r="M945" s="93"/>
      <c r="N945" s="93"/>
      <c r="O945" s="93"/>
      <c r="P945" s="93"/>
      <c r="Q945" s="96"/>
      <c r="R945" s="97"/>
      <c r="S945" s="94"/>
      <c r="T945" s="93"/>
      <c r="U945" s="94"/>
      <c r="V945" s="94"/>
      <c r="W945" s="98"/>
      <c r="X945" s="98"/>
      <c r="Y945" s="99"/>
      <c r="Z945" s="100"/>
      <c r="AA945" s="98"/>
      <c r="AB945" s="93"/>
      <c r="AC945" s="93"/>
      <c r="AD945" s="98"/>
      <c r="AE945" s="98"/>
      <c r="AF945" s="93"/>
      <c r="AG945" s="93"/>
      <c r="AH945" s="94"/>
      <c r="AI945" s="94"/>
      <c r="AJ945" s="101"/>
      <c r="AK945" s="101"/>
      <c r="AL945" s="102"/>
      <c r="AM945" s="103"/>
      <c r="AN945" s="56">
        <f t="shared" si="42"/>
        <v>0</v>
      </c>
      <c r="AO945" s="101"/>
      <c r="AP945" s="104"/>
      <c r="AQ945" s="105"/>
      <c r="AR945" s="85">
        <f t="shared" si="43"/>
        <v>0</v>
      </c>
      <c r="AS945" s="95"/>
      <c r="AT945" s="106"/>
    </row>
    <row r="946" spans="2:46" x14ac:dyDescent="0.3">
      <c r="B946" s="107">
        <f t="shared" si="44"/>
        <v>943</v>
      </c>
      <c r="C946" s="93"/>
      <c r="D946" s="94"/>
      <c r="E946" s="93"/>
      <c r="F946" s="94"/>
      <c r="G946" s="95"/>
      <c r="H946" s="95"/>
      <c r="I946" s="94"/>
      <c r="J946" s="95"/>
      <c r="K946" s="93"/>
      <c r="L946" s="93"/>
      <c r="M946" s="93"/>
      <c r="N946" s="93"/>
      <c r="O946" s="93"/>
      <c r="P946" s="93"/>
      <c r="Q946" s="96"/>
      <c r="R946" s="97"/>
      <c r="S946" s="94"/>
      <c r="T946" s="93"/>
      <c r="U946" s="94"/>
      <c r="V946" s="94"/>
      <c r="W946" s="98"/>
      <c r="X946" s="98"/>
      <c r="Y946" s="99"/>
      <c r="Z946" s="100"/>
      <c r="AA946" s="98"/>
      <c r="AB946" s="93"/>
      <c r="AC946" s="93"/>
      <c r="AD946" s="98"/>
      <c r="AE946" s="98"/>
      <c r="AF946" s="93"/>
      <c r="AG946" s="93"/>
      <c r="AH946" s="94"/>
      <c r="AI946" s="94"/>
      <c r="AJ946" s="101"/>
      <c r="AK946" s="101"/>
      <c r="AL946" s="102"/>
      <c r="AM946" s="103"/>
      <c r="AN946" s="56">
        <f t="shared" si="42"/>
        <v>0</v>
      </c>
      <c r="AO946" s="101"/>
      <c r="AP946" s="104"/>
      <c r="AQ946" s="105"/>
      <c r="AR946" s="85">
        <f t="shared" si="43"/>
        <v>0</v>
      </c>
      <c r="AS946" s="95"/>
      <c r="AT946" s="106"/>
    </row>
    <row r="947" spans="2:46" x14ac:dyDescent="0.3">
      <c r="B947" s="107">
        <f t="shared" si="44"/>
        <v>944</v>
      </c>
      <c r="C947" s="93"/>
      <c r="D947" s="94"/>
      <c r="E947" s="93"/>
      <c r="F947" s="94"/>
      <c r="G947" s="95"/>
      <c r="H947" s="95"/>
      <c r="I947" s="94"/>
      <c r="J947" s="95"/>
      <c r="K947" s="93"/>
      <c r="L947" s="93"/>
      <c r="M947" s="93"/>
      <c r="N947" s="93"/>
      <c r="O947" s="93"/>
      <c r="P947" s="93"/>
      <c r="Q947" s="96"/>
      <c r="R947" s="97"/>
      <c r="S947" s="94"/>
      <c r="T947" s="93"/>
      <c r="U947" s="94"/>
      <c r="V947" s="94"/>
      <c r="W947" s="98"/>
      <c r="X947" s="98"/>
      <c r="Y947" s="99"/>
      <c r="Z947" s="100"/>
      <c r="AA947" s="98"/>
      <c r="AB947" s="93"/>
      <c r="AC947" s="93"/>
      <c r="AD947" s="98"/>
      <c r="AE947" s="98"/>
      <c r="AF947" s="93"/>
      <c r="AG947" s="93"/>
      <c r="AH947" s="94"/>
      <c r="AI947" s="94"/>
      <c r="AJ947" s="101"/>
      <c r="AK947" s="101"/>
      <c r="AL947" s="102"/>
      <c r="AM947" s="103"/>
      <c r="AN947" s="56">
        <f t="shared" si="42"/>
        <v>0</v>
      </c>
      <c r="AO947" s="101"/>
      <c r="AP947" s="104"/>
      <c r="AQ947" s="105"/>
      <c r="AR947" s="85">
        <f t="shared" si="43"/>
        <v>0</v>
      </c>
      <c r="AS947" s="95"/>
      <c r="AT947" s="106"/>
    </row>
    <row r="948" spans="2:46" x14ac:dyDescent="0.3">
      <c r="B948" s="107">
        <f t="shared" si="44"/>
        <v>945</v>
      </c>
      <c r="C948" s="93"/>
      <c r="D948" s="94"/>
      <c r="E948" s="93"/>
      <c r="F948" s="94"/>
      <c r="G948" s="95"/>
      <c r="H948" s="95"/>
      <c r="I948" s="94"/>
      <c r="J948" s="95"/>
      <c r="K948" s="93"/>
      <c r="L948" s="93"/>
      <c r="M948" s="93"/>
      <c r="N948" s="93"/>
      <c r="O948" s="93"/>
      <c r="P948" s="93"/>
      <c r="Q948" s="96"/>
      <c r="R948" s="97"/>
      <c r="S948" s="94"/>
      <c r="T948" s="93"/>
      <c r="U948" s="94"/>
      <c r="V948" s="94"/>
      <c r="W948" s="98"/>
      <c r="X948" s="98"/>
      <c r="Y948" s="99"/>
      <c r="Z948" s="100"/>
      <c r="AA948" s="98"/>
      <c r="AB948" s="93"/>
      <c r="AC948" s="93"/>
      <c r="AD948" s="98"/>
      <c r="AE948" s="98"/>
      <c r="AF948" s="93"/>
      <c r="AG948" s="93"/>
      <c r="AH948" s="94"/>
      <c r="AI948" s="94"/>
      <c r="AJ948" s="101"/>
      <c r="AK948" s="101"/>
      <c r="AL948" s="102"/>
      <c r="AM948" s="103"/>
      <c r="AN948" s="56">
        <f t="shared" si="42"/>
        <v>0</v>
      </c>
      <c r="AO948" s="101"/>
      <c r="AP948" s="104"/>
      <c r="AQ948" s="105"/>
      <c r="AR948" s="85">
        <f t="shared" si="43"/>
        <v>0</v>
      </c>
      <c r="AS948" s="95"/>
      <c r="AT948" s="106"/>
    </row>
    <row r="949" spans="2:46" x14ac:dyDescent="0.3">
      <c r="B949" s="107">
        <f t="shared" si="44"/>
        <v>946</v>
      </c>
      <c r="C949" s="93"/>
      <c r="D949" s="94"/>
      <c r="E949" s="93"/>
      <c r="F949" s="94"/>
      <c r="G949" s="95"/>
      <c r="H949" s="95"/>
      <c r="I949" s="94"/>
      <c r="J949" s="95"/>
      <c r="K949" s="93"/>
      <c r="L949" s="93"/>
      <c r="M949" s="93"/>
      <c r="N949" s="93"/>
      <c r="O949" s="93"/>
      <c r="P949" s="93"/>
      <c r="Q949" s="96"/>
      <c r="R949" s="97"/>
      <c r="S949" s="94"/>
      <c r="T949" s="93"/>
      <c r="U949" s="94"/>
      <c r="V949" s="94"/>
      <c r="W949" s="98"/>
      <c r="X949" s="98"/>
      <c r="Y949" s="99"/>
      <c r="Z949" s="100"/>
      <c r="AA949" s="98"/>
      <c r="AB949" s="93"/>
      <c r="AC949" s="93"/>
      <c r="AD949" s="98"/>
      <c r="AE949" s="98"/>
      <c r="AF949" s="93"/>
      <c r="AG949" s="93"/>
      <c r="AH949" s="94"/>
      <c r="AI949" s="94"/>
      <c r="AJ949" s="101"/>
      <c r="AK949" s="101"/>
      <c r="AL949" s="102"/>
      <c r="AM949" s="103"/>
      <c r="AN949" s="56">
        <f t="shared" si="42"/>
        <v>0</v>
      </c>
      <c r="AO949" s="101"/>
      <c r="AP949" s="104"/>
      <c r="AQ949" s="105"/>
      <c r="AR949" s="85">
        <f t="shared" si="43"/>
        <v>0</v>
      </c>
      <c r="AS949" s="95"/>
      <c r="AT949" s="106"/>
    </row>
    <row r="950" spans="2:46" x14ac:dyDescent="0.3">
      <c r="B950" s="107">
        <f t="shared" si="44"/>
        <v>947</v>
      </c>
      <c r="C950" s="93"/>
      <c r="D950" s="94"/>
      <c r="E950" s="93"/>
      <c r="F950" s="94"/>
      <c r="G950" s="95"/>
      <c r="H950" s="95"/>
      <c r="I950" s="94"/>
      <c r="J950" s="95"/>
      <c r="K950" s="93"/>
      <c r="L950" s="93"/>
      <c r="M950" s="93"/>
      <c r="N950" s="93"/>
      <c r="O950" s="93"/>
      <c r="P950" s="93"/>
      <c r="Q950" s="96"/>
      <c r="R950" s="97"/>
      <c r="S950" s="94"/>
      <c r="T950" s="93"/>
      <c r="U950" s="94"/>
      <c r="V950" s="94"/>
      <c r="W950" s="98"/>
      <c r="X950" s="98"/>
      <c r="Y950" s="99"/>
      <c r="Z950" s="100"/>
      <c r="AA950" s="98"/>
      <c r="AB950" s="93"/>
      <c r="AC950" s="93"/>
      <c r="AD950" s="98"/>
      <c r="AE950" s="98"/>
      <c r="AF950" s="93"/>
      <c r="AG950" s="93"/>
      <c r="AH950" s="94"/>
      <c r="AI950" s="94"/>
      <c r="AJ950" s="101"/>
      <c r="AK950" s="101"/>
      <c r="AL950" s="102"/>
      <c r="AM950" s="103"/>
      <c r="AN950" s="56">
        <f t="shared" si="42"/>
        <v>0</v>
      </c>
      <c r="AO950" s="101"/>
      <c r="AP950" s="104"/>
      <c r="AQ950" s="105"/>
      <c r="AR950" s="85">
        <f t="shared" si="43"/>
        <v>0</v>
      </c>
      <c r="AS950" s="95"/>
      <c r="AT950" s="106"/>
    </row>
    <row r="951" spans="2:46" x14ac:dyDescent="0.3">
      <c r="B951" s="107">
        <f t="shared" si="44"/>
        <v>948</v>
      </c>
      <c r="C951" s="93"/>
      <c r="D951" s="94"/>
      <c r="E951" s="93"/>
      <c r="F951" s="94"/>
      <c r="G951" s="95"/>
      <c r="H951" s="95"/>
      <c r="I951" s="94"/>
      <c r="J951" s="95"/>
      <c r="K951" s="93"/>
      <c r="L951" s="93"/>
      <c r="M951" s="93"/>
      <c r="N951" s="93"/>
      <c r="O951" s="93"/>
      <c r="P951" s="93"/>
      <c r="Q951" s="96"/>
      <c r="R951" s="97"/>
      <c r="S951" s="94"/>
      <c r="T951" s="93"/>
      <c r="U951" s="94"/>
      <c r="V951" s="94"/>
      <c r="W951" s="98"/>
      <c r="X951" s="98"/>
      <c r="Y951" s="99"/>
      <c r="Z951" s="100"/>
      <c r="AA951" s="98"/>
      <c r="AB951" s="93"/>
      <c r="AC951" s="93"/>
      <c r="AD951" s="98"/>
      <c r="AE951" s="98"/>
      <c r="AF951" s="93"/>
      <c r="AG951" s="93"/>
      <c r="AH951" s="94"/>
      <c r="AI951" s="94"/>
      <c r="AJ951" s="101"/>
      <c r="AK951" s="101"/>
      <c r="AL951" s="102"/>
      <c r="AM951" s="103"/>
      <c r="AN951" s="56">
        <f t="shared" si="42"/>
        <v>0</v>
      </c>
      <c r="AO951" s="101"/>
      <c r="AP951" s="104"/>
      <c r="AQ951" s="105"/>
      <c r="AR951" s="85">
        <f t="shared" si="43"/>
        <v>0</v>
      </c>
      <c r="AS951" s="95"/>
      <c r="AT951" s="106"/>
    </row>
    <row r="952" spans="2:46" x14ac:dyDescent="0.3">
      <c r="B952" s="107">
        <f t="shared" si="44"/>
        <v>949</v>
      </c>
      <c r="C952" s="93"/>
      <c r="D952" s="94"/>
      <c r="E952" s="93"/>
      <c r="F952" s="94"/>
      <c r="G952" s="95"/>
      <c r="H952" s="95"/>
      <c r="I952" s="94"/>
      <c r="J952" s="95"/>
      <c r="K952" s="93"/>
      <c r="L952" s="93"/>
      <c r="M952" s="93"/>
      <c r="N952" s="93"/>
      <c r="O952" s="93"/>
      <c r="P952" s="93"/>
      <c r="Q952" s="96"/>
      <c r="R952" s="97"/>
      <c r="S952" s="94"/>
      <c r="T952" s="93"/>
      <c r="U952" s="94"/>
      <c r="V952" s="94"/>
      <c r="W952" s="98"/>
      <c r="X952" s="98"/>
      <c r="Y952" s="99"/>
      <c r="Z952" s="100"/>
      <c r="AA952" s="98"/>
      <c r="AB952" s="93"/>
      <c r="AC952" s="93"/>
      <c r="AD952" s="98"/>
      <c r="AE952" s="98"/>
      <c r="AF952" s="93"/>
      <c r="AG952" s="93"/>
      <c r="AH952" s="94"/>
      <c r="AI952" s="94"/>
      <c r="AJ952" s="101"/>
      <c r="AK952" s="101"/>
      <c r="AL952" s="102"/>
      <c r="AM952" s="103"/>
      <c r="AN952" s="56">
        <f t="shared" si="42"/>
        <v>0</v>
      </c>
      <c r="AO952" s="101"/>
      <c r="AP952" s="104"/>
      <c r="AQ952" s="105"/>
      <c r="AR952" s="85">
        <f t="shared" si="43"/>
        <v>0</v>
      </c>
      <c r="AS952" s="95"/>
      <c r="AT952" s="106"/>
    </row>
    <row r="953" spans="2:46" x14ac:dyDescent="0.3">
      <c r="B953" s="107">
        <f t="shared" si="44"/>
        <v>950</v>
      </c>
      <c r="C953" s="93"/>
      <c r="D953" s="94"/>
      <c r="E953" s="93"/>
      <c r="F953" s="94"/>
      <c r="G953" s="95"/>
      <c r="H953" s="95"/>
      <c r="I953" s="94"/>
      <c r="J953" s="95"/>
      <c r="K953" s="93"/>
      <c r="L953" s="93"/>
      <c r="M953" s="93"/>
      <c r="N953" s="93"/>
      <c r="O953" s="93"/>
      <c r="P953" s="93"/>
      <c r="Q953" s="96"/>
      <c r="R953" s="97"/>
      <c r="S953" s="94"/>
      <c r="T953" s="93"/>
      <c r="U953" s="94"/>
      <c r="V953" s="94"/>
      <c r="W953" s="98"/>
      <c r="X953" s="98"/>
      <c r="Y953" s="99"/>
      <c r="Z953" s="100"/>
      <c r="AA953" s="98"/>
      <c r="AB953" s="93"/>
      <c r="AC953" s="93"/>
      <c r="AD953" s="98"/>
      <c r="AE953" s="98"/>
      <c r="AF953" s="93"/>
      <c r="AG953" s="93"/>
      <c r="AH953" s="94"/>
      <c r="AI953" s="94"/>
      <c r="AJ953" s="101"/>
      <c r="AK953" s="101"/>
      <c r="AL953" s="102"/>
      <c r="AM953" s="103"/>
      <c r="AN953" s="56">
        <f t="shared" si="42"/>
        <v>0</v>
      </c>
      <c r="AO953" s="101"/>
      <c r="AP953" s="104"/>
      <c r="AQ953" s="105"/>
      <c r="AR953" s="85">
        <f t="shared" si="43"/>
        <v>0</v>
      </c>
      <c r="AS953" s="95"/>
      <c r="AT953" s="106"/>
    </row>
    <row r="954" spans="2:46" x14ac:dyDescent="0.3">
      <c r="B954" s="107">
        <f t="shared" si="44"/>
        <v>951</v>
      </c>
      <c r="C954" s="93"/>
      <c r="D954" s="94"/>
      <c r="E954" s="93"/>
      <c r="F954" s="94"/>
      <c r="G954" s="95"/>
      <c r="H954" s="95"/>
      <c r="I954" s="94"/>
      <c r="J954" s="95"/>
      <c r="K954" s="93"/>
      <c r="L954" s="93"/>
      <c r="M954" s="93"/>
      <c r="N954" s="93"/>
      <c r="O954" s="93"/>
      <c r="P954" s="93"/>
      <c r="Q954" s="96"/>
      <c r="R954" s="97"/>
      <c r="S954" s="94"/>
      <c r="T954" s="93"/>
      <c r="U954" s="94"/>
      <c r="V954" s="94"/>
      <c r="W954" s="98"/>
      <c r="X954" s="98"/>
      <c r="Y954" s="99"/>
      <c r="Z954" s="100"/>
      <c r="AA954" s="98"/>
      <c r="AB954" s="93"/>
      <c r="AC954" s="93"/>
      <c r="AD954" s="98"/>
      <c r="AE954" s="98"/>
      <c r="AF954" s="93"/>
      <c r="AG954" s="93"/>
      <c r="AH954" s="94"/>
      <c r="AI954" s="94"/>
      <c r="AJ954" s="101"/>
      <c r="AK954" s="101"/>
      <c r="AL954" s="102"/>
      <c r="AM954" s="103"/>
      <c r="AN954" s="56">
        <f t="shared" si="42"/>
        <v>0</v>
      </c>
      <c r="AO954" s="101"/>
      <c r="AP954" s="104"/>
      <c r="AQ954" s="105"/>
      <c r="AR954" s="85">
        <f t="shared" si="43"/>
        <v>0</v>
      </c>
      <c r="AS954" s="95"/>
      <c r="AT954" s="106"/>
    </row>
    <row r="955" spans="2:46" x14ac:dyDescent="0.3">
      <c r="B955" s="107">
        <f t="shared" si="44"/>
        <v>952</v>
      </c>
      <c r="C955" s="93"/>
      <c r="D955" s="94"/>
      <c r="E955" s="93"/>
      <c r="F955" s="94"/>
      <c r="G955" s="95"/>
      <c r="H955" s="95"/>
      <c r="I955" s="94"/>
      <c r="J955" s="95"/>
      <c r="K955" s="93"/>
      <c r="L955" s="93"/>
      <c r="M955" s="93"/>
      <c r="N955" s="93"/>
      <c r="O955" s="93"/>
      <c r="P955" s="93"/>
      <c r="Q955" s="96"/>
      <c r="R955" s="97"/>
      <c r="S955" s="94"/>
      <c r="T955" s="93"/>
      <c r="U955" s="94"/>
      <c r="V955" s="94"/>
      <c r="W955" s="98"/>
      <c r="X955" s="98"/>
      <c r="Y955" s="99"/>
      <c r="Z955" s="100"/>
      <c r="AA955" s="98"/>
      <c r="AB955" s="93"/>
      <c r="AC955" s="93"/>
      <c r="AD955" s="98"/>
      <c r="AE955" s="98"/>
      <c r="AF955" s="93"/>
      <c r="AG955" s="93"/>
      <c r="AH955" s="94"/>
      <c r="AI955" s="94"/>
      <c r="AJ955" s="101"/>
      <c r="AK955" s="101"/>
      <c r="AL955" s="102"/>
      <c r="AM955" s="103"/>
      <c r="AN955" s="56">
        <f t="shared" si="42"/>
        <v>0</v>
      </c>
      <c r="AO955" s="101"/>
      <c r="AP955" s="104"/>
      <c r="AQ955" s="105"/>
      <c r="AR955" s="85">
        <f t="shared" si="43"/>
        <v>0</v>
      </c>
      <c r="AS955" s="95"/>
      <c r="AT955" s="106"/>
    </row>
    <row r="956" spans="2:46" x14ac:dyDescent="0.3">
      <c r="B956" s="107">
        <f t="shared" si="44"/>
        <v>953</v>
      </c>
      <c r="C956" s="93"/>
      <c r="D956" s="94"/>
      <c r="E956" s="93"/>
      <c r="F956" s="94"/>
      <c r="G956" s="95"/>
      <c r="H956" s="95"/>
      <c r="I956" s="94"/>
      <c r="J956" s="95"/>
      <c r="K956" s="93"/>
      <c r="L956" s="93"/>
      <c r="M956" s="93"/>
      <c r="N956" s="93"/>
      <c r="O956" s="93"/>
      <c r="P956" s="93"/>
      <c r="Q956" s="96"/>
      <c r="R956" s="97"/>
      <c r="S956" s="94"/>
      <c r="T956" s="93"/>
      <c r="U956" s="94"/>
      <c r="V956" s="94"/>
      <c r="W956" s="98"/>
      <c r="X956" s="98"/>
      <c r="Y956" s="99"/>
      <c r="Z956" s="100"/>
      <c r="AA956" s="98"/>
      <c r="AB956" s="93"/>
      <c r="AC956" s="93"/>
      <c r="AD956" s="98"/>
      <c r="AE956" s="98"/>
      <c r="AF956" s="93"/>
      <c r="AG956" s="93"/>
      <c r="AH956" s="94"/>
      <c r="AI956" s="94"/>
      <c r="AJ956" s="101"/>
      <c r="AK956" s="101"/>
      <c r="AL956" s="102"/>
      <c r="AM956" s="103"/>
      <c r="AN956" s="56">
        <f t="shared" si="42"/>
        <v>0</v>
      </c>
      <c r="AO956" s="101"/>
      <c r="AP956" s="104"/>
      <c r="AQ956" s="105"/>
      <c r="AR956" s="85">
        <f t="shared" si="43"/>
        <v>0</v>
      </c>
      <c r="AS956" s="95"/>
      <c r="AT956" s="106"/>
    </row>
    <row r="957" spans="2:46" x14ac:dyDescent="0.3">
      <c r="B957" s="107">
        <f t="shared" si="44"/>
        <v>954</v>
      </c>
      <c r="C957" s="93"/>
      <c r="D957" s="94"/>
      <c r="E957" s="93"/>
      <c r="F957" s="94"/>
      <c r="G957" s="95"/>
      <c r="H957" s="95"/>
      <c r="I957" s="94"/>
      <c r="J957" s="95"/>
      <c r="K957" s="93"/>
      <c r="L957" s="93"/>
      <c r="M957" s="93"/>
      <c r="N957" s="93"/>
      <c r="O957" s="93"/>
      <c r="P957" s="93"/>
      <c r="Q957" s="96"/>
      <c r="R957" s="97"/>
      <c r="S957" s="94"/>
      <c r="T957" s="93"/>
      <c r="U957" s="94"/>
      <c r="V957" s="94"/>
      <c r="W957" s="98"/>
      <c r="X957" s="98"/>
      <c r="Y957" s="99"/>
      <c r="Z957" s="100"/>
      <c r="AA957" s="98"/>
      <c r="AB957" s="93"/>
      <c r="AC957" s="93"/>
      <c r="AD957" s="98"/>
      <c r="AE957" s="98"/>
      <c r="AF957" s="93"/>
      <c r="AG957" s="93"/>
      <c r="AH957" s="94"/>
      <c r="AI957" s="94"/>
      <c r="AJ957" s="101"/>
      <c r="AK957" s="101"/>
      <c r="AL957" s="102"/>
      <c r="AM957" s="103"/>
      <c r="AN957" s="56">
        <f t="shared" si="42"/>
        <v>0</v>
      </c>
      <c r="AO957" s="101"/>
      <c r="AP957" s="104"/>
      <c r="AQ957" s="105"/>
      <c r="AR957" s="85">
        <f t="shared" si="43"/>
        <v>0</v>
      </c>
      <c r="AS957" s="95"/>
      <c r="AT957" s="106"/>
    </row>
    <row r="958" spans="2:46" x14ac:dyDescent="0.3">
      <c r="B958" s="107">
        <f t="shared" si="44"/>
        <v>955</v>
      </c>
      <c r="C958" s="93"/>
      <c r="D958" s="94"/>
      <c r="E958" s="93"/>
      <c r="F958" s="94"/>
      <c r="G958" s="95"/>
      <c r="H958" s="95"/>
      <c r="I958" s="94"/>
      <c r="J958" s="95"/>
      <c r="K958" s="93"/>
      <c r="L958" s="93"/>
      <c r="M958" s="93"/>
      <c r="N958" s="93"/>
      <c r="O958" s="93"/>
      <c r="P958" s="93"/>
      <c r="Q958" s="96"/>
      <c r="R958" s="97"/>
      <c r="S958" s="94"/>
      <c r="T958" s="93"/>
      <c r="U958" s="94"/>
      <c r="V958" s="94"/>
      <c r="W958" s="98"/>
      <c r="X958" s="98"/>
      <c r="Y958" s="99"/>
      <c r="Z958" s="100"/>
      <c r="AA958" s="98"/>
      <c r="AB958" s="93"/>
      <c r="AC958" s="93"/>
      <c r="AD958" s="98"/>
      <c r="AE958" s="98"/>
      <c r="AF958" s="93"/>
      <c r="AG958" s="93"/>
      <c r="AH958" s="94"/>
      <c r="AI958" s="94"/>
      <c r="AJ958" s="101"/>
      <c r="AK958" s="101"/>
      <c r="AL958" s="102"/>
      <c r="AM958" s="103"/>
      <c r="AN958" s="56">
        <f t="shared" si="42"/>
        <v>0</v>
      </c>
      <c r="AO958" s="101"/>
      <c r="AP958" s="104"/>
      <c r="AQ958" s="105"/>
      <c r="AR958" s="85">
        <f t="shared" si="43"/>
        <v>0</v>
      </c>
      <c r="AS958" s="95"/>
      <c r="AT958" s="106"/>
    </row>
    <row r="959" spans="2:46" x14ac:dyDescent="0.3">
      <c r="B959" s="107">
        <f t="shared" si="44"/>
        <v>956</v>
      </c>
      <c r="C959" s="93"/>
      <c r="D959" s="94"/>
      <c r="E959" s="93"/>
      <c r="F959" s="94"/>
      <c r="G959" s="95"/>
      <c r="H959" s="95"/>
      <c r="I959" s="94"/>
      <c r="J959" s="95"/>
      <c r="K959" s="93"/>
      <c r="L959" s="93"/>
      <c r="M959" s="93"/>
      <c r="N959" s="93"/>
      <c r="O959" s="93"/>
      <c r="P959" s="93"/>
      <c r="Q959" s="96"/>
      <c r="R959" s="97"/>
      <c r="S959" s="94"/>
      <c r="T959" s="93"/>
      <c r="U959" s="94"/>
      <c r="V959" s="94"/>
      <c r="W959" s="98"/>
      <c r="X959" s="98"/>
      <c r="Y959" s="99"/>
      <c r="Z959" s="100"/>
      <c r="AA959" s="98"/>
      <c r="AB959" s="93"/>
      <c r="AC959" s="93"/>
      <c r="AD959" s="98"/>
      <c r="AE959" s="98"/>
      <c r="AF959" s="93"/>
      <c r="AG959" s="93"/>
      <c r="AH959" s="94"/>
      <c r="AI959" s="94"/>
      <c r="AJ959" s="101"/>
      <c r="AK959" s="101"/>
      <c r="AL959" s="102"/>
      <c r="AM959" s="103"/>
      <c r="AN959" s="56">
        <f t="shared" si="42"/>
        <v>0</v>
      </c>
      <c r="AO959" s="101"/>
      <c r="AP959" s="104"/>
      <c r="AQ959" s="105"/>
      <c r="AR959" s="85">
        <f t="shared" si="43"/>
        <v>0</v>
      </c>
      <c r="AS959" s="95"/>
      <c r="AT959" s="106"/>
    </row>
    <row r="960" spans="2:46" x14ac:dyDescent="0.3">
      <c r="B960" s="107">
        <f t="shared" si="44"/>
        <v>957</v>
      </c>
      <c r="C960" s="93"/>
      <c r="D960" s="94"/>
      <c r="E960" s="93"/>
      <c r="F960" s="94"/>
      <c r="G960" s="95"/>
      <c r="H960" s="95"/>
      <c r="I960" s="94"/>
      <c r="J960" s="95"/>
      <c r="K960" s="93"/>
      <c r="L960" s="93"/>
      <c r="M960" s="93"/>
      <c r="N960" s="93"/>
      <c r="O960" s="93"/>
      <c r="P960" s="93"/>
      <c r="Q960" s="96"/>
      <c r="R960" s="97"/>
      <c r="S960" s="94"/>
      <c r="T960" s="93"/>
      <c r="U960" s="94"/>
      <c r="V960" s="94"/>
      <c r="W960" s="98"/>
      <c r="X960" s="98"/>
      <c r="Y960" s="99"/>
      <c r="Z960" s="100"/>
      <c r="AA960" s="98"/>
      <c r="AB960" s="93"/>
      <c r="AC960" s="93"/>
      <c r="AD960" s="98"/>
      <c r="AE960" s="98"/>
      <c r="AF960" s="93"/>
      <c r="AG960" s="93"/>
      <c r="AH960" s="94"/>
      <c r="AI960" s="94"/>
      <c r="AJ960" s="101"/>
      <c r="AK960" s="101"/>
      <c r="AL960" s="102"/>
      <c r="AM960" s="103"/>
      <c r="AN960" s="56">
        <f t="shared" si="42"/>
        <v>0</v>
      </c>
      <c r="AO960" s="101"/>
      <c r="AP960" s="104"/>
      <c r="AQ960" s="105"/>
      <c r="AR960" s="85">
        <f t="shared" si="43"/>
        <v>0</v>
      </c>
      <c r="AS960" s="95"/>
      <c r="AT960" s="106"/>
    </row>
    <row r="961" spans="2:46" x14ac:dyDescent="0.3">
      <c r="B961" s="107">
        <f t="shared" si="44"/>
        <v>958</v>
      </c>
      <c r="C961" s="93"/>
      <c r="D961" s="94"/>
      <c r="E961" s="93"/>
      <c r="F961" s="94"/>
      <c r="G961" s="95"/>
      <c r="H961" s="95"/>
      <c r="I961" s="94"/>
      <c r="J961" s="95"/>
      <c r="K961" s="93"/>
      <c r="L961" s="93"/>
      <c r="M961" s="93"/>
      <c r="N961" s="93"/>
      <c r="O961" s="93"/>
      <c r="P961" s="93"/>
      <c r="Q961" s="96"/>
      <c r="R961" s="97"/>
      <c r="S961" s="94"/>
      <c r="T961" s="93"/>
      <c r="U961" s="94"/>
      <c r="V961" s="94"/>
      <c r="W961" s="98"/>
      <c r="X961" s="98"/>
      <c r="Y961" s="99"/>
      <c r="Z961" s="100"/>
      <c r="AA961" s="98"/>
      <c r="AB961" s="93"/>
      <c r="AC961" s="93"/>
      <c r="AD961" s="98"/>
      <c r="AE961" s="98"/>
      <c r="AF961" s="93"/>
      <c r="AG961" s="93"/>
      <c r="AH961" s="94"/>
      <c r="AI961" s="94"/>
      <c r="AJ961" s="101"/>
      <c r="AK961" s="101"/>
      <c r="AL961" s="102"/>
      <c r="AM961" s="103"/>
      <c r="AN961" s="56">
        <f t="shared" si="42"/>
        <v>0</v>
      </c>
      <c r="AO961" s="101"/>
      <c r="AP961" s="104"/>
      <c r="AQ961" s="105"/>
      <c r="AR961" s="85">
        <f t="shared" si="43"/>
        <v>0</v>
      </c>
      <c r="AS961" s="95"/>
      <c r="AT961" s="106"/>
    </row>
    <row r="962" spans="2:46" x14ac:dyDescent="0.3">
      <c r="B962" s="107">
        <f t="shared" si="44"/>
        <v>959</v>
      </c>
      <c r="C962" s="93"/>
      <c r="D962" s="94"/>
      <c r="E962" s="93"/>
      <c r="F962" s="94"/>
      <c r="G962" s="95"/>
      <c r="H962" s="95"/>
      <c r="I962" s="94"/>
      <c r="J962" s="95"/>
      <c r="K962" s="93"/>
      <c r="L962" s="93"/>
      <c r="M962" s="93"/>
      <c r="N962" s="93"/>
      <c r="O962" s="93"/>
      <c r="P962" s="93"/>
      <c r="Q962" s="96"/>
      <c r="R962" s="97"/>
      <c r="S962" s="94"/>
      <c r="T962" s="93"/>
      <c r="U962" s="94"/>
      <c r="V962" s="94"/>
      <c r="W962" s="98"/>
      <c r="X962" s="98"/>
      <c r="Y962" s="99"/>
      <c r="Z962" s="100"/>
      <c r="AA962" s="98"/>
      <c r="AB962" s="93"/>
      <c r="AC962" s="93"/>
      <c r="AD962" s="98"/>
      <c r="AE962" s="98"/>
      <c r="AF962" s="93"/>
      <c r="AG962" s="93"/>
      <c r="AH962" s="94"/>
      <c r="AI962" s="94"/>
      <c r="AJ962" s="101"/>
      <c r="AK962" s="101"/>
      <c r="AL962" s="102"/>
      <c r="AM962" s="103"/>
      <c r="AN962" s="56">
        <f t="shared" si="42"/>
        <v>0</v>
      </c>
      <c r="AO962" s="101"/>
      <c r="AP962" s="104"/>
      <c r="AQ962" s="105"/>
      <c r="AR962" s="85">
        <f t="shared" si="43"/>
        <v>0</v>
      </c>
      <c r="AS962" s="95"/>
      <c r="AT962" s="106"/>
    </row>
    <row r="963" spans="2:46" x14ac:dyDescent="0.3">
      <c r="B963" s="107">
        <f t="shared" si="44"/>
        <v>960</v>
      </c>
      <c r="C963" s="93"/>
      <c r="D963" s="94"/>
      <c r="E963" s="93"/>
      <c r="F963" s="94"/>
      <c r="G963" s="95"/>
      <c r="H963" s="95"/>
      <c r="I963" s="94"/>
      <c r="J963" s="95"/>
      <c r="K963" s="93"/>
      <c r="L963" s="93"/>
      <c r="M963" s="93"/>
      <c r="N963" s="93"/>
      <c r="O963" s="93"/>
      <c r="P963" s="93"/>
      <c r="Q963" s="96"/>
      <c r="R963" s="97"/>
      <c r="S963" s="94"/>
      <c r="T963" s="93"/>
      <c r="U963" s="94"/>
      <c r="V963" s="94"/>
      <c r="W963" s="98"/>
      <c r="X963" s="98"/>
      <c r="Y963" s="99"/>
      <c r="Z963" s="100"/>
      <c r="AA963" s="98"/>
      <c r="AB963" s="93"/>
      <c r="AC963" s="93"/>
      <c r="AD963" s="98"/>
      <c r="AE963" s="98"/>
      <c r="AF963" s="93"/>
      <c r="AG963" s="93"/>
      <c r="AH963" s="94"/>
      <c r="AI963" s="94"/>
      <c r="AJ963" s="101"/>
      <c r="AK963" s="101"/>
      <c r="AL963" s="102"/>
      <c r="AM963" s="103"/>
      <c r="AN963" s="56">
        <f t="shared" si="42"/>
        <v>0</v>
      </c>
      <c r="AO963" s="101"/>
      <c r="AP963" s="104"/>
      <c r="AQ963" s="105"/>
      <c r="AR963" s="85">
        <f t="shared" si="43"/>
        <v>0</v>
      </c>
      <c r="AS963" s="95"/>
      <c r="AT963" s="106"/>
    </row>
    <row r="964" spans="2:46" x14ac:dyDescent="0.3">
      <c r="B964" s="107">
        <f t="shared" si="44"/>
        <v>961</v>
      </c>
      <c r="C964" s="93"/>
      <c r="D964" s="94"/>
      <c r="E964" s="93"/>
      <c r="F964" s="94"/>
      <c r="G964" s="95"/>
      <c r="H964" s="95"/>
      <c r="I964" s="94"/>
      <c r="J964" s="95"/>
      <c r="K964" s="93"/>
      <c r="L964" s="93"/>
      <c r="M964" s="93"/>
      <c r="N964" s="93"/>
      <c r="O964" s="93"/>
      <c r="P964" s="93"/>
      <c r="Q964" s="96"/>
      <c r="R964" s="97"/>
      <c r="S964" s="94"/>
      <c r="T964" s="93"/>
      <c r="U964" s="94"/>
      <c r="V964" s="94"/>
      <c r="W964" s="98"/>
      <c r="X964" s="98"/>
      <c r="Y964" s="99"/>
      <c r="Z964" s="100"/>
      <c r="AA964" s="98"/>
      <c r="AB964" s="93"/>
      <c r="AC964" s="93"/>
      <c r="AD964" s="98"/>
      <c r="AE964" s="98"/>
      <c r="AF964" s="93"/>
      <c r="AG964" s="93"/>
      <c r="AH964" s="94"/>
      <c r="AI964" s="94"/>
      <c r="AJ964" s="101"/>
      <c r="AK964" s="101"/>
      <c r="AL964" s="102"/>
      <c r="AM964" s="103"/>
      <c r="AN964" s="56">
        <f t="shared" ref="AN964:AN1027" si="45">AJ964*AM964</f>
        <v>0</v>
      </c>
      <c r="AO964" s="101"/>
      <c r="AP964" s="104"/>
      <c r="AQ964" s="105"/>
      <c r="AR964" s="85">
        <f t="shared" ref="AR964:AR1027" si="46">AO964+AQ964</f>
        <v>0</v>
      </c>
      <c r="AS964" s="95"/>
      <c r="AT964" s="106"/>
    </row>
    <row r="965" spans="2:46" x14ac:dyDescent="0.3">
      <c r="B965" s="107">
        <f t="shared" si="44"/>
        <v>962</v>
      </c>
      <c r="C965" s="93"/>
      <c r="D965" s="94"/>
      <c r="E965" s="93"/>
      <c r="F965" s="94"/>
      <c r="G965" s="95"/>
      <c r="H965" s="95"/>
      <c r="I965" s="94"/>
      <c r="J965" s="95"/>
      <c r="K965" s="93"/>
      <c r="L965" s="93"/>
      <c r="M965" s="93"/>
      <c r="N965" s="93"/>
      <c r="O965" s="93"/>
      <c r="P965" s="93"/>
      <c r="Q965" s="96"/>
      <c r="R965" s="97"/>
      <c r="S965" s="94"/>
      <c r="T965" s="93"/>
      <c r="U965" s="94"/>
      <c r="V965" s="94"/>
      <c r="W965" s="98"/>
      <c r="X965" s="98"/>
      <c r="Y965" s="99"/>
      <c r="Z965" s="100"/>
      <c r="AA965" s="98"/>
      <c r="AB965" s="93"/>
      <c r="AC965" s="93"/>
      <c r="AD965" s="98"/>
      <c r="AE965" s="98"/>
      <c r="AF965" s="93"/>
      <c r="AG965" s="93"/>
      <c r="AH965" s="94"/>
      <c r="AI965" s="94"/>
      <c r="AJ965" s="101"/>
      <c r="AK965" s="101"/>
      <c r="AL965" s="102"/>
      <c r="AM965" s="103"/>
      <c r="AN965" s="56">
        <f t="shared" si="45"/>
        <v>0</v>
      </c>
      <c r="AO965" s="101"/>
      <c r="AP965" s="104"/>
      <c r="AQ965" s="105"/>
      <c r="AR965" s="85">
        <f t="shared" si="46"/>
        <v>0</v>
      </c>
      <c r="AS965" s="95"/>
      <c r="AT965" s="106"/>
    </row>
    <row r="966" spans="2:46" x14ac:dyDescent="0.3">
      <c r="B966" s="107">
        <f t="shared" ref="B966:B1003" si="47">B965+1</f>
        <v>963</v>
      </c>
      <c r="C966" s="93"/>
      <c r="D966" s="94"/>
      <c r="E966" s="93"/>
      <c r="F966" s="94"/>
      <c r="G966" s="95"/>
      <c r="H966" s="95"/>
      <c r="I966" s="94"/>
      <c r="J966" s="95"/>
      <c r="K966" s="93"/>
      <c r="L966" s="93"/>
      <c r="M966" s="93"/>
      <c r="N966" s="93"/>
      <c r="O966" s="93"/>
      <c r="P966" s="93"/>
      <c r="Q966" s="96"/>
      <c r="R966" s="97"/>
      <c r="S966" s="94"/>
      <c r="T966" s="93"/>
      <c r="U966" s="94"/>
      <c r="V966" s="94"/>
      <c r="W966" s="98"/>
      <c r="X966" s="98"/>
      <c r="Y966" s="99"/>
      <c r="Z966" s="100"/>
      <c r="AA966" s="98"/>
      <c r="AB966" s="93"/>
      <c r="AC966" s="93"/>
      <c r="AD966" s="98"/>
      <c r="AE966" s="98"/>
      <c r="AF966" s="93"/>
      <c r="AG966" s="93"/>
      <c r="AH966" s="94"/>
      <c r="AI966" s="94"/>
      <c r="AJ966" s="101"/>
      <c r="AK966" s="101"/>
      <c r="AL966" s="102"/>
      <c r="AM966" s="103"/>
      <c r="AN966" s="56">
        <f t="shared" si="45"/>
        <v>0</v>
      </c>
      <c r="AO966" s="101"/>
      <c r="AP966" s="104"/>
      <c r="AQ966" s="105"/>
      <c r="AR966" s="85">
        <f t="shared" si="46"/>
        <v>0</v>
      </c>
      <c r="AS966" s="95"/>
      <c r="AT966" s="106"/>
    </row>
    <row r="967" spans="2:46" x14ac:dyDescent="0.3">
      <c r="B967" s="107">
        <f t="shared" si="47"/>
        <v>964</v>
      </c>
      <c r="C967" s="93"/>
      <c r="D967" s="94"/>
      <c r="E967" s="93"/>
      <c r="F967" s="94"/>
      <c r="G967" s="95"/>
      <c r="H967" s="95"/>
      <c r="I967" s="94"/>
      <c r="J967" s="95"/>
      <c r="K967" s="93"/>
      <c r="L967" s="93"/>
      <c r="M967" s="93"/>
      <c r="N967" s="93"/>
      <c r="O967" s="93"/>
      <c r="P967" s="93"/>
      <c r="Q967" s="96"/>
      <c r="R967" s="97"/>
      <c r="S967" s="94"/>
      <c r="T967" s="93"/>
      <c r="U967" s="94"/>
      <c r="V967" s="94"/>
      <c r="W967" s="98"/>
      <c r="X967" s="98"/>
      <c r="Y967" s="99"/>
      <c r="Z967" s="100"/>
      <c r="AA967" s="98"/>
      <c r="AB967" s="93"/>
      <c r="AC967" s="93"/>
      <c r="AD967" s="98"/>
      <c r="AE967" s="98"/>
      <c r="AF967" s="93"/>
      <c r="AG967" s="93"/>
      <c r="AH967" s="94"/>
      <c r="AI967" s="94"/>
      <c r="AJ967" s="101"/>
      <c r="AK967" s="101"/>
      <c r="AL967" s="102"/>
      <c r="AM967" s="103"/>
      <c r="AN967" s="56">
        <f t="shared" si="45"/>
        <v>0</v>
      </c>
      <c r="AO967" s="101"/>
      <c r="AP967" s="104"/>
      <c r="AQ967" s="105"/>
      <c r="AR967" s="85">
        <f t="shared" si="46"/>
        <v>0</v>
      </c>
      <c r="AS967" s="95"/>
      <c r="AT967" s="106"/>
    </row>
    <row r="968" spans="2:46" x14ac:dyDescent="0.3">
      <c r="B968" s="107">
        <f t="shared" si="47"/>
        <v>965</v>
      </c>
      <c r="C968" s="93"/>
      <c r="D968" s="94"/>
      <c r="E968" s="93"/>
      <c r="F968" s="94"/>
      <c r="G968" s="95"/>
      <c r="H968" s="95"/>
      <c r="I968" s="94"/>
      <c r="J968" s="95"/>
      <c r="K968" s="93"/>
      <c r="L968" s="93"/>
      <c r="M968" s="93"/>
      <c r="N968" s="93"/>
      <c r="O968" s="93"/>
      <c r="P968" s="93"/>
      <c r="Q968" s="96"/>
      <c r="R968" s="97"/>
      <c r="S968" s="94"/>
      <c r="T968" s="93"/>
      <c r="U968" s="94"/>
      <c r="V968" s="94"/>
      <c r="W968" s="98"/>
      <c r="X968" s="98"/>
      <c r="Y968" s="99"/>
      <c r="Z968" s="100"/>
      <c r="AA968" s="98"/>
      <c r="AB968" s="93"/>
      <c r="AC968" s="93"/>
      <c r="AD968" s="98"/>
      <c r="AE968" s="98"/>
      <c r="AF968" s="93"/>
      <c r="AG968" s="93"/>
      <c r="AH968" s="94"/>
      <c r="AI968" s="94"/>
      <c r="AJ968" s="101"/>
      <c r="AK968" s="101"/>
      <c r="AL968" s="102"/>
      <c r="AM968" s="103"/>
      <c r="AN968" s="56">
        <f t="shared" si="45"/>
        <v>0</v>
      </c>
      <c r="AO968" s="101"/>
      <c r="AP968" s="104"/>
      <c r="AQ968" s="105"/>
      <c r="AR968" s="85">
        <f t="shared" si="46"/>
        <v>0</v>
      </c>
      <c r="AS968" s="95"/>
      <c r="AT968" s="106"/>
    </row>
    <row r="969" spans="2:46" x14ac:dyDescent="0.3">
      <c r="B969" s="107">
        <f t="shared" si="47"/>
        <v>966</v>
      </c>
      <c r="C969" s="93"/>
      <c r="D969" s="94"/>
      <c r="E969" s="93"/>
      <c r="F969" s="94"/>
      <c r="G969" s="95"/>
      <c r="H969" s="95"/>
      <c r="I969" s="94"/>
      <c r="J969" s="95"/>
      <c r="K969" s="93"/>
      <c r="L969" s="93"/>
      <c r="M969" s="93"/>
      <c r="N969" s="93"/>
      <c r="O969" s="93"/>
      <c r="P969" s="93"/>
      <c r="Q969" s="96"/>
      <c r="R969" s="97"/>
      <c r="S969" s="94"/>
      <c r="T969" s="93"/>
      <c r="U969" s="94"/>
      <c r="V969" s="94"/>
      <c r="W969" s="98"/>
      <c r="X969" s="98"/>
      <c r="Y969" s="99"/>
      <c r="Z969" s="100"/>
      <c r="AA969" s="98"/>
      <c r="AB969" s="93"/>
      <c r="AC969" s="93"/>
      <c r="AD969" s="98"/>
      <c r="AE969" s="98"/>
      <c r="AF969" s="93"/>
      <c r="AG969" s="93"/>
      <c r="AH969" s="94"/>
      <c r="AI969" s="94"/>
      <c r="AJ969" s="101"/>
      <c r="AK969" s="101"/>
      <c r="AL969" s="102"/>
      <c r="AM969" s="103"/>
      <c r="AN969" s="56">
        <f t="shared" si="45"/>
        <v>0</v>
      </c>
      <c r="AO969" s="101"/>
      <c r="AP969" s="104"/>
      <c r="AQ969" s="105"/>
      <c r="AR969" s="85">
        <f t="shared" si="46"/>
        <v>0</v>
      </c>
      <c r="AS969" s="95"/>
      <c r="AT969" s="106"/>
    </row>
    <row r="970" spans="2:46" x14ac:dyDescent="0.3">
      <c r="B970" s="107">
        <f t="shared" si="47"/>
        <v>967</v>
      </c>
      <c r="C970" s="93"/>
      <c r="D970" s="94"/>
      <c r="E970" s="93"/>
      <c r="F970" s="94"/>
      <c r="G970" s="95"/>
      <c r="H970" s="95"/>
      <c r="I970" s="94"/>
      <c r="J970" s="95"/>
      <c r="K970" s="93"/>
      <c r="L970" s="93"/>
      <c r="M970" s="93"/>
      <c r="N970" s="93"/>
      <c r="O970" s="93"/>
      <c r="P970" s="93"/>
      <c r="Q970" s="96"/>
      <c r="R970" s="97"/>
      <c r="S970" s="94"/>
      <c r="T970" s="93"/>
      <c r="U970" s="94"/>
      <c r="V970" s="94"/>
      <c r="W970" s="98"/>
      <c r="X970" s="98"/>
      <c r="Y970" s="99"/>
      <c r="Z970" s="100"/>
      <c r="AA970" s="98"/>
      <c r="AB970" s="93"/>
      <c r="AC970" s="93"/>
      <c r="AD970" s="98"/>
      <c r="AE970" s="98"/>
      <c r="AF970" s="93"/>
      <c r="AG970" s="93"/>
      <c r="AH970" s="94"/>
      <c r="AI970" s="94"/>
      <c r="AJ970" s="101"/>
      <c r="AK970" s="101"/>
      <c r="AL970" s="102"/>
      <c r="AM970" s="103"/>
      <c r="AN970" s="56">
        <f t="shared" si="45"/>
        <v>0</v>
      </c>
      <c r="AO970" s="101"/>
      <c r="AP970" s="104"/>
      <c r="AQ970" s="105"/>
      <c r="AR970" s="85">
        <f t="shared" si="46"/>
        <v>0</v>
      </c>
      <c r="AS970" s="95"/>
      <c r="AT970" s="106"/>
    </row>
    <row r="971" spans="2:46" x14ac:dyDescent="0.3">
      <c r="B971" s="107">
        <f t="shared" si="47"/>
        <v>968</v>
      </c>
      <c r="C971" s="93"/>
      <c r="D971" s="94"/>
      <c r="E971" s="93"/>
      <c r="F971" s="94"/>
      <c r="G971" s="95"/>
      <c r="H971" s="95"/>
      <c r="I971" s="94"/>
      <c r="J971" s="95"/>
      <c r="K971" s="93"/>
      <c r="L971" s="93"/>
      <c r="M971" s="93"/>
      <c r="N971" s="93"/>
      <c r="O971" s="93"/>
      <c r="P971" s="93"/>
      <c r="Q971" s="96"/>
      <c r="R971" s="97"/>
      <c r="S971" s="94"/>
      <c r="T971" s="93"/>
      <c r="U971" s="94"/>
      <c r="V971" s="94"/>
      <c r="W971" s="98"/>
      <c r="X971" s="98"/>
      <c r="Y971" s="99"/>
      <c r="Z971" s="100"/>
      <c r="AA971" s="98"/>
      <c r="AB971" s="93"/>
      <c r="AC971" s="93"/>
      <c r="AD971" s="98"/>
      <c r="AE971" s="98"/>
      <c r="AF971" s="93"/>
      <c r="AG971" s="93"/>
      <c r="AH971" s="94"/>
      <c r="AI971" s="94"/>
      <c r="AJ971" s="101"/>
      <c r="AK971" s="101"/>
      <c r="AL971" s="102"/>
      <c r="AM971" s="103"/>
      <c r="AN971" s="56">
        <f t="shared" si="45"/>
        <v>0</v>
      </c>
      <c r="AO971" s="101"/>
      <c r="AP971" s="104"/>
      <c r="AQ971" s="105"/>
      <c r="AR971" s="85">
        <f t="shared" si="46"/>
        <v>0</v>
      </c>
      <c r="AS971" s="95"/>
      <c r="AT971" s="106"/>
    </row>
    <row r="972" spans="2:46" x14ac:dyDescent="0.3">
      <c r="B972" s="107">
        <f t="shared" si="47"/>
        <v>969</v>
      </c>
      <c r="C972" s="93"/>
      <c r="D972" s="94"/>
      <c r="E972" s="93"/>
      <c r="F972" s="94"/>
      <c r="G972" s="95"/>
      <c r="H972" s="95"/>
      <c r="I972" s="94"/>
      <c r="J972" s="95"/>
      <c r="K972" s="93"/>
      <c r="L972" s="93"/>
      <c r="M972" s="93"/>
      <c r="N972" s="93"/>
      <c r="O972" s="93"/>
      <c r="P972" s="93"/>
      <c r="Q972" s="96"/>
      <c r="R972" s="97"/>
      <c r="S972" s="94"/>
      <c r="T972" s="93"/>
      <c r="U972" s="94"/>
      <c r="V972" s="94"/>
      <c r="W972" s="98"/>
      <c r="X972" s="98"/>
      <c r="Y972" s="99"/>
      <c r="Z972" s="100"/>
      <c r="AA972" s="98"/>
      <c r="AB972" s="93"/>
      <c r="AC972" s="93"/>
      <c r="AD972" s="98"/>
      <c r="AE972" s="98"/>
      <c r="AF972" s="93"/>
      <c r="AG972" s="93"/>
      <c r="AH972" s="94"/>
      <c r="AI972" s="94"/>
      <c r="AJ972" s="101"/>
      <c r="AK972" s="101"/>
      <c r="AL972" s="102"/>
      <c r="AM972" s="103"/>
      <c r="AN972" s="56">
        <f t="shared" si="45"/>
        <v>0</v>
      </c>
      <c r="AO972" s="101"/>
      <c r="AP972" s="104"/>
      <c r="AQ972" s="105"/>
      <c r="AR972" s="85">
        <f t="shared" si="46"/>
        <v>0</v>
      </c>
      <c r="AS972" s="95"/>
      <c r="AT972" s="106"/>
    </row>
    <row r="973" spans="2:46" x14ac:dyDescent="0.3">
      <c r="B973" s="107">
        <f t="shared" si="47"/>
        <v>970</v>
      </c>
      <c r="C973" s="93"/>
      <c r="D973" s="94"/>
      <c r="E973" s="93"/>
      <c r="F973" s="94"/>
      <c r="G973" s="95"/>
      <c r="H973" s="95"/>
      <c r="I973" s="94"/>
      <c r="J973" s="95"/>
      <c r="K973" s="93"/>
      <c r="L973" s="93"/>
      <c r="M973" s="93"/>
      <c r="N973" s="93"/>
      <c r="O973" s="93"/>
      <c r="P973" s="93"/>
      <c r="Q973" s="96"/>
      <c r="R973" s="97"/>
      <c r="S973" s="94"/>
      <c r="T973" s="93"/>
      <c r="U973" s="94"/>
      <c r="V973" s="94"/>
      <c r="W973" s="98"/>
      <c r="X973" s="98"/>
      <c r="Y973" s="99"/>
      <c r="Z973" s="100"/>
      <c r="AA973" s="98"/>
      <c r="AB973" s="93"/>
      <c r="AC973" s="93"/>
      <c r="AD973" s="98"/>
      <c r="AE973" s="98"/>
      <c r="AF973" s="93"/>
      <c r="AG973" s="93"/>
      <c r="AH973" s="94"/>
      <c r="AI973" s="94"/>
      <c r="AJ973" s="101"/>
      <c r="AK973" s="101"/>
      <c r="AL973" s="102"/>
      <c r="AM973" s="103"/>
      <c r="AN973" s="56">
        <f t="shared" si="45"/>
        <v>0</v>
      </c>
      <c r="AO973" s="101"/>
      <c r="AP973" s="104"/>
      <c r="AQ973" s="105"/>
      <c r="AR973" s="85">
        <f t="shared" si="46"/>
        <v>0</v>
      </c>
      <c r="AS973" s="95"/>
      <c r="AT973" s="106"/>
    </row>
    <row r="974" spans="2:46" x14ac:dyDescent="0.3">
      <c r="B974" s="107">
        <f t="shared" si="47"/>
        <v>971</v>
      </c>
      <c r="C974" s="93"/>
      <c r="D974" s="94"/>
      <c r="E974" s="93"/>
      <c r="F974" s="94"/>
      <c r="G974" s="95"/>
      <c r="H974" s="95"/>
      <c r="I974" s="94"/>
      <c r="J974" s="95"/>
      <c r="K974" s="93"/>
      <c r="L974" s="93"/>
      <c r="M974" s="93"/>
      <c r="N974" s="93"/>
      <c r="O974" s="93"/>
      <c r="P974" s="93"/>
      <c r="Q974" s="96"/>
      <c r="R974" s="97"/>
      <c r="S974" s="94"/>
      <c r="T974" s="93"/>
      <c r="U974" s="94"/>
      <c r="V974" s="94"/>
      <c r="W974" s="98"/>
      <c r="X974" s="98"/>
      <c r="Y974" s="99"/>
      <c r="Z974" s="100"/>
      <c r="AA974" s="98"/>
      <c r="AB974" s="93"/>
      <c r="AC974" s="93"/>
      <c r="AD974" s="98"/>
      <c r="AE974" s="98"/>
      <c r="AF974" s="93"/>
      <c r="AG974" s="93"/>
      <c r="AH974" s="94"/>
      <c r="AI974" s="94"/>
      <c r="AJ974" s="101"/>
      <c r="AK974" s="101"/>
      <c r="AL974" s="102"/>
      <c r="AM974" s="103"/>
      <c r="AN974" s="56">
        <f t="shared" si="45"/>
        <v>0</v>
      </c>
      <c r="AO974" s="101"/>
      <c r="AP974" s="104"/>
      <c r="AQ974" s="105"/>
      <c r="AR974" s="85">
        <f t="shared" si="46"/>
        <v>0</v>
      </c>
      <c r="AS974" s="95"/>
      <c r="AT974" s="106"/>
    </row>
    <row r="975" spans="2:46" x14ac:dyDescent="0.3">
      <c r="B975" s="107">
        <f t="shared" si="47"/>
        <v>972</v>
      </c>
      <c r="C975" s="93"/>
      <c r="D975" s="94"/>
      <c r="E975" s="93"/>
      <c r="F975" s="94"/>
      <c r="G975" s="95"/>
      <c r="H975" s="95"/>
      <c r="I975" s="94"/>
      <c r="J975" s="95"/>
      <c r="K975" s="93"/>
      <c r="L975" s="93"/>
      <c r="M975" s="93"/>
      <c r="N975" s="93"/>
      <c r="O975" s="93"/>
      <c r="P975" s="93"/>
      <c r="Q975" s="96"/>
      <c r="R975" s="97"/>
      <c r="S975" s="94"/>
      <c r="T975" s="93"/>
      <c r="U975" s="94"/>
      <c r="V975" s="94"/>
      <c r="W975" s="98"/>
      <c r="X975" s="98"/>
      <c r="Y975" s="99"/>
      <c r="Z975" s="100"/>
      <c r="AA975" s="98"/>
      <c r="AB975" s="93"/>
      <c r="AC975" s="93"/>
      <c r="AD975" s="98"/>
      <c r="AE975" s="98"/>
      <c r="AF975" s="93"/>
      <c r="AG975" s="93"/>
      <c r="AH975" s="94"/>
      <c r="AI975" s="94"/>
      <c r="AJ975" s="101"/>
      <c r="AK975" s="101"/>
      <c r="AL975" s="102"/>
      <c r="AM975" s="103"/>
      <c r="AN975" s="56">
        <f t="shared" si="45"/>
        <v>0</v>
      </c>
      <c r="AO975" s="101"/>
      <c r="AP975" s="104"/>
      <c r="AQ975" s="105"/>
      <c r="AR975" s="85">
        <f t="shared" si="46"/>
        <v>0</v>
      </c>
      <c r="AS975" s="95"/>
      <c r="AT975" s="106"/>
    </row>
    <row r="976" spans="2:46" x14ac:dyDescent="0.3">
      <c r="B976" s="107">
        <f t="shared" si="47"/>
        <v>973</v>
      </c>
      <c r="C976" s="93"/>
      <c r="D976" s="94"/>
      <c r="E976" s="93"/>
      <c r="F976" s="94"/>
      <c r="G976" s="95"/>
      <c r="H976" s="95"/>
      <c r="I976" s="94"/>
      <c r="J976" s="95"/>
      <c r="K976" s="93"/>
      <c r="L976" s="93"/>
      <c r="M976" s="93"/>
      <c r="N976" s="93"/>
      <c r="O976" s="93"/>
      <c r="P976" s="93"/>
      <c r="Q976" s="96"/>
      <c r="R976" s="97"/>
      <c r="S976" s="94"/>
      <c r="T976" s="93"/>
      <c r="U976" s="94"/>
      <c r="V976" s="94"/>
      <c r="W976" s="98"/>
      <c r="X976" s="98"/>
      <c r="Y976" s="99"/>
      <c r="Z976" s="100"/>
      <c r="AA976" s="98"/>
      <c r="AB976" s="93"/>
      <c r="AC976" s="93"/>
      <c r="AD976" s="98"/>
      <c r="AE976" s="98"/>
      <c r="AF976" s="93"/>
      <c r="AG976" s="93"/>
      <c r="AH976" s="94"/>
      <c r="AI976" s="94"/>
      <c r="AJ976" s="101"/>
      <c r="AK976" s="101"/>
      <c r="AL976" s="102"/>
      <c r="AM976" s="103"/>
      <c r="AN976" s="56">
        <f t="shared" si="45"/>
        <v>0</v>
      </c>
      <c r="AO976" s="101"/>
      <c r="AP976" s="104"/>
      <c r="AQ976" s="105"/>
      <c r="AR976" s="85">
        <f t="shared" si="46"/>
        <v>0</v>
      </c>
      <c r="AS976" s="95"/>
      <c r="AT976" s="106"/>
    </row>
    <row r="977" spans="2:46" x14ac:dyDescent="0.3">
      <c r="B977" s="107">
        <f t="shared" si="47"/>
        <v>974</v>
      </c>
      <c r="C977" s="93"/>
      <c r="D977" s="94"/>
      <c r="E977" s="93"/>
      <c r="F977" s="94"/>
      <c r="G977" s="95"/>
      <c r="H977" s="95"/>
      <c r="I977" s="94"/>
      <c r="J977" s="95"/>
      <c r="K977" s="93"/>
      <c r="L977" s="93"/>
      <c r="M977" s="93"/>
      <c r="N977" s="93"/>
      <c r="O977" s="93"/>
      <c r="P977" s="93"/>
      <c r="Q977" s="96"/>
      <c r="R977" s="97"/>
      <c r="S977" s="94"/>
      <c r="T977" s="93"/>
      <c r="U977" s="94"/>
      <c r="V977" s="94"/>
      <c r="W977" s="98"/>
      <c r="X977" s="98"/>
      <c r="Y977" s="99"/>
      <c r="Z977" s="100"/>
      <c r="AA977" s="98"/>
      <c r="AB977" s="93"/>
      <c r="AC977" s="93"/>
      <c r="AD977" s="98"/>
      <c r="AE977" s="98"/>
      <c r="AF977" s="93"/>
      <c r="AG977" s="93"/>
      <c r="AH977" s="94"/>
      <c r="AI977" s="94"/>
      <c r="AJ977" s="101"/>
      <c r="AK977" s="101"/>
      <c r="AL977" s="102"/>
      <c r="AM977" s="103"/>
      <c r="AN977" s="56">
        <f t="shared" si="45"/>
        <v>0</v>
      </c>
      <c r="AO977" s="101"/>
      <c r="AP977" s="104"/>
      <c r="AQ977" s="105"/>
      <c r="AR977" s="85">
        <f t="shared" si="46"/>
        <v>0</v>
      </c>
      <c r="AS977" s="95"/>
      <c r="AT977" s="106"/>
    </row>
    <row r="978" spans="2:46" x14ac:dyDescent="0.3">
      <c r="B978" s="107">
        <f t="shared" si="47"/>
        <v>975</v>
      </c>
      <c r="C978" s="93"/>
      <c r="D978" s="94"/>
      <c r="E978" s="93"/>
      <c r="F978" s="94"/>
      <c r="G978" s="95"/>
      <c r="H978" s="95"/>
      <c r="I978" s="94"/>
      <c r="J978" s="95"/>
      <c r="K978" s="93"/>
      <c r="L978" s="93"/>
      <c r="M978" s="93"/>
      <c r="N978" s="93"/>
      <c r="O978" s="93"/>
      <c r="P978" s="93"/>
      <c r="Q978" s="96"/>
      <c r="R978" s="97"/>
      <c r="S978" s="94"/>
      <c r="T978" s="93"/>
      <c r="U978" s="94"/>
      <c r="V978" s="94"/>
      <c r="W978" s="98"/>
      <c r="X978" s="98"/>
      <c r="Y978" s="99"/>
      <c r="Z978" s="100"/>
      <c r="AA978" s="98"/>
      <c r="AB978" s="93"/>
      <c r="AC978" s="93"/>
      <c r="AD978" s="98"/>
      <c r="AE978" s="98"/>
      <c r="AF978" s="93"/>
      <c r="AG978" s="93"/>
      <c r="AH978" s="94"/>
      <c r="AI978" s="94"/>
      <c r="AJ978" s="101"/>
      <c r="AK978" s="101"/>
      <c r="AL978" s="102"/>
      <c r="AM978" s="103"/>
      <c r="AN978" s="56">
        <f t="shared" si="45"/>
        <v>0</v>
      </c>
      <c r="AO978" s="101"/>
      <c r="AP978" s="104"/>
      <c r="AQ978" s="105"/>
      <c r="AR978" s="85">
        <f t="shared" si="46"/>
        <v>0</v>
      </c>
      <c r="AS978" s="95"/>
      <c r="AT978" s="106"/>
    </row>
    <row r="979" spans="2:46" x14ac:dyDescent="0.3">
      <c r="B979" s="107">
        <f t="shared" si="47"/>
        <v>976</v>
      </c>
      <c r="C979" s="93"/>
      <c r="D979" s="94"/>
      <c r="E979" s="93"/>
      <c r="F979" s="94"/>
      <c r="G979" s="95"/>
      <c r="H979" s="95"/>
      <c r="I979" s="94"/>
      <c r="J979" s="95"/>
      <c r="K979" s="93"/>
      <c r="L979" s="93"/>
      <c r="M979" s="93"/>
      <c r="N979" s="93"/>
      <c r="O979" s="93"/>
      <c r="P979" s="93"/>
      <c r="Q979" s="96"/>
      <c r="R979" s="97"/>
      <c r="S979" s="94"/>
      <c r="T979" s="93"/>
      <c r="U979" s="94"/>
      <c r="V979" s="94"/>
      <c r="W979" s="98"/>
      <c r="X979" s="98"/>
      <c r="Y979" s="99"/>
      <c r="Z979" s="100"/>
      <c r="AA979" s="98"/>
      <c r="AB979" s="93"/>
      <c r="AC979" s="93"/>
      <c r="AD979" s="98"/>
      <c r="AE979" s="98"/>
      <c r="AF979" s="93"/>
      <c r="AG979" s="93"/>
      <c r="AH979" s="94"/>
      <c r="AI979" s="94"/>
      <c r="AJ979" s="101"/>
      <c r="AK979" s="101"/>
      <c r="AL979" s="102"/>
      <c r="AM979" s="103"/>
      <c r="AN979" s="56">
        <f t="shared" si="45"/>
        <v>0</v>
      </c>
      <c r="AO979" s="101"/>
      <c r="AP979" s="104"/>
      <c r="AQ979" s="105"/>
      <c r="AR979" s="85">
        <f t="shared" si="46"/>
        <v>0</v>
      </c>
      <c r="AS979" s="95"/>
      <c r="AT979" s="106"/>
    </row>
    <row r="980" spans="2:46" x14ac:dyDescent="0.3">
      <c r="B980" s="107">
        <f t="shared" si="47"/>
        <v>977</v>
      </c>
      <c r="C980" s="93"/>
      <c r="D980" s="94"/>
      <c r="E980" s="93"/>
      <c r="F980" s="94"/>
      <c r="G980" s="95"/>
      <c r="H980" s="95"/>
      <c r="I980" s="94"/>
      <c r="J980" s="95"/>
      <c r="K980" s="93"/>
      <c r="L980" s="93"/>
      <c r="M980" s="93"/>
      <c r="N980" s="93"/>
      <c r="O980" s="93"/>
      <c r="P980" s="93"/>
      <c r="Q980" s="96"/>
      <c r="R980" s="97"/>
      <c r="S980" s="94"/>
      <c r="T980" s="93"/>
      <c r="U980" s="94"/>
      <c r="V980" s="94"/>
      <c r="W980" s="98"/>
      <c r="X980" s="98"/>
      <c r="Y980" s="99"/>
      <c r="Z980" s="100"/>
      <c r="AA980" s="98"/>
      <c r="AB980" s="93"/>
      <c r="AC980" s="93"/>
      <c r="AD980" s="98"/>
      <c r="AE980" s="98"/>
      <c r="AF980" s="93"/>
      <c r="AG980" s="93"/>
      <c r="AH980" s="94"/>
      <c r="AI980" s="94"/>
      <c r="AJ980" s="101"/>
      <c r="AK980" s="101"/>
      <c r="AL980" s="102"/>
      <c r="AM980" s="103"/>
      <c r="AN980" s="56">
        <f t="shared" si="45"/>
        <v>0</v>
      </c>
      <c r="AO980" s="101"/>
      <c r="AP980" s="104"/>
      <c r="AQ980" s="105"/>
      <c r="AR980" s="85">
        <f t="shared" si="46"/>
        <v>0</v>
      </c>
      <c r="AS980" s="95"/>
      <c r="AT980" s="106"/>
    </row>
    <row r="981" spans="2:46" x14ac:dyDescent="0.3">
      <c r="B981" s="107">
        <f t="shared" si="47"/>
        <v>978</v>
      </c>
      <c r="C981" s="93"/>
      <c r="D981" s="94"/>
      <c r="E981" s="93"/>
      <c r="F981" s="94"/>
      <c r="G981" s="95"/>
      <c r="H981" s="95"/>
      <c r="I981" s="94"/>
      <c r="J981" s="95"/>
      <c r="K981" s="93"/>
      <c r="L981" s="93"/>
      <c r="M981" s="93"/>
      <c r="N981" s="93"/>
      <c r="O981" s="93"/>
      <c r="P981" s="93"/>
      <c r="Q981" s="96"/>
      <c r="R981" s="97"/>
      <c r="S981" s="94"/>
      <c r="T981" s="93"/>
      <c r="U981" s="94"/>
      <c r="V981" s="94"/>
      <c r="W981" s="98"/>
      <c r="X981" s="98"/>
      <c r="Y981" s="99"/>
      <c r="Z981" s="100"/>
      <c r="AA981" s="98"/>
      <c r="AB981" s="93"/>
      <c r="AC981" s="93"/>
      <c r="AD981" s="98"/>
      <c r="AE981" s="98"/>
      <c r="AF981" s="93"/>
      <c r="AG981" s="93"/>
      <c r="AH981" s="94"/>
      <c r="AI981" s="94"/>
      <c r="AJ981" s="101"/>
      <c r="AK981" s="101"/>
      <c r="AL981" s="102"/>
      <c r="AM981" s="103"/>
      <c r="AN981" s="56">
        <f t="shared" si="45"/>
        <v>0</v>
      </c>
      <c r="AO981" s="101"/>
      <c r="AP981" s="104"/>
      <c r="AQ981" s="105"/>
      <c r="AR981" s="85">
        <f t="shared" si="46"/>
        <v>0</v>
      </c>
      <c r="AS981" s="95"/>
      <c r="AT981" s="106"/>
    </row>
    <row r="982" spans="2:46" x14ac:dyDescent="0.3">
      <c r="B982" s="107">
        <f t="shared" si="47"/>
        <v>979</v>
      </c>
      <c r="C982" s="93"/>
      <c r="D982" s="94"/>
      <c r="E982" s="93"/>
      <c r="F982" s="94"/>
      <c r="G982" s="95"/>
      <c r="H982" s="95"/>
      <c r="I982" s="94"/>
      <c r="J982" s="95"/>
      <c r="K982" s="93"/>
      <c r="L982" s="93"/>
      <c r="M982" s="93"/>
      <c r="N982" s="93"/>
      <c r="O982" s="93"/>
      <c r="P982" s="93"/>
      <c r="Q982" s="96"/>
      <c r="R982" s="97"/>
      <c r="S982" s="94"/>
      <c r="T982" s="93"/>
      <c r="U982" s="94"/>
      <c r="V982" s="94"/>
      <c r="W982" s="98"/>
      <c r="X982" s="98"/>
      <c r="Y982" s="99"/>
      <c r="Z982" s="100"/>
      <c r="AA982" s="98"/>
      <c r="AB982" s="93"/>
      <c r="AC982" s="93"/>
      <c r="AD982" s="98"/>
      <c r="AE982" s="98"/>
      <c r="AF982" s="93"/>
      <c r="AG982" s="93"/>
      <c r="AH982" s="94"/>
      <c r="AI982" s="94"/>
      <c r="AJ982" s="101"/>
      <c r="AK982" s="101"/>
      <c r="AL982" s="102"/>
      <c r="AM982" s="103"/>
      <c r="AN982" s="56">
        <f t="shared" si="45"/>
        <v>0</v>
      </c>
      <c r="AO982" s="101"/>
      <c r="AP982" s="104"/>
      <c r="AQ982" s="105"/>
      <c r="AR982" s="85">
        <f t="shared" si="46"/>
        <v>0</v>
      </c>
      <c r="AS982" s="95"/>
      <c r="AT982" s="106"/>
    </row>
    <row r="983" spans="2:46" x14ac:dyDescent="0.3">
      <c r="B983" s="107">
        <f t="shared" si="47"/>
        <v>980</v>
      </c>
      <c r="C983" s="93"/>
      <c r="D983" s="94"/>
      <c r="E983" s="93"/>
      <c r="F983" s="94"/>
      <c r="G983" s="95"/>
      <c r="H983" s="95"/>
      <c r="I983" s="94"/>
      <c r="J983" s="95"/>
      <c r="K983" s="93"/>
      <c r="L983" s="93"/>
      <c r="M983" s="93"/>
      <c r="N983" s="93"/>
      <c r="O983" s="93"/>
      <c r="P983" s="93"/>
      <c r="Q983" s="96"/>
      <c r="R983" s="97"/>
      <c r="S983" s="94"/>
      <c r="T983" s="93"/>
      <c r="U983" s="94"/>
      <c r="V983" s="94"/>
      <c r="W983" s="98"/>
      <c r="X983" s="98"/>
      <c r="Y983" s="99"/>
      <c r="Z983" s="100"/>
      <c r="AA983" s="98"/>
      <c r="AB983" s="93"/>
      <c r="AC983" s="93"/>
      <c r="AD983" s="98"/>
      <c r="AE983" s="98"/>
      <c r="AF983" s="93"/>
      <c r="AG983" s="93"/>
      <c r="AH983" s="94"/>
      <c r="AI983" s="94"/>
      <c r="AJ983" s="101"/>
      <c r="AK983" s="101"/>
      <c r="AL983" s="102"/>
      <c r="AM983" s="103"/>
      <c r="AN983" s="56">
        <f t="shared" si="45"/>
        <v>0</v>
      </c>
      <c r="AO983" s="101"/>
      <c r="AP983" s="104"/>
      <c r="AQ983" s="105"/>
      <c r="AR983" s="85">
        <f t="shared" si="46"/>
        <v>0</v>
      </c>
      <c r="AS983" s="95"/>
      <c r="AT983" s="106"/>
    </row>
    <row r="984" spans="2:46" x14ac:dyDescent="0.3">
      <c r="B984" s="107">
        <f t="shared" si="47"/>
        <v>981</v>
      </c>
      <c r="C984" s="93"/>
      <c r="D984" s="94"/>
      <c r="E984" s="93"/>
      <c r="F984" s="94"/>
      <c r="G984" s="95"/>
      <c r="H984" s="95"/>
      <c r="I984" s="94"/>
      <c r="J984" s="95"/>
      <c r="K984" s="93"/>
      <c r="L984" s="93"/>
      <c r="M984" s="93"/>
      <c r="N984" s="93"/>
      <c r="O984" s="93"/>
      <c r="P984" s="93"/>
      <c r="Q984" s="96"/>
      <c r="R984" s="97"/>
      <c r="S984" s="94"/>
      <c r="T984" s="93"/>
      <c r="U984" s="94"/>
      <c r="V984" s="94"/>
      <c r="W984" s="98"/>
      <c r="X984" s="98"/>
      <c r="Y984" s="99"/>
      <c r="Z984" s="100"/>
      <c r="AA984" s="98"/>
      <c r="AB984" s="93"/>
      <c r="AC984" s="93"/>
      <c r="AD984" s="98"/>
      <c r="AE984" s="98"/>
      <c r="AF984" s="93"/>
      <c r="AG984" s="93"/>
      <c r="AH984" s="94"/>
      <c r="AI984" s="94"/>
      <c r="AJ984" s="101"/>
      <c r="AK984" s="101"/>
      <c r="AL984" s="102"/>
      <c r="AM984" s="103"/>
      <c r="AN984" s="56">
        <f t="shared" si="45"/>
        <v>0</v>
      </c>
      <c r="AO984" s="101"/>
      <c r="AP984" s="104"/>
      <c r="AQ984" s="105"/>
      <c r="AR984" s="85">
        <f t="shared" si="46"/>
        <v>0</v>
      </c>
      <c r="AS984" s="95"/>
      <c r="AT984" s="106"/>
    </row>
    <row r="985" spans="2:46" x14ac:dyDescent="0.3">
      <c r="B985" s="107">
        <f t="shared" si="47"/>
        <v>982</v>
      </c>
      <c r="C985" s="93"/>
      <c r="D985" s="94"/>
      <c r="E985" s="93"/>
      <c r="F985" s="94"/>
      <c r="G985" s="95"/>
      <c r="H985" s="95"/>
      <c r="I985" s="94"/>
      <c r="J985" s="95"/>
      <c r="K985" s="93"/>
      <c r="L985" s="93"/>
      <c r="M985" s="93"/>
      <c r="N985" s="93"/>
      <c r="O985" s="93"/>
      <c r="P985" s="93"/>
      <c r="Q985" s="96"/>
      <c r="R985" s="97"/>
      <c r="S985" s="94"/>
      <c r="T985" s="93"/>
      <c r="U985" s="94"/>
      <c r="V985" s="94"/>
      <c r="W985" s="98"/>
      <c r="X985" s="98"/>
      <c r="Y985" s="99"/>
      <c r="Z985" s="100"/>
      <c r="AA985" s="98"/>
      <c r="AB985" s="93"/>
      <c r="AC985" s="93"/>
      <c r="AD985" s="98"/>
      <c r="AE985" s="98"/>
      <c r="AF985" s="93"/>
      <c r="AG985" s="93"/>
      <c r="AH985" s="94"/>
      <c r="AI985" s="94"/>
      <c r="AJ985" s="101"/>
      <c r="AK985" s="101"/>
      <c r="AL985" s="102"/>
      <c r="AM985" s="103"/>
      <c r="AN985" s="56">
        <f t="shared" si="45"/>
        <v>0</v>
      </c>
      <c r="AO985" s="101"/>
      <c r="AP985" s="104"/>
      <c r="AQ985" s="105"/>
      <c r="AR985" s="85">
        <f t="shared" si="46"/>
        <v>0</v>
      </c>
      <c r="AS985" s="95"/>
      <c r="AT985" s="106"/>
    </row>
    <row r="986" spans="2:46" x14ac:dyDescent="0.3">
      <c r="B986" s="107">
        <f t="shared" si="47"/>
        <v>983</v>
      </c>
      <c r="C986" s="93"/>
      <c r="D986" s="94"/>
      <c r="E986" s="93"/>
      <c r="F986" s="94"/>
      <c r="G986" s="95"/>
      <c r="H986" s="95"/>
      <c r="I986" s="94"/>
      <c r="J986" s="95"/>
      <c r="K986" s="93"/>
      <c r="L986" s="93"/>
      <c r="M986" s="93"/>
      <c r="N986" s="93"/>
      <c r="O986" s="93"/>
      <c r="P986" s="93"/>
      <c r="Q986" s="96"/>
      <c r="R986" s="97"/>
      <c r="S986" s="94"/>
      <c r="T986" s="93"/>
      <c r="U986" s="94"/>
      <c r="V986" s="94"/>
      <c r="W986" s="98"/>
      <c r="X986" s="98"/>
      <c r="Y986" s="99"/>
      <c r="Z986" s="100"/>
      <c r="AA986" s="98"/>
      <c r="AB986" s="93"/>
      <c r="AC986" s="93"/>
      <c r="AD986" s="98"/>
      <c r="AE986" s="98"/>
      <c r="AF986" s="93"/>
      <c r="AG986" s="93"/>
      <c r="AH986" s="94"/>
      <c r="AI986" s="94"/>
      <c r="AJ986" s="101"/>
      <c r="AK986" s="101"/>
      <c r="AL986" s="102"/>
      <c r="AM986" s="103"/>
      <c r="AN986" s="56">
        <f t="shared" si="45"/>
        <v>0</v>
      </c>
      <c r="AO986" s="101"/>
      <c r="AP986" s="104"/>
      <c r="AQ986" s="105"/>
      <c r="AR986" s="85">
        <f t="shared" si="46"/>
        <v>0</v>
      </c>
      <c r="AS986" s="95"/>
      <c r="AT986" s="106"/>
    </row>
    <row r="987" spans="2:46" x14ac:dyDescent="0.3">
      <c r="B987" s="107">
        <f t="shared" si="47"/>
        <v>984</v>
      </c>
      <c r="C987" s="93"/>
      <c r="D987" s="94"/>
      <c r="E987" s="93"/>
      <c r="F987" s="94"/>
      <c r="G987" s="95"/>
      <c r="H987" s="95"/>
      <c r="I987" s="94"/>
      <c r="J987" s="95"/>
      <c r="K987" s="93"/>
      <c r="L987" s="93"/>
      <c r="M987" s="93"/>
      <c r="N987" s="93"/>
      <c r="O987" s="93"/>
      <c r="P987" s="93"/>
      <c r="Q987" s="96"/>
      <c r="R987" s="97"/>
      <c r="S987" s="94"/>
      <c r="T987" s="93"/>
      <c r="U987" s="94"/>
      <c r="V987" s="94"/>
      <c r="W987" s="98"/>
      <c r="X987" s="98"/>
      <c r="Y987" s="99"/>
      <c r="Z987" s="100"/>
      <c r="AA987" s="98"/>
      <c r="AB987" s="93"/>
      <c r="AC987" s="93"/>
      <c r="AD987" s="98"/>
      <c r="AE987" s="98"/>
      <c r="AF987" s="93"/>
      <c r="AG987" s="93"/>
      <c r="AH987" s="94"/>
      <c r="AI987" s="94"/>
      <c r="AJ987" s="101"/>
      <c r="AK987" s="101"/>
      <c r="AL987" s="102"/>
      <c r="AM987" s="103"/>
      <c r="AN987" s="56">
        <f t="shared" si="45"/>
        <v>0</v>
      </c>
      <c r="AO987" s="101"/>
      <c r="AP987" s="104"/>
      <c r="AQ987" s="105"/>
      <c r="AR987" s="85">
        <f t="shared" si="46"/>
        <v>0</v>
      </c>
      <c r="AS987" s="95"/>
      <c r="AT987" s="106"/>
    </row>
    <row r="988" spans="2:46" x14ac:dyDescent="0.3">
      <c r="B988" s="107">
        <f t="shared" si="47"/>
        <v>985</v>
      </c>
      <c r="C988" s="93"/>
      <c r="D988" s="94"/>
      <c r="E988" s="93"/>
      <c r="F988" s="94"/>
      <c r="G988" s="95"/>
      <c r="H988" s="95"/>
      <c r="I988" s="94"/>
      <c r="J988" s="95"/>
      <c r="K988" s="93"/>
      <c r="L988" s="93"/>
      <c r="M988" s="93"/>
      <c r="N988" s="93"/>
      <c r="O988" s="93"/>
      <c r="P988" s="93"/>
      <c r="Q988" s="96"/>
      <c r="R988" s="97"/>
      <c r="S988" s="94"/>
      <c r="T988" s="93"/>
      <c r="U988" s="94"/>
      <c r="V988" s="94"/>
      <c r="W988" s="98"/>
      <c r="X988" s="98"/>
      <c r="Y988" s="99"/>
      <c r="Z988" s="100"/>
      <c r="AA988" s="98"/>
      <c r="AB988" s="93"/>
      <c r="AC988" s="93"/>
      <c r="AD988" s="98"/>
      <c r="AE988" s="98"/>
      <c r="AF988" s="93"/>
      <c r="AG988" s="93"/>
      <c r="AH988" s="94"/>
      <c r="AI988" s="94"/>
      <c r="AJ988" s="101"/>
      <c r="AK988" s="101"/>
      <c r="AL988" s="102"/>
      <c r="AM988" s="103"/>
      <c r="AN988" s="56">
        <f t="shared" si="45"/>
        <v>0</v>
      </c>
      <c r="AO988" s="101"/>
      <c r="AP988" s="104"/>
      <c r="AQ988" s="105"/>
      <c r="AR988" s="85">
        <f t="shared" si="46"/>
        <v>0</v>
      </c>
      <c r="AS988" s="95"/>
      <c r="AT988" s="106"/>
    </row>
    <row r="989" spans="2:46" x14ac:dyDescent="0.3">
      <c r="B989" s="107">
        <f t="shared" si="47"/>
        <v>986</v>
      </c>
      <c r="C989" s="93"/>
      <c r="D989" s="94"/>
      <c r="E989" s="93"/>
      <c r="F989" s="94"/>
      <c r="G989" s="95"/>
      <c r="H989" s="95"/>
      <c r="I989" s="94"/>
      <c r="J989" s="95"/>
      <c r="K989" s="93"/>
      <c r="L989" s="93"/>
      <c r="M989" s="93"/>
      <c r="N989" s="93"/>
      <c r="O989" s="93"/>
      <c r="P989" s="93"/>
      <c r="Q989" s="96"/>
      <c r="R989" s="97"/>
      <c r="S989" s="94"/>
      <c r="T989" s="93"/>
      <c r="U989" s="94"/>
      <c r="V989" s="94"/>
      <c r="W989" s="98"/>
      <c r="X989" s="98"/>
      <c r="Y989" s="99"/>
      <c r="Z989" s="100"/>
      <c r="AA989" s="98"/>
      <c r="AB989" s="93"/>
      <c r="AC989" s="93"/>
      <c r="AD989" s="98"/>
      <c r="AE989" s="98"/>
      <c r="AF989" s="93"/>
      <c r="AG989" s="93"/>
      <c r="AH989" s="94"/>
      <c r="AI989" s="94"/>
      <c r="AJ989" s="101"/>
      <c r="AK989" s="101"/>
      <c r="AL989" s="102"/>
      <c r="AM989" s="103"/>
      <c r="AN989" s="56">
        <f t="shared" si="45"/>
        <v>0</v>
      </c>
      <c r="AO989" s="101"/>
      <c r="AP989" s="104"/>
      <c r="AQ989" s="105"/>
      <c r="AR989" s="85">
        <f t="shared" si="46"/>
        <v>0</v>
      </c>
      <c r="AS989" s="95"/>
      <c r="AT989" s="106"/>
    </row>
    <row r="990" spans="2:46" x14ac:dyDescent="0.3">
      <c r="B990" s="107">
        <f t="shared" si="47"/>
        <v>987</v>
      </c>
      <c r="C990" s="93"/>
      <c r="D990" s="94"/>
      <c r="E990" s="93"/>
      <c r="F990" s="94"/>
      <c r="G990" s="95"/>
      <c r="H990" s="95"/>
      <c r="I990" s="94"/>
      <c r="J990" s="95"/>
      <c r="K990" s="93"/>
      <c r="L990" s="93"/>
      <c r="M990" s="93"/>
      <c r="N990" s="93"/>
      <c r="O990" s="93"/>
      <c r="P990" s="93"/>
      <c r="Q990" s="96"/>
      <c r="R990" s="97"/>
      <c r="S990" s="94"/>
      <c r="T990" s="93"/>
      <c r="U990" s="94"/>
      <c r="V990" s="94"/>
      <c r="W990" s="98"/>
      <c r="X990" s="98"/>
      <c r="Y990" s="99"/>
      <c r="Z990" s="100"/>
      <c r="AA990" s="98"/>
      <c r="AB990" s="93"/>
      <c r="AC990" s="93"/>
      <c r="AD990" s="98"/>
      <c r="AE990" s="98"/>
      <c r="AF990" s="93"/>
      <c r="AG990" s="93"/>
      <c r="AH990" s="94"/>
      <c r="AI990" s="94"/>
      <c r="AJ990" s="101"/>
      <c r="AK990" s="101"/>
      <c r="AL990" s="102"/>
      <c r="AM990" s="103"/>
      <c r="AN990" s="56">
        <f t="shared" si="45"/>
        <v>0</v>
      </c>
      <c r="AO990" s="101"/>
      <c r="AP990" s="104"/>
      <c r="AQ990" s="105"/>
      <c r="AR990" s="85">
        <f t="shared" si="46"/>
        <v>0</v>
      </c>
      <c r="AS990" s="95"/>
      <c r="AT990" s="106"/>
    </row>
    <row r="991" spans="2:46" x14ac:dyDescent="0.3">
      <c r="B991" s="107">
        <f t="shared" si="47"/>
        <v>988</v>
      </c>
      <c r="C991" s="93"/>
      <c r="D991" s="94"/>
      <c r="E991" s="93"/>
      <c r="F991" s="94"/>
      <c r="G991" s="95"/>
      <c r="H991" s="95"/>
      <c r="I991" s="94"/>
      <c r="J991" s="95"/>
      <c r="K991" s="93"/>
      <c r="L991" s="93"/>
      <c r="M991" s="93"/>
      <c r="N991" s="93"/>
      <c r="O991" s="93"/>
      <c r="P991" s="93"/>
      <c r="Q991" s="96"/>
      <c r="R991" s="97"/>
      <c r="S991" s="94"/>
      <c r="T991" s="93"/>
      <c r="U991" s="94"/>
      <c r="V991" s="94"/>
      <c r="W991" s="98"/>
      <c r="X991" s="98"/>
      <c r="Y991" s="99"/>
      <c r="Z991" s="100"/>
      <c r="AA991" s="98"/>
      <c r="AB991" s="93"/>
      <c r="AC991" s="93"/>
      <c r="AD991" s="98"/>
      <c r="AE991" s="98"/>
      <c r="AF991" s="93"/>
      <c r="AG991" s="93"/>
      <c r="AH991" s="94"/>
      <c r="AI991" s="94"/>
      <c r="AJ991" s="101"/>
      <c r="AK991" s="101"/>
      <c r="AL991" s="102"/>
      <c r="AM991" s="103"/>
      <c r="AN991" s="56">
        <f t="shared" si="45"/>
        <v>0</v>
      </c>
      <c r="AO991" s="101"/>
      <c r="AP991" s="104"/>
      <c r="AQ991" s="105"/>
      <c r="AR991" s="85">
        <f t="shared" si="46"/>
        <v>0</v>
      </c>
      <c r="AS991" s="95"/>
      <c r="AT991" s="106"/>
    </row>
    <row r="992" spans="2:46" x14ac:dyDescent="0.3">
      <c r="B992" s="107">
        <f t="shared" si="47"/>
        <v>989</v>
      </c>
      <c r="C992" s="93"/>
      <c r="D992" s="94"/>
      <c r="E992" s="93"/>
      <c r="F992" s="94"/>
      <c r="G992" s="95"/>
      <c r="H992" s="95"/>
      <c r="I992" s="94"/>
      <c r="J992" s="95"/>
      <c r="K992" s="93"/>
      <c r="L992" s="93"/>
      <c r="M992" s="93"/>
      <c r="N992" s="93"/>
      <c r="O992" s="93"/>
      <c r="P992" s="93"/>
      <c r="Q992" s="96"/>
      <c r="R992" s="97"/>
      <c r="S992" s="94"/>
      <c r="T992" s="93"/>
      <c r="U992" s="94"/>
      <c r="V992" s="94"/>
      <c r="W992" s="98"/>
      <c r="X992" s="98"/>
      <c r="Y992" s="99"/>
      <c r="Z992" s="100"/>
      <c r="AA992" s="98"/>
      <c r="AB992" s="93"/>
      <c r="AC992" s="93"/>
      <c r="AD992" s="98"/>
      <c r="AE992" s="98"/>
      <c r="AF992" s="93"/>
      <c r="AG992" s="93"/>
      <c r="AH992" s="94"/>
      <c r="AI992" s="94"/>
      <c r="AJ992" s="101"/>
      <c r="AK992" s="101"/>
      <c r="AL992" s="102"/>
      <c r="AM992" s="103"/>
      <c r="AN992" s="56">
        <f t="shared" si="45"/>
        <v>0</v>
      </c>
      <c r="AO992" s="101"/>
      <c r="AP992" s="104"/>
      <c r="AQ992" s="105"/>
      <c r="AR992" s="85">
        <f t="shared" si="46"/>
        <v>0</v>
      </c>
      <c r="AS992" s="95"/>
      <c r="AT992" s="106"/>
    </row>
    <row r="993" spans="2:46" x14ac:dyDescent="0.3">
      <c r="B993" s="107">
        <f t="shared" si="47"/>
        <v>990</v>
      </c>
      <c r="C993" s="93"/>
      <c r="D993" s="94"/>
      <c r="E993" s="93"/>
      <c r="F993" s="94"/>
      <c r="G993" s="95"/>
      <c r="H993" s="95"/>
      <c r="I993" s="94"/>
      <c r="J993" s="95"/>
      <c r="K993" s="93"/>
      <c r="L993" s="93"/>
      <c r="M993" s="93"/>
      <c r="N993" s="93"/>
      <c r="O993" s="93"/>
      <c r="P993" s="93"/>
      <c r="Q993" s="96"/>
      <c r="R993" s="97"/>
      <c r="S993" s="94"/>
      <c r="T993" s="93"/>
      <c r="U993" s="94"/>
      <c r="V993" s="94"/>
      <c r="W993" s="98"/>
      <c r="X993" s="98"/>
      <c r="Y993" s="99"/>
      <c r="Z993" s="100"/>
      <c r="AA993" s="98"/>
      <c r="AB993" s="93"/>
      <c r="AC993" s="93"/>
      <c r="AD993" s="98"/>
      <c r="AE993" s="98"/>
      <c r="AF993" s="93"/>
      <c r="AG993" s="93"/>
      <c r="AH993" s="94"/>
      <c r="AI993" s="94"/>
      <c r="AJ993" s="101"/>
      <c r="AK993" s="101"/>
      <c r="AL993" s="102"/>
      <c r="AM993" s="103"/>
      <c r="AN993" s="56">
        <f t="shared" si="45"/>
        <v>0</v>
      </c>
      <c r="AO993" s="101"/>
      <c r="AP993" s="104"/>
      <c r="AQ993" s="105"/>
      <c r="AR993" s="85">
        <f t="shared" si="46"/>
        <v>0</v>
      </c>
      <c r="AS993" s="95"/>
      <c r="AT993" s="106"/>
    </row>
    <row r="994" spans="2:46" x14ac:dyDescent="0.3">
      <c r="B994" s="107">
        <f t="shared" si="47"/>
        <v>991</v>
      </c>
      <c r="C994" s="93"/>
      <c r="D994" s="94"/>
      <c r="E994" s="93"/>
      <c r="F994" s="94"/>
      <c r="G994" s="95"/>
      <c r="H994" s="95"/>
      <c r="I994" s="94"/>
      <c r="J994" s="95"/>
      <c r="K994" s="93"/>
      <c r="L994" s="93"/>
      <c r="M994" s="93"/>
      <c r="N994" s="93"/>
      <c r="O994" s="93"/>
      <c r="P994" s="93"/>
      <c r="Q994" s="96"/>
      <c r="R994" s="97"/>
      <c r="S994" s="94"/>
      <c r="T994" s="93"/>
      <c r="U994" s="94"/>
      <c r="V994" s="94"/>
      <c r="W994" s="98"/>
      <c r="X994" s="98"/>
      <c r="Y994" s="99"/>
      <c r="Z994" s="100"/>
      <c r="AA994" s="98"/>
      <c r="AB994" s="93"/>
      <c r="AC994" s="93"/>
      <c r="AD994" s="98"/>
      <c r="AE994" s="98"/>
      <c r="AF994" s="93"/>
      <c r="AG994" s="93"/>
      <c r="AH994" s="94"/>
      <c r="AI994" s="94"/>
      <c r="AJ994" s="101"/>
      <c r="AK994" s="101"/>
      <c r="AL994" s="102"/>
      <c r="AM994" s="103"/>
      <c r="AN994" s="56">
        <f t="shared" si="45"/>
        <v>0</v>
      </c>
      <c r="AO994" s="101"/>
      <c r="AP994" s="104"/>
      <c r="AQ994" s="105"/>
      <c r="AR994" s="85">
        <f t="shared" si="46"/>
        <v>0</v>
      </c>
      <c r="AS994" s="95"/>
      <c r="AT994" s="106"/>
    </row>
    <row r="995" spans="2:46" x14ac:dyDescent="0.3">
      <c r="B995" s="107">
        <f t="shared" si="47"/>
        <v>992</v>
      </c>
      <c r="C995" s="93"/>
      <c r="D995" s="94"/>
      <c r="E995" s="93"/>
      <c r="F995" s="94"/>
      <c r="G995" s="95"/>
      <c r="H995" s="95"/>
      <c r="I995" s="94"/>
      <c r="J995" s="95"/>
      <c r="K995" s="93"/>
      <c r="L995" s="93"/>
      <c r="M995" s="93"/>
      <c r="N995" s="93"/>
      <c r="O995" s="93"/>
      <c r="P995" s="93"/>
      <c r="Q995" s="96"/>
      <c r="R995" s="97"/>
      <c r="S995" s="94"/>
      <c r="T995" s="93"/>
      <c r="U995" s="94"/>
      <c r="V995" s="94"/>
      <c r="W995" s="98"/>
      <c r="X995" s="98"/>
      <c r="Y995" s="99"/>
      <c r="Z995" s="100"/>
      <c r="AA995" s="98"/>
      <c r="AB995" s="93"/>
      <c r="AC995" s="93"/>
      <c r="AD995" s="98"/>
      <c r="AE995" s="98"/>
      <c r="AF995" s="93"/>
      <c r="AG995" s="93"/>
      <c r="AH995" s="94"/>
      <c r="AI995" s="94"/>
      <c r="AJ995" s="101"/>
      <c r="AK995" s="101"/>
      <c r="AL995" s="102"/>
      <c r="AM995" s="103"/>
      <c r="AN995" s="56">
        <f t="shared" si="45"/>
        <v>0</v>
      </c>
      <c r="AO995" s="101"/>
      <c r="AP995" s="104"/>
      <c r="AQ995" s="105"/>
      <c r="AR995" s="85">
        <f t="shared" si="46"/>
        <v>0</v>
      </c>
      <c r="AS995" s="95"/>
      <c r="AT995" s="106"/>
    </row>
    <row r="996" spans="2:46" x14ac:dyDescent="0.3">
      <c r="B996" s="107">
        <f t="shared" si="47"/>
        <v>993</v>
      </c>
      <c r="C996" s="93"/>
      <c r="D996" s="94"/>
      <c r="E996" s="93"/>
      <c r="F996" s="94"/>
      <c r="G996" s="95"/>
      <c r="H996" s="95"/>
      <c r="I996" s="94"/>
      <c r="J996" s="95"/>
      <c r="K996" s="93"/>
      <c r="L996" s="93"/>
      <c r="M996" s="93"/>
      <c r="N996" s="93"/>
      <c r="O996" s="93"/>
      <c r="P996" s="93"/>
      <c r="Q996" s="96"/>
      <c r="R996" s="97"/>
      <c r="S996" s="94"/>
      <c r="T996" s="93"/>
      <c r="U996" s="94"/>
      <c r="V996" s="94"/>
      <c r="W996" s="98"/>
      <c r="X996" s="98"/>
      <c r="Y996" s="99"/>
      <c r="Z996" s="100"/>
      <c r="AA996" s="98"/>
      <c r="AB996" s="93"/>
      <c r="AC996" s="93"/>
      <c r="AD996" s="98"/>
      <c r="AE996" s="98"/>
      <c r="AF996" s="93"/>
      <c r="AG996" s="93"/>
      <c r="AH996" s="94"/>
      <c r="AI996" s="94"/>
      <c r="AJ996" s="101"/>
      <c r="AK996" s="101"/>
      <c r="AL996" s="102"/>
      <c r="AM996" s="103"/>
      <c r="AN996" s="56">
        <f t="shared" si="45"/>
        <v>0</v>
      </c>
      <c r="AO996" s="101"/>
      <c r="AP996" s="104"/>
      <c r="AQ996" s="105"/>
      <c r="AR996" s="85">
        <f t="shared" si="46"/>
        <v>0</v>
      </c>
      <c r="AS996" s="95"/>
      <c r="AT996" s="106"/>
    </row>
    <row r="997" spans="2:46" x14ac:dyDescent="0.3">
      <c r="B997" s="107">
        <f t="shared" si="47"/>
        <v>994</v>
      </c>
      <c r="C997" s="93"/>
      <c r="D997" s="94"/>
      <c r="E997" s="93"/>
      <c r="F997" s="94"/>
      <c r="G997" s="95"/>
      <c r="H997" s="95"/>
      <c r="I997" s="94"/>
      <c r="J997" s="95"/>
      <c r="K997" s="93"/>
      <c r="L997" s="93"/>
      <c r="M997" s="93"/>
      <c r="N997" s="93"/>
      <c r="O997" s="93"/>
      <c r="P997" s="93"/>
      <c r="Q997" s="96"/>
      <c r="R997" s="97"/>
      <c r="S997" s="94"/>
      <c r="T997" s="93"/>
      <c r="U997" s="94"/>
      <c r="V997" s="94"/>
      <c r="W997" s="98"/>
      <c r="X997" s="98"/>
      <c r="Y997" s="99"/>
      <c r="Z997" s="100"/>
      <c r="AA997" s="98"/>
      <c r="AB997" s="93"/>
      <c r="AC997" s="93"/>
      <c r="AD997" s="98"/>
      <c r="AE997" s="98"/>
      <c r="AF997" s="93"/>
      <c r="AG997" s="93"/>
      <c r="AH997" s="94"/>
      <c r="AI997" s="94"/>
      <c r="AJ997" s="101"/>
      <c r="AK997" s="101"/>
      <c r="AL997" s="102"/>
      <c r="AM997" s="103"/>
      <c r="AN997" s="56">
        <f t="shared" si="45"/>
        <v>0</v>
      </c>
      <c r="AO997" s="101"/>
      <c r="AP997" s="104"/>
      <c r="AQ997" s="105"/>
      <c r="AR997" s="85">
        <f t="shared" si="46"/>
        <v>0</v>
      </c>
      <c r="AS997" s="95"/>
      <c r="AT997" s="106"/>
    </row>
    <row r="998" spans="2:46" x14ac:dyDescent="0.3">
      <c r="B998" s="107">
        <f t="shared" si="47"/>
        <v>995</v>
      </c>
      <c r="C998" s="93"/>
      <c r="D998" s="94"/>
      <c r="E998" s="93"/>
      <c r="F998" s="94"/>
      <c r="G998" s="95"/>
      <c r="H998" s="95"/>
      <c r="I998" s="94"/>
      <c r="J998" s="95"/>
      <c r="K998" s="93"/>
      <c r="L998" s="93"/>
      <c r="M998" s="93"/>
      <c r="N998" s="93"/>
      <c r="O998" s="93"/>
      <c r="P998" s="93"/>
      <c r="Q998" s="96"/>
      <c r="R998" s="97"/>
      <c r="S998" s="94"/>
      <c r="T998" s="93"/>
      <c r="U998" s="94"/>
      <c r="V998" s="94"/>
      <c r="W998" s="98"/>
      <c r="X998" s="98"/>
      <c r="Y998" s="99"/>
      <c r="Z998" s="100"/>
      <c r="AA998" s="98"/>
      <c r="AB998" s="93"/>
      <c r="AC998" s="93"/>
      <c r="AD998" s="98"/>
      <c r="AE998" s="98"/>
      <c r="AF998" s="93"/>
      <c r="AG998" s="93"/>
      <c r="AH998" s="94"/>
      <c r="AI998" s="94"/>
      <c r="AJ998" s="101"/>
      <c r="AK998" s="101"/>
      <c r="AL998" s="102"/>
      <c r="AM998" s="103"/>
      <c r="AN998" s="56">
        <f t="shared" si="45"/>
        <v>0</v>
      </c>
      <c r="AO998" s="101"/>
      <c r="AP998" s="104"/>
      <c r="AQ998" s="105"/>
      <c r="AR998" s="85">
        <f t="shared" si="46"/>
        <v>0</v>
      </c>
      <c r="AS998" s="95"/>
      <c r="AT998" s="106"/>
    </row>
    <row r="999" spans="2:46" x14ac:dyDescent="0.3">
      <c r="B999" s="107">
        <f t="shared" si="47"/>
        <v>996</v>
      </c>
      <c r="C999" s="93"/>
      <c r="D999" s="94"/>
      <c r="E999" s="93"/>
      <c r="F999" s="94"/>
      <c r="G999" s="95"/>
      <c r="H999" s="95"/>
      <c r="I999" s="94"/>
      <c r="J999" s="95"/>
      <c r="K999" s="93"/>
      <c r="L999" s="93"/>
      <c r="M999" s="93"/>
      <c r="N999" s="93"/>
      <c r="O999" s="93"/>
      <c r="P999" s="93"/>
      <c r="Q999" s="96"/>
      <c r="R999" s="97"/>
      <c r="S999" s="94"/>
      <c r="T999" s="93"/>
      <c r="U999" s="94"/>
      <c r="V999" s="94"/>
      <c r="W999" s="98"/>
      <c r="X999" s="98"/>
      <c r="Y999" s="99"/>
      <c r="Z999" s="100"/>
      <c r="AA999" s="98"/>
      <c r="AB999" s="93"/>
      <c r="AC999" s="93"/>
      <c r="AD999" s="98"/>
      <c r="AE999" s="98"/>
      <c r="AF999" s="93"/>
      <c r="AG999" s="93"/>
      <c r="AH999" s="94"/>
      <c r="AI999" s="94"/>
      <c r="AJ999" s="101"/>
      <c r="AK999" s="101"/>
      <c r="AL999" s="102"/>
      <c r="AM999" s="103"/>
      <c r="AN999" s="56">
        <f t="shared" si="45"/>
        <v>0</v>
      </c>
      <c r="AO999" s="101"/>
      <c r="AP999" s="104"/>
      <c r="AQ999" s="105"/>
      <c r="AR999" s="85">
        <f t="shared" si="46"/>
        <v>0</v>
      </c>
      <c r="AS999" s="95"/>
      <c r="AT999" s="106"/>
    </row>
    <row r="1000" spans="2:46" x14ac:dyDescent="0.3">
      <c r="B1000" s="107">
        <f t="shared" si="47"/>
        <v>997</v>
      </c>
      <c r="C1000" s="93"/>
      <c r="D1000" s="94"/>
      <c r="E1000" s="93"/>
      <c r="F1000" s="94"/>
      <c r="G1000" s="95"/>
      <c r="H1000" s="95"/>
      <c r="I1000" s="94"/>
      <c r="J1000" s="95"/>
      <c r="K1000" s="93"/>
      <c r="L1000" s="93"/>
      <c r="M1000" s="93"/>
      <c r="N1000" s="93"/>
      <c r="O1000" s="93"/>
      <c r="P1000" s="93"/>
      <c r="Q1000" s="96"/>
      <c r="R1000" s="97"/>
      <c r="S1000" s="94"/>
      <c r="T1000" s="93"/>
      <c r="U1000" s="94"/>
      <c r="V1000" s="94"/>
      <c r="W1000" s="98"/>
      <c r="X1000" s="98"/>
      <c r="Y1000" s="99"/>
      <c r="Z1000" s="100"/>
      <c r="AA1000" s="98"/>
      <c r="AB1000" s="93"/>
      <c r="AC1000" s="93"/>
      <c r="AD1000" s="98"/>
      <c r="AE1000" s="98"/>
      <c r="AF1000" s="93"/>
      <c r="AG1000" s="93"/>
      <c r="AH1000" s="94"/>
      <c r="AI1000" s="94"/>
      <c r="AJ1000" s="101"/>
      <c r="AK1000" s="101"/>
      <c r="AL1000" s="102"/>
      <c r="AM1000" s="103"/>
      <c r="AN1000" s="56">
        <f t="shared" si="45"/>
        <v>0</v>
      </c>
      <c r="AO1000" s="101"/>
      <c r="AP1000" s="104"/>
      <c r="AQ1000" s="105"/>
      <c r="AR1000" s="85">
        <f t="shared" si="46"/>
        <v>0</v>
      </c>
      <c r="AS1000" s="95"/>
      <c r="AT1000" s="106"/>
    </row>
    <row r="1001" spans="2:46" x14ac:dyDescent="0.3">
      <c r="B1001" s="107">
        <f t="shared" si="47"/>
        <v>998</v>
      </c>
      <c r="C1001" s="93"/>
      <c r="D1001" s="94"/>
      <c r="E1001" s="93"/>
      <c r="F1001" s="94"/>
      <c r="G1001" s="95"/>
      <c r="H1001" s="95"/>
      <c r="I1001" s="94"/>
      <c r="J1001" s="95"/>
      <c r="K1001" s="93"/>
      <c r="L1001" s="93"/>
      <c r="M1001" s="93"/>
      <c r="N1001" s="93"/>
      <c r="O1001" s="93"/>
      <c r="P1001" s="93"/>
      <c r="Q1001" s="96"/>
      <c r="R1001" s="97"/>
      <c r="S1001" s="94"/>
      <c r="T1001" s="93"/>
      <c r="U1001" s="94"/>
      <c r="V1001" s="94"/>
      <c r="W1001" s="98"/>
      <c r="X1001" s="98"/>
      <c r="Y1001" s="99"/>
      <c r="Z1001" s="100"/>
      <c r="AA1001" s="98"/>
      <c r="AB1001" s="93"/>
      <c r="AC1001" s="93"/>
      <c r="AD1001" s="98"/>
      <c r="AE1001" s="98"/>
      <c r="AF1001" s="93"/>
      <c r="AG1001" s="93"/>
      <c r="AH1001" s="94"/>
      <c r="AI1001" s="94"/>
      <c r="AJ1001" s="101"/>
      <c r="AK1001" s="101"/>
      <c r="AL1001" s="102"/>
      <c r="AM1001" s="103"/>
      <c r="AN1001" s="56">
        <f t="shared" si="45"/>
        <v>0</v>
      </c>
      <c r="AO1001" s="101"/>
      <c r="AP1001" s="104"/>
      <c r="AQ1001" s="105"/>
      <c r="AR1001" s="85">
        <f t="shared" si="46"/>
        <v>0</v>
      </c>
      <c r="AS1001" s="95"/>
      <c r="AT1001" s="106"/>
    </row>
    <row r="1002" spans="2:46" x14ac:dyDescent="0.3">
      <c r="B1002" s="107">
        <f t="shared" si="47"/>
        <v>999</v>
      </c>
      <c r="C1002" s="93"/>
      <c r="D1002" s="94"/>
      <c r="E1002" s="93"/>
      <c r="F1002" s="94"/>
      <c r="G1002" s="95"/>
      <c r="H1002" s="95"/>
      <c r="I1002" s="94"/>
      <c r="J1002" s="95"/>
      <c r="K1002" s="93"/>
      <c r="L1002" s="93"/>
      <c r="M1002" s="93"/>
      <c r="N1002" s="93"/>
      <c r="O1002" s="93"/>
      <c r="P1002" s="93"/>
      <c r="Q1002" s="96"/>
      <c r="R1002" s="97"/>
      <c r="S1002" s="94"/>
      <c r="T1002" s="93"/>
      <c r="U1002" s="94"/>
      <c r="V1002" s="94"/>
      <c r="W1002" s="98"/>
      <c r="X1002" s="98"/>
      <c r="Y1002" s="99"/>
      <c r="Z1002" s="100"/>
      <c r="AA1002" s="98"/>
      <c r="AB1002" s="93"/>
      <c r="AC1002" s="93"/>
      <c r="AD1002" s="98"/>
      <c r="AE1002" s="98"/>
      <c r="AF1002" s="93"/>
      <c r="AG1002" s="93"/>
      <c r="AH1002" s="94"/>
      <c r="AI1002" s="94"/>
      <c r="AJ1002" s="101"/>
      <c r="AK1002" s="101"/>
      <c r="AL1002" s="102"/>
      <c r="AM1002" s="103"/>
      <c r="AN1002" s="56">
        <f t="shared" si="45"/>
        <v>0</v>
      </c>
      <c r="AO1002" s="101"/>
      <c r="AP1002" s="104"/>
      <c r="AQ1002" s="105"/>
      <c r="AR1002" s="85">
        <f t="shared" si="46"/>
        <v>0</v>
      </c>
      <c r="AS1002" s="95"/>
      <c r="AT1002" s="106"/>
    </row>
    <row r="1003" spans="2:46" x14ac:dyDescent="0.3">
      <c r="B1003" s="108">
        <f t="shared" si="47"/>
        <v>1000</v>
      </c>
      <c r="C1003" s="93"/>
      <c r="D1003" s="94"/>
      <c r="E1003" s="93"/>
      <c r="F1003" s="94"/>
      <c r="G1003" s="95"/>
      <c r="H1003" s="95"/>
      <c r="I1003" s="94"/>
      <c r="J1003" s="95"/>
      <c r="K1003" s="93"/>
      <c r="L1003" s="93"/>
      <c r="M1003" s="93"/>
      <c r="N1003" s="93"/>
      <c r="O1003" s="93"/>
      <c r="P1003" s="93"/>
      <c r="Q1003" s="96"/>
      <c r="R1003" s="97"/>
      <c r="S1003" s="94"/>
      <c r="T1003" s="93"/>
      <c r="U1003" s="94"/>
      <c r="V1003" s="94"/>
      <c r="W1003" s="98"/>
      <c r="X1003" s="98"/>
      <c r="Y1003" s="99"/>
      <c r="Z1003" s="100"/>
      <c r="AA1003" s="98"/>
      <c r="AB1003" s="93"/>
      <c r="AC1003" s="93"/>
      <c r="AD1003" s="98"/>
      <c r="AE1003" s="98"/>
      <c r="AF1003" s="93"/>
      <c r="AG1003" s="93"/>
      <c r="AH1003" s="94"/>
      <c r="AI1003" s="94"/>
      <c r="AJ1003" s="101"/>
      <c r="AK1003" s="101"/>
      <c r="AL1003" s="102"/>
      <c r="AM1003" s="103"/>
      <c r="AN1003" s="56">
        <f t="shared" si="45"/>
        <v>0</v>
      </c>
      <c r="AO1003" s="101"/>
      <c r="AP1003" s="104"/>
      <c r="AQ1003" s="105"/>
      <c r="AR1003" s="85">
        <f t="shared" si="46"/>
        <v>0</v>
      </c>
      <c r="AS1003" s="95"/>
      <c r="AT1003" s="106"/>
    </row>
    <row r="1004" spans="2:46" x14ac:dyDescent="0.3">
      <c r="AN1004" s="56">
        <f t="shared" si="45"/>
        <v>0</v>
      </c>
      <c r="AR1004" s="85">
        <f t="shared" si="46"/>
        <v>0</v>
      </c>
    </row>
    <row r="1005" spans="2:46" x14ac:dyDescent="0.3">
      <c r="AN1005" s="56">
        <f t="shared" si="45"/>
        <v>0</v>
      </c>
      <c r="AR1005" s="85">
        <f t="shared" si="46"/>
        <v>0</v>
      </c>
    </row>
    <row r="1006" spans="2:46" x14ac:dyDescent="0.3">
      <c r="AN1006" s="56">
        <f t="shared" si="45"/>
        <v>0</v>
      </c>
      <c r="AR1006" s="85">
        <f t="shared" si="46"/>
        <v>0</v>
      </c>
    </row>
    <row r="1007" spans="2:46" x14ac:dyDescent="0.3">
      <c r="AN1007" s="56">
        <f t="shared" si="45"/>
        <v>0</v>
      </c>
      <c r="AR1007" s="85">
        <f t="shared" si="46"/>
        <v>0</v>
      </c>
    </row>
    <row r="1008" spans="2:46" x14ac:dyDescent="0.3">
      <c r="AN1008" s="56">
        <f t="shared" si="45"/>
        <v>0</v>
      </c>
      <c r="AR1008" s="85">
        <f t="shared" si="46"/>
        <v>0</v>
      </c>
    </row>
    <row r="1009" spans="40:44" x14ac:dyDescent="0.3">
      <c r="AN1009" s="56">
        <f t="shared" si="45"/>
        <v>0</v>
      </c>
      <c r="AR1009" s="85">
        <f t="shared" si="46"/>
        <v>0</v>
      </c>
    </row>
    <row r="1010" spans="40:44" x14ac:dyDescent="0.3">
      <c r="AN1010" s="56">
        <f t="shared" si="45"/>
        <v>0</v>
      </c>
      <c r="AR1010" s="85">
        <f t="shared" si="46"/>
        <v>0</v>
      </c>
    </row>
    <row r="1011" spans="40:44" x14ac:dyDescent="0.3">
      <c r="AN1011" s="56">
        <f t="shared" si="45"/>
        <v>0</v>
      </c>
      <c r="AR1011" s="85">
        <f t="shared" si="46"/>
        <v>0</v>
      </c>
    </row>
    <row r="1012" spans="40:44" x14ac:dyDescent="0.3">
      <c r="AN1012" s="56">
        <f t="shared" si="45"/>
        <v>0</v>
      </c>
      <c r="AR1012" s="85">
        <f t="shared" si="46"/>
        <v>0</v>
      </c>
    </row>
    <row r="1013" spans="40:44" x14ac:dyDescent="0.3">
      <c r="AN1013" s="56">
        <f t="shared" si="45"/>
        <v>0</v>
      </c>
      <c r="AR1013" s="85">
        <f t="shared" si="46"/>
        <v>0</v>
      </c>
    </row>
    <row r="1014" spans="40:44" x14ac:dyDescent="0.3">
      <c r="AN1014" s="56">
        <f t="shared" si="45"/>
        <v>0</v>
      </c>
      <c r="AR1014" s="85">
        <f t="shared" si="46"/>
        <v>0</v>
      </c>
    </row>
    <row r="1015" spans="40:44" x14ac:dyDescent="0.3">
      <c r="AN1015" s="56">
        <f t="shared" si="45"/>
        <v>0</v>
      </c>
      <c r="AR1015" s="85">
        <f t="shared" si="46"/>
        <v>0</v>
      </c>
    </row>
    <row r="1016" spans="40:44" x14ac:dyDescent="0.3">
      <c r="AN1016" s="56">
        <f t="shared" si="45"/>
        <v>0</v>
      </c>
      <c r="AR1016" s="85">
        <f t="shared" si="46"/>
        <v>0</v>
      </c>
    </row>
    <row r="1017" spans="40:44" x14ac:dyDescent="0.3">
      <c r="AN1017" s="56">
        <f t="shared" si="45"/>
        <v>0</v>
      </c>
      <c r="AR1017" s="85">
        <f t="shared" si="46"/>
        <v>0</v>
      </c>
    </row>
    <row r="1018" spans="40:44" x14ac:dyDescent="0.3">
      <c r="AN1018" s="56">
        <f t="shared" si="45"/>
        <v>0</v>
      </c>
      <c r="AR1018" s="85">
        <f t="shared" si="46"/>
        <v>0</v>
      </c>
    </row>
    <row r="1019" spans="40:44" x14ac:dyDescent="0.3">
      <c r="AN1019" s="56">
        <f t="shared" si="45"/>
        <v>0</v>
      </c>
      <c r="AR1019" s="85">
        <f t="shared" si="46"/>
        <v>0</v>
      </c>
    </row>
    <row r="1020" spans="40:44" x14ac:dyDescent="0.3">
      <c r="AN1020" s="56">
        <f t="shared" si="45"/>
        <v>0</v>
      </c>
      <c r="AR1020" s="85">
        <f t="shared" si="46"/>
        <v>0</v>
      </c>
    </row>
    <row r="1021" spans="40:44" x14ac:dyDescent="0.3">
      <c r="AN1021" s="56">
        <f t="shared" si="45"/>
        <v>0</v>
      </c>
      <c r="AR1021" s="85">
        <f t="shared" si="46"/>
        <v>0</v>
      </c>
    </row>
    <row r="1022" spans="40:44" x14ac:dyDescent="0.3">
      <c r="AN1022" s="56">
        <f t="shared" si="45"/>
        <v>0</v>
      </c>
      <c r="AR1022" s="85">
        <f t="shared" si="46"/>
        <v>0</v>
      </c>
    </row>
    <row r="1023" spans="40:44" x14ac:dyDescent="0.3">
      <c r="AN1023" s="56">
        <f t="shared" si="45"/>
        <v>0</v>
      </c>
      <c r="AR1023" s="85">
        <f t="shared" si="46"/>
        <v>0</v>
      </c>
    </row>
    <row r="1024" spans="40:44" x14ac:dyDescent="0.3">
      <c r="AN1024" s="56">
        <f t="shared" si="45"/>
        <v>0</v>
      </c>
      <c r="AR1024" s="85">
        <f t="shared" si="46"/>
        <v>0</v>
      </c>
    </row>
    <row r="1025" spans="40:44" x14ac:dyDescent="0.3">
      <c r="AN1025" s="56">
        <f t="shared" si="45"/>
        <v>0</v>
      </c>
      <c r="AR1025" s="85">
        <f t="shared" si="46"/>
        <v>0</v>
      </c>
    </row>
    <row r="1026" spans="40:44" x14ac:dyDescent="0.3">
      <c r="AN1026" s="56">
        <f t="shared" si="45"/>
        <v>0</v>
      </c>
      <c r="AR1026" s="85">
        <f t="shared" si="46"/>
        <v>0</v>
      </c>
    </row>
    <row r="1027" spans="40:44" x14ac:dyDescent="0.3">
      <c r="AN1027" s="56">
        <f t="shared" si="45"/>
        <v>0</v>
      </c>
      <c r="AR1027" s="85">
        <f t="shared" si="46"/>
        <v>0</v>
      </c>
    </row>
    <row r="1028" spans="40:44" x14ac:dyDescent="0.3">
      <c r="AN1028" s="56">
        <f t="shared" ref="AN1028:AN1091" si="48">AJ1028*AM1028</f>
        <v>0</v>
      </c>
      <c r="AR1028" s="85">
        <f t="shared" ref="AR1028:AR1091" si="49">AO1028+AQ1028</f>
        <v>0</v>
      </c>
    </row>
    <row r="1029" spans="40:44" x14ac:dyDescent="0.3">
      <c r="AN1029" s="56">
        <f t="shared" si="48"/>
        <v>0</v>
      </c>
      <c r="AR1029" s="85">
        <f t="shared" si="49"/>
        <v>0</v>
      </c>
    </row>
    <row r="1030" spans="40:44" x14ac:dyDescent="0.3">
      <c r="AN1030" s="56">
        <f t="shared" si="48"/>
        <v>0</v>
      </c>
      <c r="AR1030" s="85">
        <f t="shared" si="49"/>
        <v>0</v>
      </c>
    </row>
    <row r="1031" spans="40:44" x14ac:dyDescent="0.3">
      <c r="AN1031" s="56">
        <f t="shared" si="48"/>
        <v>0</v>
      </c>
      <c r="AR1031" s="85">
        <f t="shared" si="49"/>
        <v>0</v>
      </c>
    </row>
    <row r="1032" spans="40:44" x14ac:dyDescent="0.3">
      <c r="AN1032" s="56">
        <f t="shared" si="48"/>
        <v>0</v>
      </c>
      <c r="AR1032" s="85">
        <f t="shared" si="49"/>
        <v>0</v>
      </c>
    </row>
    <row r="1033" spans="40:44" x14ac:dyDescent="0.3">
      <c r="AN1033" s="56">
        <f t="shared" si="48"/>
        <v>0</v>
      </c>
      <c r="AR1033" s="85">
        <f t="shared" si="49"/>
        <v>0</v>
      </c>
    </row>
    <row r="1034" spans="40:44" x14ac:dyDescent="0.3">
      <c r="AN1034" s="56">
        <f t="shared" si="48"/>
        <v>0</v>
      </c>
      <c r="AR1034" s="85">
        <f t="shared" si="49"/>
        <v>0</v>
      </c>
    </row>
    <row r="1035" spans="40:44" x14ac:dyDescent="0.3">
      <c r="AN1035" s="56">
        <f t="shared" si="48"/>
        <v>0</v>
      </c>
      <c r="AR1035" s="85">
        <f t="shared" si="49"/>
        <v>0</v>
      </c>
    </row>
    <row r="1036" spans="40:44" x14ac:dyDescent="0.3">
      <c r="AN1036" s="56">
        <f t="shared" si="48"/>
        <v>0</v>
      </c>
      <c r="AR1036" s="85">
        <f t="shared" si="49"/>
        <v>0</v>
      </c>
    </row>
    <row r="1037" spans="40:44" x14ac:dyDescent="0.3">
      <c r="AN1037" s="56">
        <f t="shared" si="48"/>
        <v>0</v>
      </c>
      <c r="AR1037" s="85">
        <f t="shared" si="49"/>
        <v>0</v>
      </c>
    </row>
    <row r="1038" spans="40:44" x14ac:dyDescent="0.3">
      <c r="AN1038" s="56">
        <f t="shared" si="48"/>
        <v>0</v>
      </c>
      <c r="AR1038" s="85">
        <f t="shared" si="49"/>
        <v>0</v>
      </c>
    </row>
    <row r="1039" spans="40:44" x14ac:dyDescent="0.3">
      <c r="AN1039" s="56">
        <f t="shared" si="48"/>
        <v>0</v>
      </c>
      <c r="AR1039" s="85">
        <f t="shared" si="49"/>
        <v>0</v>
      </c>
    </row>
    <row r="1040" spans="40:44" x14ac:dyDescent="0.3">
      <c r="AN1040" s="56">
        <f t="shared" si="48"/>
        <v>0</v>
      </c>
      <c r="AR1040" s="85">
        <f t="shared" si="49"/>
        <v>0</v>
      </c>
    </row>
    <row r="1041" spans="40:44" x14ac:dyDescent="0.3">
      <c r="AN1041" s="56">
        <f t="shared" si="48"/>
        <v>0</v>
      </c>
      <c r="AR1041" s="85">
        <f t="shared" si="49"/>
        <v>0</v>
      </c>
    </row>
    <row r="1042" spans="40:44" x14ac:dyDescent="0.3">
      <c r="AN1042" s="56">
        <f t="shared" si="48"/>
        <v>0</v>
      </c>
      <c r="AR1042" s="85">
        <f t="shared" si="49"/>
        <v>0</v>
      </c>
    </row>
    <row r="1043" spans="40:44" x14ac:dyDescent="0.3">
      <c r="AN1043" s="56">
        <f t="shared" si="48"/>
        <v>0</v>
      </c>
      <c r="AR1043" s="85">
        <f t="shared" si="49"/>
        <v>0</v>
      </c>
    </row>
    <row r="1044" spans="40:44" x14ac:dyDescent="0.3">
      <c r="AN1044" s="56">
        <f t="shared" si="48"/>
        <v>0</v>
      </c>
      <c r="AR1044" s="85">
        <f t="shared" si="49"/>
        <v>0</v>
      </c>
    </row>
    <row r="1045" spans="40:44" x14ac:dyDescent="0.3">
      <c r="AN1045" s="56">
        <f t="shared" si="48"/>
        <v>0</v>
      </c>
      <c r="AR1045" s="85">
        <f t="shared" si="49"/>
        <v>0</v>
      </c>
    </row>
    <row r="1046" spans="40:44" x14ac:dyDescent="0.3">
      <c r="AN1046" s="56">
        <f t="shared" si="48"/>
        <v>0</v>
      </c>
      <c r="AR1046" s="85">
        <f t="shared" si="49"/>
        <v>0</v>
      </c>
    </row>
    <row r="1047" spans="40:44" x14ac:dyDescent="0.3">
      <c r="AN1047" s="56">
        <f t="shared" si="48"/>
        <v>0</v>
      </c>
      <c r="AR1047" s="85">
        <f t="shared" si="49"/>
        <v>0</v>
      </c>
    </row>
    <row r="1048" spans="40:44" x14ac:dyDescent="0.3">
      <c r="AN1048" s="56">
        <f t="shared" si="48"/>
        <v>0</v>
      </c>
      <c r="AR1048" s="85">
        <f t="shared" si="49"/>
        <v>0</v>
      </c>
    </row>
    <row r="1049" spans="40:44" x14ac:dyDescent="0.3">
      <c r="AN1049" s="56">
        <f t="shared" si="48"/>
        <v>0</v>
      </c>
      <c r="AR1049" s="85">
        <f t="shared" si="49"/>
        <v>0</v>
      </c>
    </row>
    <row r="1050" spans="40:44" x14ac:dyDescent="0.3">
      <c r="AN1050" s="56">
        <f t="shared" si="48"/>
        <v>0</v>
      </c>
      <c r="AR1050" s="85">
        <f t="shared" si="49"/>
        <v>0</v>
      </c>
    </row>
    <row r="1051" spans="40:44" x14ac:dyDescent="0.3">
      <c r="AN1051" s="56">
        <f t="shared" si="48"/>
        <v>0</v>
      </c>
      <c r="AR1051" s="85">
        <f t="shared" si="49"/>
        <v>0</v>
      </c>
    </row>
    <row r="1052" spans="40:44" x14ac:dyDescent="0.3">
      <c r="AN1052" s="56">
        <f t="shared" si="48"/>
        <v>0</v>
      </c>
      <c r="AR1052" s="85">
        <f t="shared" si="49"/>
        <v>0</v>
      </c>
    </row>
    <row r="1053" spans="40:44" x14ac:dyDescent="0.3">
      <c r="AN1053" s="56">
        <f t="shared" si="48"/>
        <v>0</v>
      </c>
      <c r="AR1053" s="85">
        <f t="shared" si="49"/>
        <v>0</v>
      </c>
    </row>
    <row r="1054" spans="40:44" x14ac:dyDescent="0.3">
      <c r="AN1054" s="56">
        <f t="shared" si="48"/>
        <v>0</v>
      </c>
      <c r="AR1054" s="85">
        <f t="shared" si="49"/>
        <v>0</v>
      </c>
    </row>
    <row r="1055" spans="40:44" x14ac:dyDescent="0.3">
      <c r="AN1055" s="56">
        <f t="shared" si="48"/>
        <v>0</v>
      </c>
      <c r="AR1055" s="85">
        <f t="shared" si="49"/>
        <v>0</v>
      </c>
    </row>
    <row r="1056" spans="40:44" x14ac:dyDescent="0.3">
      <c r="AN1056" s="56">
        <f t="shared" si="48"/>
        <v>0</v>
      </c>
      <c r="AR1056" s="85">
        <f t="shared" si="49"/>
        <v>0</v>
      </c>
    </row>
    <row r="1057" spans="40:44" x14ac:dyDescent="0.3">
      <c r="AN1057" s="56">
        <f t="shared" si="48"/>
        <v>0</v>
      </c>
      <c r="AR1057" s="85">
        <f t="shared" si="49"/>
        <v>0</v>
      </c>
    </row>
    <row r="1058" spans="40:44" x14ac:dyDescent="0.3">
      <c r="AN1058" s="56">
        <f t="shared" si="48"/>
        <v>0</v>
      </c>
      <c r="AR1058" s="85">
        <f t="shared" si="49"/>
        <v>0</v>
      </c>
    </row>
    <row r="1059" spans="40:44" x14ac:dyDescent="0.3">
      <c r="AN1059" s="56">
        <f t="shared" si="48"/>
        <v>0</v>
      </c>
      <c r="AR1059" s="85">
        <f t="shared" si="49"/>
        <v>0</v>
      </c>
    </row>
    <row r="1060" spans="40:44" x14ac:dyDescent="0.3">
      <c r="AN1060" s="56">
        <f t="shared" si="48"/>
        <v>0</v>
      </c>
      <c r="AR1060" s="85">
        <f t="shared" si="49"/>
        <v>0</v>
      </c>
    </row>
    <row r="1061" spans="40:44" x14ac:dyDescent="0.3">
      <c r="AN1061" s="56">
        <f t="shared" si="48"/>
        <v>0</v>
      </c>
      <c r="AR1061" s="85">
        <f t="shared" si="49"/>
        <v>0</v>
      </c>
    </row>
    <row r="1062" spans="40:44" x14ac:dyDescent="0.3">
      <c r="AN1062" s="56">
        <f t="shared" si="48"/>
        <v>0</v>
      </c>
      <c r="AR1062" s="85">
        <f t="shared" si="49"/>
        <v>0</v>
      </c>
    </row>
    <row r="1063" spans="40:44" x14ac:dyDescent="0.3">
      <c r="AN1063" s="56">
        <f t="shared" si="48"/>
        <v>0</v>
      </c>
      <c r="AR1063" s="85">
        <f t="shared" si="49"/>
        <v>0</v>
      </c>
    </row>
    <row r="1064" spans="40:44" x14ac:dyDescent="0.3">
      <c r="AN1064" s="56">
        <f t="shared" si="48"/>
        <v>0</v>
      </c>
      <c r="AR1064" s="85">
        <f t="shared" si="49"/>
        <v>0</v>
      </c>
    </row>
    <row r="1065" spans="40:44" x14ac:dyDescent="0.3">
      <c r="AN1065" s="56">
        <f t="shared" si="48"/>
        <v>0</v>
      </c>
      <c r="AR1065" s="85">
        <f t="shared" si="49"/>
        <v>0</v>
      </c>
    </row>
    <row r="1066" spans="40:44" x14ac:dyDescent="0.3">
      <c r="AN1066" s="56">
        <f t="shared" si="48"/>
        <v>0</v>
      </c>
      <c r="AR1066" s="85">
        <f t="shared" si="49"/>
        <v>0</v>
      </c>
    </row>
    <row r="1067" spans="40:44" x14ac:dyDescent="0.3">
      <c r="AN1067" s="56">
        <f t="shared" si="48"/>
        <v>0</v>
      </c>
      <c r="AR1067" s="85">
        <f t="shared" si="49"/>
        <v>0</v>
      </c>
    </row>
    <row r="1068" spans="40:44" x14ac:dyDescent="0.3">
      <c r="AN1068" s="56">
        <f t="shared" si="48"/>
        <v>0</v>
      </c>
      <c r="AR1068" s="85">
        <f t="shared" si="49"/>
        <v>0</v>
      </c>
    </row>
    <row r="1069" spans="40:44" x14ac:dyDescent="0.3">
      <c r="AN1069" s="56">
        <f t="shared" si="48"/>
        <v>0</v>
      </c>
      <c r="AR1069" s="85">
        <f t="shared" si="49"/>
        <v>0</v>
      </c>
    </row>
    <row r="1070" spans="40:44" x14ac:dyDescent="0.3">
      <c r="AN1070" s="56">
        <f t="shared" si="48"/>
        <v>0</v>
      </c>
      <c r="AR1070" s="85">
        <f t="shared" si="49"/>
        <v>0</v>
      </c>
    </row>
    <row r="1071" spans="40:44" x14ac:dyDescent="0.3">
      <c r="AN1071" s="56">
        <f t="shared" si="48"/>
        <v>0</v>
      </c>
      <c r="AR1071" s="85">
        <f t="shared" si="49"/>
        <v>0</v>
      </c>
    </row>
    <row r="1072" spans="40:44" x14ac:dyDescent="0.3">
      <c r="AN1072" s="56">
        <f t="shared" si="48"/>
        <v>0</v>
      </c>
      <c r="AR1072" s="85">
        <f t="shared" si="49"/>
        <v>0</v>
      </c>
    </row>
    <row r="1073" spans="40:44" x14ac:dyDescent="0.3">
      <c r="AN1073" s="56">
        <f t="shared" si="48"/>
        <v>0</v>
      </c>
      <c r="AR1073" s="85">
        <f t="shared" si="49"/>
        <v>0</v>
      </c>
    </row>
    <row r="1074" spans="40:44" x14ac:dyDescent="0.3">
      <c r="AN1074" s="56">
        <f t="shared" si="48"/>
        <v>0</v>
      </c>
      <c r="AR1074" s="85">
        <f t="shared" si="49"/>
        <v>0</v>
      </c>
    </row>
    <row r="1075" spans="40:44" x14ac:dyDescent="0.3">
      <c r="AN1075" s="56">
        <f t="shared" si="48"/>
        <v>0</v>
      </c>
      <c r="AR1075" s="85">
        <f t="shared" si="49"/>
        <v>0</v>
      </c>
    </row>
    <row r="1076" spans="40:44" x14ac:dyDescent="0.3">
      <c r="AN1076" s="56">
        <f t="shared" si="48"/>
        <v>0</v>
      </c>
      <c r="AR1076" s="85">
        <f t="shared" si="49"/>
        <v>0</v>
      </c>
    </row>
    <row r="1077" spans="40:44" x14ac:dyDescent="0.3">
      <c r="AN1077" s="56">
        <f t="shared" si="48"/>
        <v>0</v>
      </c>
      <c r="AR1077" s="85">
        <f t="shared" si="49"/>
        <v>0</v>
      </c>
    </row>
    <row r="1078" spans="40:44" x14ac:dyDescent="0.3">
      <c r="AN1078" s="56">
        <f t="shared" si="48"/>
        <v>0</v>
      </c>
      <c r="AR1078" s="85">
        <f t="shared" si="49"/>
        <v>0</v>
      </c>
    </row>
    <row r="1079" spans="40:44" x14ac:dyDescent="0.3">
      <c r="AN1079" s="56">
        <f t="shared" si="48"/>
        <v>0</v>
      </c>
      <c r="AR1079" s="85">
        <f t="shared" si="49"/>
        <v>0</v>
      </c>
    </row>
    <row r="1080" spans="40:44" x14ac:dyDescent="0.3">
      <c r="AN1080" s="56">
        <f t="shared" si="48"/>
        <v>0</v>
      </c>
      <c r="AR1080" s="85">
        <f t="shared" si="49"/>
        <v>0</v>
      </c>
    </row>
    <row r="1081" spans="40:44" x14ac:dyDescent="0.3">
      <c r="AN1081" s="56">
        <f t="shared" si="48"/>
        <v>0</v>
      </c>
      <c r="AR1081" s="85">
        <f t="shared" si="49"/>
        <v>0</v>
      </c>
    </row>
    <row r="1082" spans="40:44" x14ac:dyDescent="0.3">
      <c r="AN1082" s="56">
        <f t="shared" si="48"/>
        <v>0</v>
      </c>
      <c r="AR1082" s="85">
        <f t="shared" si="49"/>
        <v>0</v>
      </c>
    </row>
    <row r="1083" spans="40:44" x14ac:dyDescent="0.3">
      <c r="AN1083" s="56">
        <f t="shared" si="48"/>
        <v>0</v>
      </c>
      <c r="AR1083" s="85">
        <f t="shared" si="49"/>
        <v>0</v>
      </c>
    </row>
    <row r="1084" spans="40:44" x14ac:dyDescent="0.3">
      <c r="AN1084" s="56">
        <f t="shared" si="48"/>
        <v>0</v>
      </c>
      <c r="AR1084" s="85">
        <f t="shared" si="49"/>
        <v>0</v>
      </c>
    </row>
    <row r="1085" spans="40:44" x14ac:dyDescent="0.3">
      <c r="AN1085" s="56">
        <f t="shared" si="48"/>
        <v>0</v>
      </c>
      <c r="AR1085" s="85">
        <f t="shared" si="49"/>
        <v>0</v>
      </c>
    </row>
    <row r="1086" spans="40:44" x14ac:dyDescent="0.3">
      <c r="AN1086" s="56">
        <f t="shared" si="48"/>
        <v>0</v>
      </c>
      <c r="AR1086" s="85">
        <f t="shared" si="49"/>
        <v>0</v>
      </c>
    </row>
    <row r="1087" spans="40:44" x14ac:dyDescent="0.3">
      <c r="AN1087" s="56">
        <f t="shared" si="48"/>
        <v>0</v>
      </c>
      <c r="AR1087" s="85">
        <f t="shared" si="49"/>
        <v>0</v>
      </c>
    </row>
    <row r="1088" spans="40:44" x14ac:dyDescent="0.3">
      <c r="AN1088" s="56">
        <f t="shared" si="48"/>
        <v>0</v>
      </c>
      <c r="AR1088" s="85">
        <f t="shared" si="49"/>
        <v>0</v>
      </c>
    </row>
    <row r="1089" spans="40:44" x14ac:dyDescent="0.3">
      <c r="AN1089" s="56">
        <f t="shared" si="48"/>
        <v>0</v>
      </c>
      <c r="AR1089" s="85">
        <f t="shared" si="49"/>
        <v>0</v>
      </c>
    </row>
    <row r="1090" spans="40:44" x14ac:dyDescent="0.3">
      <c r="AN1090" s="56">
        <f t="shared" si="48"/>
        <v>0</v>
      </c>
      <c r="AR1090" s="85">
        <f t="shared" si="49"/>
        <v>0</v>
      </c>
    </row>
    <row r="1091" spans="40:44" x14ac:dyDescent="0.3">
      <c r="AN1091" s="56">
        <f t="shared" si="48"/>
        <v>0</v>
      </c>
      <c r="AR1091" s="85">
        <f t="shared" si="49"/>
        <v>0</v>
      </c>
    </row>
    <row r="1092" spans="40:44" x14ac:dyDescent="0.3">
      <c r="AN1092" s="56">
        <f t="shared" ref="AN1092:AN1155" si="50">AJ1092*AM1092</f>
        <v>0</v>
      </c>
      <c r="AR1092" s="85">
        <f t="shared" ref="AR1092:AR1155" si="51">AO1092+AQ1092</f>
        <v>0</v>
      </c>
    </row>
    <row r="1093" spans="40:44" x14ac:dyDescent="0.3">
      <c r="AN1093" s="56">
        <f t="shared" si="50"/>
        <v>0</v>
      </c>
      <c r="AR1093" s="85">
        <f t="shared" si="51"/>
        <v>0</v>
      </c>
    </row>
    <row r="1094" spans="40:44" x14ac:dyDescent="0.3">
      <c r="AN1094" s="56">
        <f t="shared" si="50"/>
        <v>0</v>
      </c>
      <c r="AR1094" s="85">
        <f t="shared" si="51"/>
        <v>0</v>
      </c>
    </row>
    <row r="1095" spans="40:44" x14ac:dyDescent="0.3">
      <c r="AN1095" s="56">
        <f t="shared" si="50"/>
        <v>0</v>
      </c>
      <c r="AR1095" s="85">
        <f t="shared" si="51"/>
        <v>0</v>
      </c>
    </row>
    <row r="1096" spans="40:44" x14ac:dyDescent="0.3">
      <c r="AN1096" s="56">
        <f t="shared" si="50"/>
        <v>0</v>
      </c>
      <c r="AR1096" s="85">
        <f t="shared" si="51"/>
        <v>0</v>
      </c>
    </row>
    <row r="1097" spans="40:44" x14ac:dyDescent="0.3">
      <c r="AN1097" s="56">
        <f t="shared" si="50"/>
        <v>0</v>
      </c>
      <c r="AR1097" s="85">
        <f t="shared" si="51"/>
        <v>0</v>
      </c>
    </row>
    <row r="1098" spans="40:44" x14ac:dyDescent="0.3">
      <c r="AN1098" s="56">
        <f t="shared" si="50"/>
        <v>0</v>
      </c>
      <c r="AR1098" s="85">
        <f t="shared" si="51"/>
        <v>0</v>
      </c>
    </row>
    <row r="1099" spans="40:44" x14ac:dyDescent="0.3">
      <c r="AN1099" s="56">
        <f t="shared" si="50"/>
        <v>0</v>
      </c>
      <c r="AR1099" s="85">
        <f t="shared" si="51"/>
        <v>0</v>
      </c>
    </row>
    <row r="1100" spans="40:44" x14ac:dyDescent="0.3">
      <c r="AN1100" s="56">
        <f t="shared" si="50"/>
        <v>0</v>
      </c>
      <c r="AR1100" s="85">
        <f t="shared" si="51"/>
        <v>0</v>
      </c>
    </row>
    <row r="1101" spans="40:44" x14ac:dyDescent="0.3">
      <c r="AN1101" s="56">
        <f t="shared" si="50"/>
        <v>0</v>
      </c>
      <c r="AR1101" s="85">
        <f t="shared" si="51"/>
        <v>0</v>
      </c>
    </row>
    <row r="1102" spans="40:44" x14ac:dyDescent="0.3">
      <c r="AN1102" s="56">
        <f t="shared" si="50"/>
        <v>0</v>
      </c>
      <c r="AR1102" s="85">
        <f t="shared" si="51"/>
        <v>0</v>
      </c>
    </row>
    <row r="1103" spans="40:44" x14ac:dyDescent="0.3">
      <c r="AN1103" s="56">
        <f t="shared" si="50"/>
        <v>0</v>
      </c>
      <c r="AR1103" s="85">
        <f t="shared" si="51"/>
        <v>0</v>
      </c>
    </row>
    <row r="1104" spans="40:44" x14ac:dyDescent="0.3">
      <c r="AN1104" s="56">
        <f t="shared" si="50"/>
        <v>0</v>
      </c>
      <c r="AR1104" s="85">
        <f t="shared" si="51"/>
        <v>0</v>
      </c>
    </row>
    <row r="1105" spans="40:44" x14ac:dyDescent="0.3">
      <c r="AN1105" s="56">
        <f t="shared" si="50"/>
        <v>0</v>
      </c>
      <c r="AR1105" s="85">
        <f t="shared" si="51"/>
        <v>0</v>
      </c>
    </row>
    <row r="1106" spans="40:44" x14ac:dyDescent="0.3">
      <c r="AN1106" s="56">
        <f t="shared" si="50"/>
        <v>0</v>
      </c>
      <c r="AR1106" s="85">
        <f t="shared" si="51"/>
        <v>0</v>
      </c>
    </row>
    <row r="1107" spans="40:44" x14ac:dyDescent="0.3">
      <c r="AN1107" s="56">
        <f t="shared" si="50"/>
        <v>0</v>
      </c>
      <c r="AR1107" s="85">
        <f t="shared" si="51"/>
        <v>0</v>
      </c>
    </row>
    <row r="1108" spans="40:44" x14ac:dyDescent="0.3">
      <c r="AN1108" s="56">
        <f t="shared" si="50"/>
        <v>0</v>
      </c>
      <c r="AR1108" s="85">
        <f t="shared" si="51"/>
        <v>0</v>
      </c>
    </row>
    <row r="1109" spans="40:44" x14ac:dyDescent="0.3">
      <c r="AN1109" s="56">
        <f t="shared" si="50"/>
        <v>0</v>
      </c>
      <c r="AR1109" s="85">
        <f t="shared" si="51"/>
        <v>0</v>
      </c>
    </row>
    <row r="1110" spans="40:44" x14ac:dyDescent="0.3">
      <c r="AN1110" s="56">
        <f t="shared" si="50"/>
        <v>0</v>
      </c>
      <c r="AR1110" s="85">
        <f t="shared" si="51"/>
        <v>0</v>
      </c>
    </row>
    <row r="1111" spans="40:44" x14ac:dyDescent="0.3">
      <c r="AN1111" s="56">
        <f t="shared" si="50"/>
        <v>0</v>
      </c>
      <c r="AR1111" s="85">
        <f t="shared" si="51"/>
        <v>0</v>
      </c>
    </row>
    <row r="1112" spans="40:44" x14ac:dyDescent="0.3">
      <c r="AN1112" s="56">
        <f t="shared" si="50"/>
        <v>0</v>
      </c>
      <c r="AR1112" s="85">
        <f t="shared" si="51"/>
        <v>0</v>
      </c>
    </row>
    <row r="1113" spans="40:44" x14ac:dyDescent="0.3">
      <c r="AN1113" s="56">
        <f t="shared" si="50"/>
        <v>0</v>
      </c>
      <c r="AR1113" s="85">
        <f t="shared" si="51"/>
        <v>0</v>
      </c>
    </row>
    <row r="1114" spans="40:44" x14ac:dyDescent="0.3">
      <c r="AN1114" s="56">
        <f t="shared" si="50"/>
        <v>0</v>
      </c>
      <c r="AR1114" s="85">
        <f t="shared" si="51"/>
        <v>0</v>
      </c>
    </row>
    <row r="1115" spans="40:44" x14ac:dyDescent="0.3">
      <c r="AN1115" s="56">
        <f t="shared" si="50"/>
        <v>0</v>
      </c>
      <c r="AR1115" s="85">
        <f t="shared" si="51"/>
        <v>0</v>
      </c>
    </row>
    <row r="1116" spans="40:44" x14ac:dyDescent="0.3">
      <c r="AN1116" s="56">
        <f t="shared" si="50"/>
        <v>0</v>
      </c>
      <c r="AR1116" s="85">
        <f t="shared" si="51"/>
        <v>0</v>
      </c>
    </row>
    <row r="1117" spans="40:44" x14ac:dyDescent="0.3">
      <c r="AN1117" s="56">
        <f t="shared" si="50"/>
        <v>0</v>
      </c>
      <c r="AR1117" s="85">
        <f t="shared" si="51"/>
        <v>0</v>
      </c>
    </row>
    <row r="1118" spans="40:44" x14ac:dyDescent="0.3">
      <c r="AN1118" s="56">
        <f t="shared" si="50"/>
        <v>0</v>
      </c>
      <c r="AR1118" s="85">
        <f t="shared" si="51"/>
        <v>0</v>
      </c>
    </row>
    <row r="1119" spans="40:44" x14ac:dyDescent="0.3">
      <c r="AN1119" s="56">
        <f t="shared" si="50"/>
        <v>0</v>
      </c>
      <c r="AR1119" s="85">
        <f t="shared" si="51"/>
        <v>0</v>
      </c>
    </row>
    <row r="1120" spans="40:44" x14ac:dyDescent="0.3">
      <c r="AN1120" s="56">
        <f t="shared" si="50"/>
        <v>0</v>
      </c>
      <c r="AR1120" s="85">
        <f t="shared" si="51"/>
        <v>0</v>
      </c>
    </row>
    <row r="1121" spans="40:44" x14ac:dyDescent="0.3">
      <c r="AN1121" s="56">
        <f t="shared" si="50"/>
        <v>0</v>
      </c>
      <c r="AR1121" s="85">
        <f t="shared" si="51"/>
        <v>0</v>
      </c>
    </row>
    <row r="1122" spans="40:44" x14ac:dyDescent="0.3">
      <c r="AN1122" s="56">
        <f t="shared" si="50"/>
        <v>0</v>
      </c>
      <c r="AR1122" s="85">
        <f t="shared" si="51"/>
        <v>0</v>
      </c>
    </row>
    <row r="1123" spans="40:44" x14ac:dyDescent="0.3">
      <c r="AN1123" s="56">
        <f t="shared" si="50"/>
        <v>0</v>
      </c>
      <c r="AR1123" s="85">
        <f t="shared" si="51"/>
        <v>0</v>
      </c>
    </row>
    <row r="1124" spans="40:44" x14ac:dyDescent="0.3">
      <c r="AN1124" s="56">
        <f t="shared" si="50"/>
        <v>0</v>
      </c>
      <c r="AR1124" s="85">
        <f t="shared" si="51"/>
        <v>0</v>
      </c>
    </row>
    <row r="1125" spans="40:44" x14ac:dyDescent="0.3">
      <c r="AN1125" s="56">
        <f t="shared" si="50"/>
        <v>0</v>
      </c>
      <c r="AR1125" s="85">
        <f t="shared" si="51"/>
        <v>0</v>
      </c>
    </row>
    <row r="1126" spans="40:44" x14ac:dyDescent="0.3">
      <c r="AN1126" s="56">
        <f t="shared" si="50"/>
        <v>0</v>
      </c>
      <c r="AR1126" s="85">
        <f t="shared" si="51"/>
        <v>0</v>
      </c>
    </row>
    <row r="1127" spans="40:44" x14ac:dyDescent="0.3">
      <c r="AN1127" s="56">
        <f t="shared" si="50"/>
        <v>0</v>
      </c>
      <c r="AR1127" s="85">
        <f t="shared" si="51"/>
        <v>0</v>
      </c>
    </row>
    <row r="1128" spans="40:44" x14ac:dyDescent="0.3">
      <c r="AN1128" s="56">
        <f t="shared" si="50"/>
        <v>0</v>
      </c>
      <c r="AR1128" s="85">
        <f t="shared" si="51"/>
        <v>0</v>
      </c>
    </row>
    <row r="1129" spans="40:44" x14ac:dyDescent="0.3">
      <c r="AN1129" s="56">
        <f t="shared" si="50"/>
        <v>0</v>
      </c>
      <c r="AR1129" s="85">
        <f t="shared" si="51"/>
        <v>0</v>
      </c>
    </row>
    <row r="1130" spans="40:44" x14ac:dyDescent="0.3">
      <c r="AN1130" s="56">
        <f t="shared" si="50"/>
        <v>0</v>
      </c>
      <c r="AR1130" s="85">
        <f t="shared" si="51"/>
        <v>0</v>
      </c>
    </row>
    <row r="1131" spans="40:44" x14ac:dyDescent="0.3">
      <c r="AN1131" s="56">
        <f t="shared" si="50"/>
        <v>0</v>
      </c>
      <c r="AR1131" s="85">
        <f t="shared" si="51"/>
        <v>0</v>
      </c>
    </row>
    <row r="1132" spans="40:44" x14ac:dyDescent="0.3">
      <c r="AN1132" s="56">
        <f t="shared" si="50"/>
        <v>0</v>
      </c>
      <c r="AR1132" s="85">
        <f t="shared" si="51"/>
        <v>0</v>
      </c>
    </row>
    <row r="1133" spans="40:44" x14ac:dyDescent="0.3">
      <c r="AN1133" s="56">
        <f t="shared" si="50"/>
        <v>0</v>
      </c>
      <c r="AR1133" s="85">
        <f t="shared" si="51"/>
        <v>0</v>
      </c>
    </row>
    <row r="1134" spans="40:44" x14ac:dyDescent="0.3">
      <c r="AN1134" s="56">
        <f t="shared" si="50"/>
        <v>0</v>
      </c>
      <c r="AR1134" s="85">
        <f t="shared" si="51"/>
        <v>0</v>
      </c>
    </row>
    <row r="1135" spans="40:44" x14ac:dyDescent="0.3">
      <c r="AN1135" s="56">
        <f t="shared" si="50"/>
        <v>0</v>
      </c>
      <c r="AR1135" s="85">
        <f t="shared" si="51"/>
        <v>0</v>
      </c>
    </row>
    <row r="1136" spans="40:44" x14ac:dyDescent="0.3">
      <c r="AN1136" s="56">
        <f t="shared" si="50"/>
        <v>0</v>
      </c>
      <c r="AR1136" s="85">
        <f t="shared" si="51"/>
        <v>0</v>
      </c>
    </row>
    <row r="1137" spans="40:44" x14ac:dyDescent="0.3">
      <c r="AN1137" s="56">
        <f t="shared" si="50"/>
        <v>0</v>
      </c>
      <c r="AR1137" s="85">
        <f t="shared" si="51"/>
        <v>0</v>
      </c>
    </row>
    <row r="1138" spans="40:44" x14ac:dyDescent="0.3">
      <c r="AN1138" s="56">
        <f t="shared" si="50"/>
        <v>0</v>
      </c>
      <c r="AR1138" s="85">
        <f t="shared" si="51"/>
        <v>0</v>
      </c>
    </row>
    <row r="1139" spans="40:44" x14ac:dyDescent="0.3">
      <c r="AN1139" s="56">
        <f t="shared" si="50"/>
        <v>0</v>
      </c>
      <c r="AR1139" s="85">
        <f t="shared" si="51"/>
        <v>0</v>
      </c>
    </row>
    <row r="1140" spans="40:44" x14ac:dyDescent="0.3">
      <c r="AN1140" s="56">
        <f t="shared" si="50"/>
        <v>0</v>
      </c>
      <c r="AR1140" s="85">
        <f t="shared" si="51"/>
        <v>0</v>
      </c>
    </row>
    <row r="1141" spans="40:44" x14ac:dyDescent="0.3">
      <c r="AN1141" s="56">
        <f t="shared" si="50"/>
        <v>0</v>
      </c>
      <c r="AR1141" s="85">
        <f t="shared" si="51"/>
        <v>0</v>
      </c>
    </row>
    <row r="1142" spans="40:44" x14ac:dyDescent="0.3">
      <c r="AN1142" s="56">
        <f t="shared" si="50"/>
        <v>0</v>
      </c>
      <c r="AR1142" s="85">
        <f t="shared" si="51"/>
        <v>0</v>
      </c>
    </row>
    <row r="1143" spans="40:44" x14ac:dyDescent="0.3">
      <c r="AN1143" s="56">
        <f t="shared" si="50"/>
        <v>0</v>
      </c>
      <c r="AR1143" s="85">
        <f t="shared" si="51"/>
        <v>0</v>
      </c>
    </row>
    <row r="1144" spans="40:44" x14ac:dyDescent="0.3">
      <c r="AN1144" s="56">
        <f t="shared" si="50"/>
        <v>0</v>
      </c>
      <c r="AR1144" s="85">
        <f t="shared" si="51"/>
        <v>0</v>
      </c>
    </row>
    <row r="1145" spans="40:44" x14ac:dyDescent="0.3">
      <c r="AN1145" s="56">
        <f t="shared" si="50"/>
        <v>0</v>
      </c>
      <c r="AR1145" s="85">
        <f t="shared" si="51"/>
        <v>0</v>
      </c>
    </row>
    <row r="1146" spans="40:44" x14ac:dyDescent="0.3">
      <c r="AN1146" s="56">
        <f t="shared" si="50"/>
        <v>0</v>
      </c>
      <c r="AR1146" s="85">
        <f t="shared" si="51"/>
        <v>0</v>
      </c>
    </row>
    <row r="1147" spans="40:44" x14ac:dyDescent="0.3">
      <c r="AN1147" s="56">
        <f t="shared" si="50"/>
        <v>0</v>
      </c>
      <c r="AR1147" s="85">
        <f t="shared" si="51"/>
        <v>0</v>
      </c>
    </row>
    <row r="1148" spans="40:44" x14ac:dyDescent="0.3">
      <c r="AN1148" s="56">
        <f t="shared" si="50"/>
        <v>0</v>
      </c>
      <c r="AR1148" s="85">
        <f t="shared" si="51"/>
        <v>0</v>
      </c>
    </row>
    <row r="1149" spans="40:44" x14ac:dyDescent="0.3">
      <c r="AN1149" s="56">
        <f t="shared" si="50"/>
        <v>0</v>
      </c>
      <c r="AR1149" s="85">
        <f t="shared" si="51"/>
        <v>0</v>
      </c>
    </row>
    <row r="1150" spans="40:44" x14ac:dyDescent="0.3">
      <c r="AN1150" s="56">
        <f t="shared" si="50"/>
        <v>0</v>
      </c>
      <c r="AR1150" s="85">
        <f t="shared" si="51"/>
        <v>0</v>
      </c>
    </row>
    <row r="1151" spans="40:44" x14ac:dyDescent="0.3">
      <c r="AN1151" s="56">
        <f t="shared" si="50"/>
        <v>0</v>
      </c>
      <c r="AR1151" s="85">
        <f t="shared" si="51"/>
        <v>0</v>
      </c>
    </row>
    <row r="1152" spans="40:44" x14ac:dyDescent="0.3">
      <c r="AN1152" s="56">
        <f t="shared" si="50"/>
        <v>0</v>
      </c>
      <c r="AR1152" s="85">
        <f t="shared" si="51"/>
        <v>0</v>
      </c>
    </row>
    <row r="1153" spans="40:44" x14ac:dyDescent="0.3">
      <c r="AN1153" s="56">
        <f t="shared" si="50"/>
        <v>0</v>
      </c>
      <c r="AR1153" s="85">
        <f t="shared" si="51"/>
        <v>0</v>
      </c>
    </row>
    <row r="1154" spans="40:44" x14ac:dyDescent="0.3">
      <c r="AN1154" s="56">
        <f t="shared" si="50"/>
        <v>0</v>
      </c>
      <c r="AR1154" s="85">
        <f t="shared" si="51"/>
        <v>0</v>
      </c>
    </row>
    <row r="1155" spans="40:44" x14ac:dyDescent="0.3">
      <c r="AN1155" s="56">
        <f t="shared" si="50"/>
        <v>0</v>
      </c>
      <c r="AR1155" s="85">
        <f t="shared" si="51"/>
        <v>0</v>
      </c>
    </row>
    <row r="1156" spans="40:44" x14ac:dyDescent="0.3">
      <c r="AN1156" s="56">
        <f t="shared" ref="AN1156:AN1219" si="52">AJ1156*AM1156</f>
        <v>0</v>
      </c>
      <c r="AR1156" s="85">
        <f t="shared" ref="AR1156:AR1219" si="53">AO1156+AQ1156</f>
        <v>0</v>
      </c>
    </row>
    <row r="1157" spans="40:44" x14ac:dyDescent="0.3">
      <c r="AN1157" s="56">
        <f t="shared" si="52"/>
        <v>0</v>
      </c>
      <c r="AR1157" s="85">
        <f t="shared" si="53"/>
        <v>0</v>
      </c>
    </row>
    <row r="1158" spans="40:44" x14ac:dyDescent="0.3">
      <c r="AN1158" s="56">
        <f t="shared" si="52"/>
        <v>0</v>
      </c>
      <c r="AR1158" s="85">
        <f t="shared" si="53"/>
        <v>0</v>
      </c>
    </row>
    <row r="1159" spans="40:44" x14ac:dyDescent="0.3">
      <c r="AN1159" s="56">
        <f t="shared" si="52"/>
        <v>0</v>
      </c>
      <c r="AR1159" s="85">
        <f t="shared" si="53"/>
        <v>0</v>
      </c>
    </row>
    <row r="1160" spans="40:44" x14ac:dyDescent="0.3">
      <c r="AN1160" s="56">
        <f t="shared" si="52"/>
        <v>0</v>
      </c>
      <c r="AR1160" s="85">
        <f t="shared" si="53"/>
        <v>0</v>
      </c>
    </row>
    <row r="1161" spans="40:44" x14ac:dyDescent="0.3">
      <c r="AN1161" s="56">
        <f t="shared" si="52"/>
        <v>0</v>
      </c>
      <c r="AR1161" s="85">
        <f t="shared" si="53"/>
        <v>0</v>
      </c>
    </row>
    <row r="1162" spans="40:44" x14ac:dyDescent="0.3">
      <c r="AN1162" s="56">
        <f t="shared" si="52"/>
        <v>0</v>
      </c>
      <c r="AR1162" s="85">
        <f t="shared" si="53"/>
        <v>0</v>
      </c>
    </row>
    <row r="1163" spans="40:44" x14ac:dyDescent="0.3">
      <c r="AN1163" s="56">
        <f t="shared" si="52"/>
        <v>0</v>
      </c>
      <c r="AR1163" s="85">
        <f t="shared" si="53"/>
        <v>0</v>
      </c>
    </row>
    <row r="1164" spans="40:44" x14ac:dyDescent="0.3">
      <c r="AN1164" s="56">
        <f t="shared" si="52"/>
        <v>0</v>
      </c>
      <c r="AR1164" s="85">
        <f t="shared" si="53"/>
        <v>0</v>
      </c>
    </row>
    <row r="1165" spans="40:44" x14ac:dyDescent="0.3">
      <c r="AN1165" s="56">
        <f t="shared" si="52"/>
        <v>0</v>
      </c>
      <c r="AR1165" s="85">
        <f t="shared" si="53"/>
        <v>0</v>
      </c>
    </row>
    <row r="1166" spans="40:44" x14ac:dyDescent="0.3">
      <c r="AN1166" s="56">
        <f t="shared" si="52"/>
        <v>0</v>
      </c>
      <c r="AR1166" s="85">
        <f t="shared" si="53"/>
        <v>0</v>
      </c>
    </row>
    <row r="1167" spans="40:44" x14ac:dyDescent="0.3">
      <c r="AN1167" s="56">
        <f t="shared" si="52"/>
        <v>0</v>
      </c>
      <c r="AR1167" s="85">
        <f t="shared" si="53"/>
        <v>0</v>
      </c>
    </row>
    <row r="1168" spans="40:44" x14ac:dyDescent="0.3">
      <c r="AN1168" s="56">
        <f t="shared" si="52"/>
        <v>0</v>
      </c>
      <c r="AR1168" s="85">
        <f t="shared" si="53"/>
        <v>0</v>
      </c>
    </row>
    <row r="1169" spans="40:44" x14ac:dyDescent="0.3">
      <c r="AN1169" s="56">
        <f t="shared" si="52"/>
        <v>0</v>
      </c>
      <c r="AR1169" s="85">
        <f t="shared" si="53"/>
        <v>0</v>
      </c>
    </row>
    <row r="1170" spans="40:44" x14ac:dyDescent="0.3">
      <c r="AN1170" s="56">
        <f t="shared" si="52"/>
        <v>0</v>
      </c>
      <c r="AR1170" s="85">
        <f t="shared" si="53"/>
        <v>0</v>
      </c>
    </row>
    <row r="1171" spans="40:44" x14ac:dyDescent="0.3">
      <c r="AN1171" s="56">
        <f t="shared" si="52"/>
        <v>0</v>
      </c>
      <c r="AR1171" s="85">
        <f t="shared" si="53"/>
        <v>0</v>
      </c>
    </row>
    <row r="1172" spans="40:44" x14ac:dyDescent="0.3">
      <c r="AN1172" s="56">
        <f t="shared" si="52"/>
        <v>0</v>
      </c>
      <c r="AR1172" s="85">
        <f t="shared" si="53"/>
        <v>0</v>
      </c>
    </row>
    <row r="1173" spans="40:44" x14ac:dyDescent="0.3">
      <c r="AN1173" s="56">
        <f t="shared" si="52"/>
        <v>0</v>
      </c>
      <c r="AR1173" s="85">
        <f t="shared" si="53"/>
        <v>0</v>
      </c>
    </row>
    <row r="1174" spans="40:44" x14ac:dyDescent="0.3">
      <c r="AN1174" s="56">
        <f t="shared" si="52"/>
        <v>0</v>
      </c>
      <c r="AR1174" s="85">
        <f t="shared" si="53"/>
        <v>0</v>
      </c>
    </row>
    <row r="1175" spans="40:44" x14ac:dyDescent="0.3">
      <c r="AN1175" s="56">
        <f t="shared" si="52"/>
        <v>0</v>
      </c>
      <c r="AR1175" s="85">
        <f t="shared" si="53"/>
        <v>0</v>
      </c>
    </row>
    <row r="1176" spans="40:44" x14ac:dyDescent="0.3">
      <c r="AN1176" s="56">
        <f t="shared" si="52"/>
        <v>0</v>
      </c>
      <c r="AR1176" s="85">
        <f t="shared" si="53"/>
        <v>0</v>
      </c>
    </row>
    <row r="1177" spans="40:44" x14ac:dyDescent="0.3">
      <c r="AN1177" s="56">
        <f t="shared" si="52"/>
        <v>0</v>
      </c>
      <c r="AR1177" s="85">
        <f t="shared" si="53"/>
        <v>0</v>
      </c>
    </row>
    <row r="1178" spans="40:44" x14ac:dyDescent="0.3">
      <c r="AN1178" s="56">
        <f t="shared" si="52"/>
        <v>0</v>
      </c>
      <c r="AR1178" s="85">
        <f t="shared" si="53"/>
        <v>0</v>
      </c>
    </row>
    <row r="1179" spans="40:44" x14ac:dyDescent="0.3">
      <c r="AN1179" s="56">
        <f t="shared" si="52"/>
        <v>0</v>
      </c>
      <c r="AR1179" s="85">
        <f t="shared" si="53"/>
        <v>0</v>
      </c>
    </row>
    <row r="1180" spans="40:44" x14ac:dyDescent="0.3">
      <c r="AN1180" s="56">
        <f t="shared" si="52"/>
        <v>0</v>
      </c>
      <c r="AR1180" s="85">
        <f t="shared" si="53"/>
        <v>0</v>
      </c>
    </row>
    <row r="1181" spans="40:44" x14ac:dyDescent="0.3">
      <c r="AN1181" s="56">
        <f t="shared" si="52"/>
        <v>0</v>
      </c>
      <c r="AR1181" s="85">
        <f t="shared" si="53"/>
        <v>0</v>
      </c>
    </row>
    <row r="1182" spans="40:44" x14ac:dyDescent="0.3">
      <c r="AN1182" s="56">
        <f t="shared" si="52"/>
        <v>0</v>
      </c>
      <c r="AR1182" s="85">
        <f t="shared" si="53"/>
        <v>0</v>
      </c>
    </row>
    <row r="1183" spans="40:44" x14ac:dyDescent="0.3">
      <c r="AN1183" s="56">
        <f t="shared" si="52"/>
        <v>0</v>
      </c>
      <c r="AR1183" s="85">
        <f t="shared" si="53"/>
        <v>0</v>
      </c>
    </row>
    <row r="1184" spans="40:44" x14ac:dyDescent="0.3">
      <c r="AN1184" s="56">
        <f t="shared" si="52"/>
        <v>0</v>
      </c>
      <c r="AR1184" s="85">
        <f t="shared" si="53"/>
        <v>0</v>
      </c>
    </row>
    <row r="1185" spans="40:44" x14ac:dyDescent="0.3">
      <c r="AN1185" s="56">
        <f t="shared" si="52"/>
        <v>0</v>
      </c>
      <c r="AR1185" s="85">
        <f t="shared" si="53"/>
        <v>0</v>
      </c>
    </row>
    <row r="1186" spans="40:44" x14ac:dyDescent="0.3">
      <c r="AN1186" s="56">
        <f t="shared" si="52"/>
        <v>0</v>
      </c>
      <c r="AR1186" s="85">
        <f t="shared" si="53"/>
        <v>0</v>
      </c>
    </row>
    <row r="1187" spans="40:44" x14ac:dyDescent="0.3">
      <c r="AN1187" s="56">
        <f t="shared" si="52"/>
        <v>0</v>
      </c>
      <c r="AR1187" s="85">
        <f t="shared" si="53"/>
        <v>0</v>
      </c>
    </row>
    <row r="1188" spans="40:44" x14ac:dyDescent="0.3">
      <c r="AN1188" s="56">
        <f t="shared" si="52"/>
        <v>0</v>
      </c>
      <c r="AR1188" s="85">
        <f t="shared" si="53"/>
        <v>0</v>
      </c>
    </row>
    <row r="1189" spans="40:44" x14ac:dyDescent="0.3">
      <c r="AN1189" s="56">
        <f t="shared" si="52"/>
        <v>0</v>
      </c>
      <c r="AR1189" s="85">
        <f t="shared" si="53"/>
        <v>0</v>
      </c>
    </row>
    <row r="1190" spans="40:44" x14ac:dyDescent="0.3">
      <c r="AN1190" s="56">
        <f t="shared" si="52"/>
        <v>0</v>
      </c>
      <c r="AR1190" s="85">
        <f t="shared" si="53"/>
        <v>0</v>
      </c>
    </row>
    <row r="1191" spans="40:44" x14ac:dyDescent="0.3">
      <c r="AN1191" s="56">
        <f t="shared" si="52"/>
        <v>0</v>
      </c>
      <c r="AR1191" s="85">
        <f t="shared" si="53"/>
        <v>0</v>
      </c>
    </row>
    <row r="1192" spans="40:44" x14ac:dyDescent="0.3">
      <c r="AN1192" s="56">
        <f t="shared" si="52"/>
        <v>0</v>
      </c>
      <c r="AR1192" s="85">
        <f t="shared" si="53"/>
        <v>0</v>
      </c>
    </row>
    <row r="1193" spans="40:44" x14ac:dyDescent="0.3">
      <c r="AN1193" s="56">
        <f t="shared" si="52"/>
        <v>0</v>
      </c>
      <c r="AR1193" s="85">
        <f t="shared" si="53"/>
        <v>0</v>
      </c>
    </row>
    <row r="1194" spans="40:44" x14ac:dyDescent="0.3">
      <c r="AN1194" s="56">
        <f t="shared" si="52"/>
        <v>0</v>
      </c>
      <c r="AR1194" s="85">
        <f t="shared" si="53"/>
        <v>0</v>
      </c>
    </row>
    <row r="1195" spans="40:44" x14ac:dyDescent="0.3">
      <c r="AN1195" s="56">
        <f t="shared" si="52"/>
        <v>0</v>
      </c>
      <c r="AR1195" s="85">
        <f t="shared" si="53"/>
        <v>0</v>
      </c>
    </row>
    <row r="1196" spans="40:44" x14ac:dyDescent="0.3">
      <c r="AN1196" s="56">
        <f t="shared" si="52"/>
        <v>0</v>
      </c>
      <c r="AR1196" s="85">
        <f t="shared" si="53"/>
        <v>0</v>
      </c>
    </row>
    <row r="1197" spans="40:44" x14ac:dyDescent="0.3">
      <c r="AN1197" s="56">
        <f t="shared" si="52"/>
        <v>0</v>
      </c>
      <c r="AR1197" s="85">
        <f t="shared" si="53"/>
        <v>0</v>
      </c>
    </row>
    <row r="1198" spans="40:44" x14ac:dyDescent="0.3">
      <c r="AN1198" s="56">
        <f t="shared" si="52"/>
        <v>0</v>
      </c>
      <c r="AR1198" s="85">
        <f t="shared" si="53"/>
        <v>0</v>
      </c>
    </row>
    <row r="1199" spans="40:44" x14ac:dyDescent="0.3">
      <c r="AN1199" s="56">
        <f t="shared" si="52"/>
        <v>0</v>
      </c>
      <c r="AR1199" s="85">
        <f t="shared" si="53"/>
        <v>0</v>
      </c>
    </row>
    <row r="1200" spans="40:44" x14ac:dyDescent="0.3">
      <c r="AN1200" s="56">
        <f t="shared" si="52"/>
        <v>0</v>
      </c>
      <c r="AR1200" s="85">
        <f t="shared" si="53"/>
        <v>0</v>
      </c>
    </row>
    <row r="1201" spans="40:44" x14ac:dyDescent="0.3">
      <c r="AN1201" s="56">
        <f t="shared" si="52"/>
        <v>0</v>
      </c>
      <c r="AR1201" s="85">
        <f t="shared" si="53"/>
        <v>0</v>
      </c>
    </row>
    <row r="1202" spans="40:44" x14ac:dyDescent="0.3">
      <c r="AN1202" s="56">
        <f t="shared" si="52"/>
        <v>0</v>
      </c>
      <c r="AR1202" s="85">
        <f t="shared" si="53"/>
        <v>0</v>
      </c>
    </row>
    <row r="1203" spans="40:44" x14ac:dyDescent="0.3">
      <c r="AN1203" s="56">
        <f t="shared" si="52"/>
        <v>0</v>
      </c>
      <c r="AR1203" s="85">
        <f t="shared" si="53"/>
        <v>0</v>
      </c>
    </row>
    <row r="1204" spans="40:44" x14ac:dyDescent="0.3">
      <c r="AN1204" s="56">
        <f t="shared" si="52"/>
        <v>0</v>
      </c>
      <c r="AR1204" s="85">
        <f t="shared" si="53"/>
        <v>0</v>
      </c>
    </row>
    <row r="1205" spans="40:44" x14ac:dyDescent="0.3">
      <c r="AN1205" s="56">
        <f t="shared" si="52"/>
        <v>0</v>
      </c>
      <c r="AR1205" s="85">
        <f t="shared" si="53"/>
        <v>0</v>
      </c>
    </row>
    <row r="1206" spans="40:44" x14ac:dyDescent="0.3">
      <c r="AN1206" s="56">
        <f t="shared" si="52"/>
        <v>0</v>
      </c>
      <c r="AR1206" s="85">
        <f t="shared" si="53"/>
        <v>0</v>
      </c>
    </row>
    <row r="1207" spans="40:44" x14ac:dyDescent="0.3">
      <c r="AN1207" s="56">
        <f t="shared" si="52"/>
        <v>0</v>
      </c>
      <c r="AR1207" s="85">
        <f t="shared" si="53"/>
        <v>0</v>
      </c>
    </row>
    <row r="1208" spans="40:44" x14ac:dyDescent="0.3">
      <c r="AN1208" s="56">
        <f t="shared" si="52"/>
        <v>0</v>
      </c>
      <c r="AR1208" s="85">
        <f t="shared" si="53"/>
        <v>0</v>
      </c>
    </row>
    <row r="1209" spans="40:44" x14ac:dyDescent="0.3">
      <c r="AN1209" s="56">
        <f t="shared" si="52"/>
        <v>0</v>
      </c>
      <c r="AR1209" s="85">
        <f t="shared" si="53"/>
        <v>0</v>
      </c>
    </row>
    <row r="1210" spans="40:44" x14ac:dyDescent="0.3">
      <c r="AN1210" s="56">
        <f t="shared" si="52"/>
        <v>0</v>
      </c>
      <c r="AR1210" s="85">
        <f t="shared" si="53"/>
        <v>0</v>
      </c>
    </row>
    <row r="1211" spans="40:44" x14ac:dyDescent="0.3">
      <c r="AN1211" s="56">
        <f t="shared" si="52"/>
        <v>0</v>
      </c>
      <c r="AR1211" s="85">
        <f t="shared" si="53"/>
        <v>0</v>
      </c>
    </row>
    <row r="1212" spans="40:44" x14ac:dyDescent="0.3">
      <c r="AN1212" s="56">
        <f t="shared" si="52"/>
        <v>0</v>
      </c>
      <c r="AR1212" s="85">
        <f t="shared" si="53"/>
        <v>0</v>
      </c>
    </row>
    <row r="1213" spans="40:44" x14ac:dyDescent="0.3">
      <c r="AN1213" s="56">
        <f t="shared" si="52"/>
        <v>0</v>
      </c>
      <c r="AR1213" s="85">
        <f t="shared" si="53"/>
        <v>0</v>
      </c>
    </row>
    <row r="1214" spans="40:44" x14ac:dyDescent="0.3">
      <c r="AN1214" s="56">
        <f t="shared" si="52"/>
        <v>0</v>
      </c>
      <c r="AR1214" s="85">
        <f t="shared" si="53"/>
        <v>0</v>
      </c>
    </row>
    <row r="1215" spans="40:44" x14ac:dyDescent="0.3">
      <c r="AN1215" s="56">
        <f t="shared" si="52"/>
        <v>0</v>
      </c>
      <c r="AR1215" s="85">
        <f t="shared" si="53"/>
        <v>0</v>
      </c>
    </row>
    <row r="1216" spans="40:44" x14ac:dyDescent="0.3">
      <c r="AN1216" s="56">
        <f t="shared" si="52"/>
        <v>0</v>
      </c>
      <c r="AR1216" s="85">
        <f t="shared" si="53"/>
        <v>0</v>
      </c>
    </row>
    <row r="1217" spans="40:44" x14ac:dyDescent="0.3">
      <c r="AN1217" s="56">
        <f t="shared" si="52"/>
        <v>0</v>
      </c>
      <c r="AR1217" s="85">
        <f t="shared" si="53"/>
        <v>0</v>
      </c>
    </row>
    <row r="1218" spans="40:44" x14ac:dyDescent="0.3">
      <c r="AN1218" s="56">
        <f t="shared" si="52"/>
        <v>0</v>
      </c>
      <c r="AR1218" s="85">
        <f t="shared" si="53"/>
        <v>0</v>
      </c>
    </row>
    <row r="1219" spans="40:44" x14ac:dyDescent="0.3">
      <c r="AN1219" s="56">
        <f t="shared" si="52"/>
        <v>0</v>
      </c>
      <c r="AR1219" s="85">
        <f t="shared" si="53"/>
        <v>0</v>
      </c>
    </row>
    <row r="1220" spans="40:44" x14ac:dyDescent="0.3">
      <c r="AN1220" s="56">
        <f t="shared" ref="AN1220:AN1283" si="54">AJ1220*AM1220</f>
        <v>0</v>
      </c>
      <c r="AR1220" s="85">
        <f t="shared" ref="AR1220:AR1283" si="55">AO1220+AQ1220</f>
        <v>0</v>
      </c>
    </row>
    <row r="1221" spans="40:44" x14ac:dyDescent="0.3">
      <c r="AN1221" s="56">
        <f t="shared" si="54"/>
        <v>0</v>
      </c>
      <c r="AR1221" s="85">
        <f t="shared" si="55"/>
        <v>0</v>
      </c>
    </row>
    <row r="1222" spans="40:44" x14ac:dyDescent="0.3">
      <c r="AN1222" s="56">
        <f t="shared" si="54"/>
        <v>0</v>
      </c>
      <c r="AR1222" s="85">
        <f t="shared" si="55"/>
        <v>0</v>
      </c>
    </row>
    <row r="1223" spans="40:44" x14ac:dyDescent="0.3">
      <c r="AN1223" s="56">
        <f t="shared" si="54"/>
        <v>0</v>
      </c>
      <c r="AR1223" s="85">
        <f t="shared" si="55"/>
        <v>0</v>
      </c>
    </row>
    <row r="1224" spans="40:44" x14ac:dyDescent="0.3">
      <c r="AN1224" s="56">
        <f t="shared" si="54"/>
        <v>0</v>
      </c>
      <c r="AR1224" s="85">
        <f t="shared" si="55"/>
        <v>0</v>
      </c>
    </row>
    <row r="1225" spans="40:44" x14ac:dyDescent="0.3">
      <c r="AN1225" s="56">
        <f t="shared" si="54"/>
        <v>0</v>
      </c>
      <c r="AR1225" s="85">
        <f t="shared" si="55"/>
        <v>0</v>
      </c>
    </row>
    <row r="1226" spans="40:44" x14ac:dyDescent="0.3">
      <c r="AN1226" s="56">
        <f t="shared" si="54"/>
        <v>0</v>
      </c>
      <c r="AR1226" s="85">
        <f t="shared" si="55"/>
        <v>0</v>
      </c>
    </row>
    <row r="1227" spans="40:44" x14ac:dyDescent="0.3">
      <c r="AN1227" s="56">
        <f t="shared" si="54"/>
        <v>0</v>
      </c>
      <c r="AR1227" s="85">
        <f t="shared" si="55"/>
        <v>0</v>
      </c>
    </row>
    <row r="1228" spans="40:44" x14ac:dyDescent="0.3">
      <c r="AN1228" s="56">
        <f t="shared" si="54"/>
        <v>0</v>
      </c>
      <c r="AR1228" s="85">
        <f t="shared" si="55"/>
        <v>0</v>
      </c>
    </row>
    <row r="1229" spans="40:44" x14ac:dyDescent="0.3">
      <c r="AN1229" s="56">
        <f t="shared" si="54"/>
        <v>0</v>
      </c>
      <c r="AR1229" s="85">
        <f t="shared" si="55"/>
        <v>0</v>
      </c>
    </row>
    <row r="1230" spans="40:44" x14ac:dyDescent="0.3">
      <c r="AN1230" s="56">
        <f t="shared" si="54"/>
        <v>0</v>
      </c>
      <c r="AR1230" s="85">
        <f t="shared" si="55"/>
        <v>0</v>
      </c>
    </row>
    <row r="1231" spans="40:44" x14ac:dyDescent="0.3">
      <c r="AN1231" s="56">
        <f t="shared" si="54"/>
        <v>0</v>
      </c>
      <c r="AR1231" s="85">
        <f t="shared" si="55"/>
        <v>0</v>
      </c>
    </row>
    <row r="1232" spans="40:44" x14ac:dyDescent="0.3">
      <c r="AN1232" s="56">
        <f t="shared" si="54"/>
        <v>0</v>
      </c>
      <c r="AR1232" s="85">
        <f t="shared" si="55"/>
        <v>0</v>
      </c>
    </row>
    <row r="1233" spans="40:44" x14ac:dyDescent="0.3">
      <c r="AN1233" s="56">
        <f t="shared" si="54"/>
        <v>0</v>
      </c>
      <c r="AR1233" s="85">
        <f t="shared" si="55"/>
        <v>0</v>
      </c>
    </row>
    <row r="1234" spans="40:44" x14ac:dyDescent="0.3">
      <c r="AN1234" s="56">
        <f t="shared" si="54"/>
        <v>0</v>
      </c>
      <c r="AR1234" s="85">
        <f t="shared" si="55"/>
        <v>0</v>
      </c>
    </row>
    <row r="1235" spans="40:44" x14ac:dyDescent="0.3">
      <c r="AN1235" s="56">
        <f t="shared" si="54"/>
        <v>0</v>
      </c>
      <c r="AR1235" s="85">
        <f t="shared" si="55"/>
        <v>0</v>
      </c>
    </row>
    <row r="1236" spans="40:44" x14ac:dyDescent="0.3">
      <c r="AN1236" s="56">
        <f t="shared" si="54"/>
        <v>0</v>
      </c>
      <c r="AR1236" s="85">
        <f t="shared" si="55"/>
        <v>0</v>
      </c>
    </row>
    <row r="1237" spans="40:44" x14ac:dyDescent="0.3">
      <c r="AN1237" s="56">
        <f t="shared" si="54"/>
        <v>0</v>
      </c>
      <c r="AR1237" s="85">
        <f t="shared" si="55"/>
        <v>0</v>
      </c>
    </row>
    <row r="1238" spans="40:44" x14ac:dyDescent="0.3">
      <c r="AN1238" s="56">
        <f t="shared" si="54"/>
        <v>0</v>
      </c>
      <c r="AR1238" s="85">
        <f t="shared" si="55"/>
        <v>0</v>
      </c>
    </row>
    <row r="1239" spans="40:44" x14ac:dyDescent="0.3">
      <c r="AN1239" s="56">
        <f t="shared" si="54"/>
        <v>0</v>
      </c>
      <c r="AR1239" s="85">
        <f t="shared" si="55"/>
        <v>0</v>
      </c>
    </row>
    <row r="1240" spans="40:44" x14ac:dyDescent="0.3">
      <c r="AN1240" s="56">
        <f t="shared" si="54"/>
        <v>0</v>
      </c>
      <c r="AR1240" s="85">
        <f t="shared" si="55"/>
        <v>0</v>
      </c>
    </row>
    <row r="1241" spans="40:44" x14ac:dyDescent="0.3">
      <c r="AN1241" s="56">
        <f t="shared" si="54"/>
        <v>0</v>
      </c>
      <c r="AR1241" s="85">
        <f t="shared" si="55"/>
        <v>0</v>
      </c>
    </row>
    <row r="1242" spans="40:44" x14ac:dyDescent="0.3">
      <c r="AN1242" s="56">
        <f t="shared" si="54"/>
        <v>0</v>
      </c>
      <c r="AR1242" s="85">
        <f t="shared" si="55"/>
        <v>0</v>
      </c>
    </row>
    <row r="1243" spans="40:44" x14ac:dyDescent="0.3">
      <c r="AN1243" s="56">
        <f t="shared" si="54"/>
        <v>0</v>
      </c>
      <c r="AR1243" s="85">
        <f t="shared" si="55"/>
        <v>0</v>
      </c>
    </row>
    <row r="1244" spans="40:44" x14ac:dyDescent="0.3">
      <c r="AN1244" s="56">
        <f t="shared" si="54"/>
        <v>0</v>
      </c>
      <c r="AR1244" s="85">
        <f t="shared" si="55"/>
        <v>0</v>
      </c>
    </row>
    <row r="1245" spans="40:44" x14ac:dyDescent="0.3">
      <c r="AN1245" s="56">
        <f t="shared" si="54"/>
        <v>0</v>
      </c>
      <c r="AR1245" s="85">
        <f t="shared" si="55"/>
        <v>0</v>
      </c>
    </row>
    <row r="1246" spans="40:44" x14ac:dyDescent="0.3">
      <c r="AN1246" s="56">
        <f t="shared" si="54"/>
        <v>0</v>
      </c>
      <c r="AR1246" s="85">
        <f t="shared" si="55"/>
        <v>0</v>
      </c>
    </row>
    <row r="1247" spans="40:44" x14ac:dyDescent="0.3">
      <c r="AN1247" s="56">
        <f t="shared" si="54"/>
        <v>0</v>
      </c>
      <c r="AR1247" s="85">
        <f t="shared" si="55"/>
        <v>0</v>
      </c>
    </row>
    <row r="1248" spans="40:44" x14ac:dyDescent="0.3">
      <c r="AN1248" s="56">
        <f t="shared" si="54"/>
        <v>0</v>
      </c>
      <c r="AR1248" s="85">
        <f t="shared" si="55"/>
        <v>0</v>
      </c>
    </row>
    <row r="1249" spans="40:44" x14ac:dyDescent="0.3">
      <c r="AN1249" s="56">
        <f t="shared" si="54"/>
        <v>0</v>
      </c>
      <c r="AR1249" s="85">
        <f t="shared" si="55"/>
        <v>0</v>
      </c>
    </row>
    <row r="1250" spans="40:44" x14ac:dyDescent="0.3">
      <c r="AN1250" s="56">
        <f t="shared" si="54"/>
        <v>0</v>
      </c>
      <c r="AR1250" s="85">
        <f t="shared" si="55"/>
        <v>0</v>
      </c>
    </row>
    <row r="1251" spans="40:44" x14ac:dyDescent="0.3">
      <c r="AN1251" s="56">
        <f t="shared" si="54"/>
        <v>0</v>
      </c>
      <c r="AR1251" s="85">
        <f t="shared" si="55"/>
        <v>0</v>
      </c>
    </row>
    <row r="1252" spans="40:44" x14ac:dyDescent="0.3">
      <c r="AN1252" s="56">
        <f t="shared" si="54"/>
        <v>0</v>
      </c>
      <c r="AR1252" s="85">
        <f t="shared" si="55"/>
        <v>0</v>
      </c>
    </row>
    <row r="1253" spans="40:44" x14ac:dyDescent="0.3">
      <c r="AN1253" s="56">
        <f t="shared" si="54"/>
        <v>0</v>
      </c>
      <c r="AR1253" s="85">
        <f t="shared" si="55"/>
        <v>0</v>
      </c>
    </row>
    <row r="1254" spans="40:44" x14ac:dyDescent="0.3">
      <c r="AN1254" s="56">
        <f t="shared" si="54"/>
        <v>0</v>
      </c>
      <c r="AR1254" s="85">
        <f t="shared" si="55"/>
        <v>0</v>
      </c>
    </row>
    <row r="1255" spans="40:44" x14ac:dyDescent="0.3">
      <c r="AN1255" s="56">
        <f t="shared" si="54"/>
        <v>0</v>
      </c>
      <c r="AR1255" s="85">
        <f t="shared" si="55"/>
        <v>0</v>
      </c>
    </row>
    <row r="1256" spans="40:44" x14ac:dyDescent="0.3">
      <c r="AN1256" s="56">
        <f t="shared" si="54"/>
        <v>0</v>
      </c>
      <c r="AR1256" s="85">
        <f t="shared" si="55"/>
        <v>0</v>
      </c>
    </row>
    <row r="1257" spans="40:44" x14ac:dyDescent="0.3">
      <c r="AN1257" s="56">
        <f t="shared" si="54"/>
        <v>0</v>
      </c>
      <c r="AR1257" s="85">
        <f t="shared" si="55"/>
        <v>0</v>
      </c>
    </row>
    <row r="1258" spans="40:44" x14ac:dyDescent="0.3">
      <c r="AN1258" s="56">
        <f t="shared" si="54"/>
        <v>0</v>
      </c>
      <c r="AR1258" s="85">
        <f t="shared" si="55"/>
        <v>0</v>
      </c>
    </row>
    <row r="1259" spans="40:44" x14ac:dyDescent="0.3">
      <c r="AN1259" s="56">
        <f t="shared" si="54"/>
        <v>0</v>
      </c>
      <c r="AR1259" s="85">
        <f t="shared" si="55"/>
        <v>0</v>
      </c>
    </row>
    <row r="1260" spans="40:44" x14ac:dyDescent="0.3">
      <c r="AN1260" s="56">
        <f t="shared" si="54"/>
        <v>0</v>
      </c>
      <c r="AR1260" s="85">
        <f t="shared" si="55"/>
        <v>0</v>
      </c>
    </row>
    <row r="1261" spans="40:44" x14ac:dyDescent="0.3">
      <c r="AN1261" s="56">
        <f t="shared" si="54"/>
        <v>0</v>
      </c>
      <c r="AR1261" s="85">
        <f t="shared" si="55"/>
        <v>0</v>
      </c>
    </row>
    <row r="1262" spans="40:44" x14ac:dyDescent="0.3">
      <c r="AN1262" s="56">
        <f t="shared" si="54"/>
        <v>0</v>
      </c>
      <c r="AR1262" s="85">
        <f t="shared" si="55"/>
        <v>0</v>
      </c>
    </row>
    <row r="1263" spans="40:44" x14ac:dyDescent="0.3">
      <c r="AN1263" s="56">
        <f t="shared" si="54"/>
        <v>0</v>
      </c>
      <c r="AR1263" s="85">
        <f t="shared" si="55"/>
        <v>0</v>
      </c>
    </row>
    <row r="1264" spans="40:44" x14ac:dyDescent="0.3">
      <c r="AN1264" s="56">
        <f t="shared" si="54"/>
        <v>0</v>
      </c>
      <c r="AR1264" s="85">
        <f t="shared" si="55"/>
        <v>0</v>
      </c>
    </row>
    <row r="1265" spans="40:44" x14ac:dyDescent="0.3">
      <c r="AN1265" s="56">
        <f t="shared" si="54"/>
        <v>0</v>
      </c>
      <c r="AR1265" s="85">
        <f t="shared" si="55"/>
        <v>0</v>
      </c>
    </row>
    <row r="1266" spans="40:44" x14ac:dyDescent="0.3">
      <c r="AN1266" s="56">
        <f t="shared" si="54"/>
        <v>0</v>
      </c>
      <c r="AR1266" s="85">
        <f t="shared" si="55"/>
        <v>0</v>
      </c>
    </row>
    <row r="1267" spans="40:44" x14ac:dyDescent="0.3">
      <c r="AN1267" s="56">
        <f t="shared" si="54"/>
        <v>0</v>
      </c>
      <c r="AR1267" s="85">
        <f t="shared" si="55"/>
        <v>0</v>
      </c>
    </row>
    <row r="1268" spans="40:44" x14ac:dyDescent="0.3">
      <c r="AN1268" s="56">
        <f t="shared" si="54"/>
        <v>0</v>
      </c>
      <c r="AR1268" s="85">
        <f t="shared" si="55"/>
        <v>0</v>
      </c>
    </row>
    <row r="1269" spans="40:44" x14ac:dyDescent="0.3">
      <c r="AN1269" s="56">
        <f t="shared" si="54"/>
        <v>0</v>
      </c>
      <c r="AR1269" s="85">
        <f t="shared" si="55"/>
        <v>0</v>
      </c>
    </row>
    <row r="1270" spans="40:44" x14ac:dyDescent="0.3">
      <c r="AN1270" s="56">
        <f t="shared" si="54"/>
        <v>0</v>
      </c>
      <c r="AR1270" s="85">
        <f t="shared" si="55"/>
        <v>0</v>
      </c>
    </row>
    <row r="1271" spans="40:44" x14ac:dyDescent="0.3">
      <c r="AN1271" s="56">
        <f t="shared" si="54"/>
        <v>0</v>
      </c>
      <c r="AR1271" s="85">
        <f t="shared" si="55"/>
        <v>0</v>
      </c>
    </row>
    <row r="1272" spans="40:44" x14ac:dyDescent="0.3">
      <c r="AN1272" s="56">
        <f t="shared" si="54"/>
        <v>0</v>
      </c>
      <c r="AR1272" s="85">
        <f t="shared" si="55"/>
        <v>0</v>
      </c>
    </row>
    <row r="1273" spans="40:44" x14ac:dyDescent="0.3">
      <c r="AN1273" s="56">
        <f t="shared" si="54"/>
        <v>0</v>
      </c>
      <c r="AR1273" s="85">
        <f t="shared" si="55"/>
        <v>0</v>
      </c>
    </row>
    <row r="1274" spans="40:44" x14ac:dyDescent="0.3">
      <c r="AN1274" s="56">
        <f t="shared" si="54"/>
        <v>0</v>
      </c>
      <c r="AR1274" s="85">
        <f t="shared" si="55"/>
        <v>0</v>
      </c>
    </row>
    <row r="1275" spans="40:44" x14ac:dyDescent="0.3">
      <c r="AN1275" s="56">
        <f t="shared" si="54"/>
        <v>0</v>
      </c>
      <c r="AR1275" s="85">
        <f t="shared" si="55"/>
        <v>0</v>
      </c>
    </row>
    <row r="1276" spans="40:44" x14ac:dyDescent="0.3">
      <c r="AN1276" s="56">
        <f t="shared" si="54"/>
        <v>0</v>
      </c>
      <c r="AR1276" s="85">
        <f t="shared" si="55"/>
        <v>0</v>
      </c>
    </row>
    <row r="1277" spans="40:44" x14ac:dyDescent="0.3">
      <c r="AN1277" s="56">
        <f t="shared" si="54"/>
        <v>0</v>
      </c>
      <c r="AR1277" s="85">
        <f t="shared" si="55"/>
        <v>0</v>
      </c>
    </row>
    <row r="1278" spans="40:44" x14ac:dyDescent="0.3">
      <c r="AN1278" s="56">
        <f t="shared" si="54"/>
        <v>0</v>
      </c>
      <c r="AR1278" s="85">
        <f t="shared" si="55"/>
        <v>0</v>
      </c>
    </row>
    <row r="1279" spans="40:44" x14ac:dyDescent="0.3">
      <c r="AN1279" s="56">
        <f t="shared" si="54"/>
        <v>0</v>
      </c>
      <c r="AR1279" s="85">
        <f t="shared" si="55"/>
        <v>0</v>
      </c>
    </row>
    <row r="1280" spans="40:44" x14ac:dyDescent="0.3">
      <c r="AN1280" s="56">
        <f t="shared" si="54"/>
        <v>0</v>
      </c>
      <c r="AR1280" s="85">
        <f t="shared" si="55"/>
        <v>0</v>
      </c>
    </row>
    <row r="1281" spans="40:44" x14ac:dyDescent="0.3">
      <c r="AN1281" s="56">
        <f t="shared" si="54"/>
        <v>0</v>
      </c>
      <c r="AR1281" s="85">
        <f t="shared" si="55"/>
        <v>0</v>
      </c>
    </row>
    <row r="1282" spans="40:44" x14ac:dyDescent="0.3">
      <c r="AN1282" s="56">
        <f t="shared" si="54"/>
        <v>0</v>
      </c>
      <c r="AR1282" s="85">
        <f t="shared" si="55"/>
        <v>0</v>
      </c>
    </row>
    <row r="1283" spans="40:44" x14ac:dyDescent="0.3">
      <c r="AN1283" s="56">
        <f t="shared" si="54"/>
        <v>0</v>
      </c>
      <c r="AR1283" s="85">
        <f t="shared" si="55"/>
        <v>0</v>
      </c>
    </row>
    <row r="1284" spans="40:44" x14ac:dyDescent="0.3">
      <c r="AN1284" s="56">
        <f t="shared" ref="AN1284:AN1347" si="56">AJ1284*AM1284</f>
        <v>0</v>
      </c>
      <c r="AR1284" s="85">
        <f t="shared" ref="AR1284:AR1347" si="57">AO1284+AQ1284</f>
        <v>0</v>
      </c>
    </row>
    <row r="1285" spans="40:44" x14ac:dyDescent="0.3">
      <c r="AN1285" s="56">
        <f t="shared" si="56"/>
        <v>0</v>
      </c>
      <c r="AR1285" s="85">
        <f t="shared" si="57"/>
        <v>0</v>
      </c>
    </row>
    <row r="1286" spans="40:44" x14ac:dyDescent="0.3">
      <c r="AN1286" s="56">
        <f t="shared" si="56"/>
        <v>0</v>
      </c>
      <c r="AR1286" s="85">
        <f t="shared" si="57"/>
        <v>0</v>
      </c>
    </row>
    <row r="1287" spans="40:44" x14ac:dyDescent="0.3">
      <c r="AN1287" s="56">
        <f t="shared" si="56"/>
        <v>0</v>
      </c>
      <c r="AR1287" s="85">
        <f t="shared" si="57"/>
        <v>0</v>
      </c>
    </row>
    <row r="1288" spans="40:44" x14ac:dyDescent="0.3">
      <c r="AN1288" s="56">
        <f t="shared" si="56"/>
        <v>0</v>
      </c>
      <c r="AR1288" s="85">
        <f t="shared" si="57"/>
        <v>0</v>
      </c>
    </row>
    <row r="1289" spans="40:44" x14ac:dyDescent="0.3">
      <c r="AN1289" s="56">
        <f t="shared" si="56"/>
        <v>0</v>
      </c>
      <c r="AR1289" s="85">
        <f t="shared" si="57"/>
        <v>0</v>
      </c>
    </row>
    <row r="1290" spans="40:44" x14ac:dyDescent="0.3">
      <c r="AN1290" s="56">
        <f t="shared" si="56"/>
        <v>0</v>
      </c>
      <c r="AR1290" s="85">
        <f t="shared" si="57"/>
        <v>0</v>
      </c>
    </row>
    <row r="1291" spans="40:44" x14ac:dyDescent="0.3">
      <c r="AN1291" s="56">
        <f t="shared" si="56"/>
        <v>0</v>
      </c>
      <c r="AR1291" s="85">
        <f t="shared" si="57"/>
        <v>0</v>
      </c>
    </row>
    <row r="1292" spans="40:44" x14ac:dyDescent="0.3">
      <c r="AN1292" s="56">
        <f t="shared" si="56"/>
        <v>0</v>
      </c>
      <c r="AR1292" s="85">
        <f t="shared" si="57"/>
        <v>0</v>
      </c>
    </row>
    <row r="1293" spans="40:44" x14ac:dyDescent="0.3">
      <c r="AN1293" s="56">
        <f t="shared" si="56"/>
        <v>0</v>
      </c>
      <c r="AR1293" s="85">
        <f t="shared" si="57"/>
        <v>0</v>
      </c>
    </row>
    <row r="1294" spans="40:44" x14ac:dyDescent="0.3">
      <c r="AN1294" s="56">
        <f t="shared" si="56"/>
        <v>0</v>
      </c>
      <c r="AR1294" s="85">
        <f t="shared" si="57"/>
        <v>0</v>
      </c>
    </row>
    <row r="1295" spans="40:44" x14ac:dyDescent="0.3">
      <c r="AN1295" s="56">
        <f t="shared" si="56"/>
        <v>0</v>
      </c>
      <c r="AR1295" s="85">
        <f t="shared" si="57"/>
        <v>0</v>
      </c>
    </row>
    <row r="1296" spans="40:44" x14ac:dyDescent="0.3">
      <c r="AN1296" s="56">
        <f t="shared" si="56"/>
        <v>0</v>
      </c>
      <c r="AR1296" s="85">
        <f t="shared" si="57"/>
        <v>0</v>
      </c>
    </row>
    <row r="1297" spans="40:44" x14ac:dyDescent="0.3">
      <c r="AN1297" s="56">
        <f t="shared" si="56"/>
        <v>0</v>
      </c>
      <c r="AR1297" s="85">
        <f t="shared" si="57"/>
        <v>0</v>
      </c>
    </row>
    <row r="1298" spans="40:44" x14ac:dyDescent="0.3">
      <c r="AN1298" s="56">
        <f t="shared" si="56"/>
        <v>0</v>
      </c>
      <c r="AR1298" s="85">
        <f t="shared" si="57"/>
        <v>0</v>
      </c>
    </row>
    <row r="1299" spans="40:44" x14ac:dyDescent="0.3">
      <c r="AN1299" s="56">
        <f t="shared" si="56"/>
        <v>0</v>
      </c>
      <c r="AR1299" s="85">
        <f t="shared" si="57"/>
        <v>0</v>
      </c>
    </row>
    <row r="1300" spans="40:44" x14ac:dyDescent="0.3">
      <c r="AN1300" s="56">
        <f t="shared" si="56"/>
        <v>0</v>
      </c>
      <c r="AR1300" s="85">
        <f t="shared" si="57"/>
        <v>0</v>
      </c>
    </row>
    <row r="1301" spans="40:44" x14ac:dyDescent="0.3">
      <c r="AN1301" s="56">
        <f t="shared" si="56"/>
        <v>0</v>
      </c>
      <c r="AR1301" s="85">
        <f t="shared" si="57"/>
        <v>0</v>
      </c>
    </row>
    <row r="1302" spans="40:44" x14ac:dyDescent="0.3">
      <c r="AN1302" s="56">
        <f t="shared" si="56"/>
        <v>0</v>
      </c>
      <c r="AR1302" s="85">
        <f t="shared" si="57"/>
        <v>0</v>
      </c>
    </row>
    <row r="1303" spans="40:44" x14ac:dyDescent="0.3">
      <c r="AN1303" s="56">
        <f t="shared" si="56"/>
        <v>0</v>
      </c>
      <c r="AR1303" s="85">
        <f t="shared" si="57"/>
        <v>0</v>
      </c>
    </row>
    <row r="1304" spans="40:44" x14ac:dyDescent="0.3">
      <c r="AN1304" s="56">
        <f t="shared" si="56"/>
        <v>0</v>
      </c>
      <c r="AR1304" s="85">
        <f t="shared" si="57"/>
        <v>0</v>
      </c>
    </row>
    <row r="1305" spans="40:44" x14ac:dyDescent="0.3">
      <c r="AN1305" s="56">
        <f t="shared" si="56"/>
        <v>0</v>
      </c>
      <c r="AR1305" s="85">
        <f t="shared" si="57"/>
        <v>0</v>
      </c>
    </row>
    <row r="1306" spans="40:44" x14ac:dyDescent="0.3">
      <c r="AN1306" s="56">
        <f t="shared" si="56"/>
        <v>0</v>
      </c>
      <c r="AR1306" s="85">
        <f t="shared" si="57"/>
        <v>0</v>
      </c>
    </row>
    <row r="1307" spans="40:44" x14ac:dyDescent="0.3">
      <c r="AN1307" s="56">
        <f t="shared" si="56"/>
        <v>0</v>
      </c>
      <c r="AR1307" s="85">
        <f t="shared" si="57"/>
        <v>0</v>
      </c>
    </row>
    <row r="1308" spans="40:44" x14ac:dyDescent="0.3">
      <c r="AN1308" s="56">
        <f t="shared" si="56"/>
        <v>0</v>
      </c>
      <c r="AR1308" s="85">
        <f t="shared" si="57"/>
        <v>0</v>
      </c>
    </row>
    <row r="1309" spans="40:44" x14ac:dyDescent="0.3">
      <c r="AN1309" s="56">
        <f t="shared" si="56"/>
        <v>0</v>
      </c>
      <c r="AR1309" s="85">
        <f t="shared" si="57"/>
        <v>0</v>
      </c>
    </row>
    <row r="1310" spans="40:44" x14ac:dyDescent="0.3">
      <c r="AN1310" s="56">
        <f t="shared" si="56"/>
        <v>0</v>
      </c>
      <c r="AR1310" s="85">
        <f t="shared" si="57"/>
        <v>0</v>
      </c>
    </row>
    <row r="1311" spans="40:44" x14ac:dyDescent="0.3">
      <c r="AN1311" s="56">
        <f t="shared" si="56"/>
        <v>0</v>
      </c>
      <c r="AR1311" s="85">
        <f t="shared" si="57"/>
        <v>0</v>
      </c>
    </row>
    <row r="1312" spans="40:44" x14ac:dyDescent="0.3">
      <c r="AN1312" s="56">
        <f t="shared" si="56"/>
        <v>0</v>
      </c>
      <c r="AR1312" s="85">
        <f t="shared" si="57"/>
        <v>0</v>
      </c>
    </row>
    <row r="1313" spans="40:44" x14ac:dyDescent="0.3">
      <c r="AN1313" s="56">
        <f t="shared" si="56"/>
        <v>0</v>
      </c>
      <c r="AR1313" s="85">
        <f t="shared" si="57"/>
        <v>0</v>
      </c>
    </row>
    <row r="1314" spans="40:44" x14ac:dyDescent="0.3">
      <c r="AN1314" s="56">
        <f t="shared" si="56"/>
        <v>0</v>
      </c>
      <c r="AR1314" s="85">
        <f t="shared" si="57"/>
        <v>0</v>
      </c>
    </row>
    <row r="1315" spans="40:44" x14ac:dyDescent="0.3">
      <c r="AN1315" s="56">
        <f t="shared" si="56"/>
        <v>0</v>
      </c>
      <c r="AR1315" s="85">
        <f t="shared" si="57"/>
        <v>0</v>
      </c>
    </row>
    <row r="1316" spans="40:44" x14ac:dyDescent="0.3">
      <c r="AN1316" s="56">
        <f t="shared" si="56"/>
        <v>0</v>
      </c>
      <c r="AR1316" s="85">
        <f t="shared" si="57"/>
        <v>0</v>
      </c>
    </row>
    <row r="1317" spans="40:44" x14ac:dyDescent="0.3">
      <c r="AN1317" s="56">
        <f t="shared" si="56"/>
        <v>0</v>
      </c>
      <c r="AR1317" s="85">
        <f t="shared" si="57"/>
        <v>0</v>
      </c>
    </row>
    <row r="1318" spans="40:44" x14ac:dyDescent="0.3">
      <c r="AN1318" s="56">
        <f t="shared" si="56"/>
        <v>0</v>
      </c>
      <c r="AR1318" s="85">
        <f t="shared" si="57"/>
        <v>0</v>
      </c>
    </row>
    <row r="1319" spans="40:44" x14ac:dyDescent="0.3">
      <c r="AN1319" s="56">
        <f t="shared" si="56"/>
        <v>0</v>
      </c>
      <c r="AR1319" s="85">
        <f t="shared" si="57"/>
        <v>0</v>
      </c>
    </row>
    <row r="1320" spans="40:44" x14ac:dyDescent="0.3">
      <c r="AN1320" s="56">
        <f t="shared" si="56"/>
        <v>0</v>
      </c>
      <c r="AR1320" s="85">
        <f t="shared" si="57"/>
        <v>0</v>
      </c>
    </row>
    <row r="1321" spans="40:44" x14ac:dyDescent="0.3">
      <c r="AN1321" s="56">
        <f t="shared" si="56"/>
        <v>0</v>
      </c>
      <c r="AR1321" s="85">
        <f t="shared" si="57"/>
        <v>0</v>
      </c>
    </row>
    <row r="1322" spans="40:44" x14ac:dyDescent="0.3">
      <c r="AN1322" s="56">
        <f t="shared" si="56"/>
        <v>0</v>
      </c>
      <c r="AR1322" s="85">
        <f t="shared" si="57"/>
        <v>0</v>
      </c>
    </row>
    <row r="1323" spans="40:44" x14ac:dyDescent="0.3">
      <c r="AN1323" s="56">
        <f t="shared" si="56"/>
        <v>0</v>
      </c>
      <c r="AR1323" s="85">
        <f t="shared" si="57"/>
        <v>0</v>
      </c>
    </row>
    <row r="1324" spans="40:44" x14ac:dyDescent="0.3">
      <c r="AN1324" s="56">
        <f t="shared" si="56"/>
        <v>0</v>
      </c>
      <c r="AR1324" s="85">
        <f t="shared" si="57"/>
        <v>0</v>
      </c>
    </row>
    <row r="1325" spans="40:44" x14ac:dyDescent="0.3">
      <c r="AN1325" s="56">
        <f t="shared" si="56"/>
        <v>0</v>
      </c>
      <c r="AR1325" s="85">
        <f t="shared" si="57"/>
        <v>0</v>
      </c>
    </row>
    <row r="1326" spans="40:44" x14ac:dyDescent="0.3">
      <c r="AN1326" s="56">
        <f t="shared" si="56"/>
        <v>0</v>
      </c>
      <c r="AR1326" s="85">
        <f t="shared" si="57"/>
        <v>0</v>
      </c>
    </row>
    <row r="1327" spans="40:44" x14ac:dyDescent="0.3">
      <c r="AN1327" s="56">
        <f t="shared" si="56"/>
        <v>0</v>
      </c>
      <c r="AR1327" s="85">
        <f t="shared" si="57"/>
        <v>0</v>
      </c>
    </row>
    <row r="1328" spans="40:44" x14ac:dyDescent="0.3">
      <c r="AN1328" s="56">
        <f t="shared" si="56"/>
        <v>0</v>
      </c>
      <c r="AR1328" s="85">
        <f t="shared" si="57"/>
        <v>0</v>
      </c>
    </row>
    <row r="1329" spans="40:44" x14ac:dyDescent="0.3">
      <c r="AN1329" s="56">
        <f t="shared" si="56"/>
        <v>0</v>
      </c>
      <c r="AR1329" s="85">
        <f t="shared" si="57"/>
        <v>0</v>
      </c>
    </row>
    <row r="1330" spans="40:44" x14ac:dyDescent="0.3">
      <c r="AN1330" s="56">
        <f t="shared" si="56"/>
        <v>0</v>
      </c>
      <c r="AR1330" s="85">
        <f t="shared" si="57"/>
        <v>0</v>
      </c>
    </row>
    <row r="1331" spans="40:44" x14ac:dyDescent="0.3">
      <c r="AN1331" s="56">
        <f t="shared" si="56"/>
        <v>0</v>
      </c>
      <c r="AR1331" s="85">
        <f t="shared" si="57"/>
        <v>0</v>
      </c>
    </row>
    <row r="1332" spans="40:44" x14ac:dyDescent="0.3">
      <c r="AN1332" s="56">
        <f t="shared" si="56"/>
        <v>0</v>
      </c>
      <c r="AR1332" s="85">
        <f t="shared" si="57"/>
        <v>0</v>
      </c>
    </row>
    <row r="1333" spans="40:44" x14ac:dyDescent="0.3">
      <c r="AN1333" s="56">
        <f t="shared" si="56"/>
        <v>0</v>
      </c>
      <c r="AR1333" s="85">
        <f t="shared" si="57"/>
        <v>0</v>
      </c>
    </row>
    <row r="1334" spans="40:44" x14ac:dyDescent="0.3">
      <c r="AN1334" s="56">
        <f t="shared" si="56"/>
        <v>0</v>
      </c>
      <c r="AR1334" s="85">
        <f t="shared" si="57"/>
        <v>0</v>
      </c>
    </row>
    <row r="1335" spans="40:44" x14ac:dyDescent="0.3">
      <c r="AN1335" s="56">
        <f t="shared" si="56"/>
        <v>0</v>
      </c>
      <c r="AR1335" s="85">
        <f t="shared" si="57"/>
        <v>0</v>
      </c>
    </row>
    <row r="1336" spans="40:44" x14ac:dyDescent="0.3">
      <c r="AN1336" s="56">
        <f t="shared" si="56"/>
        <v>0</v>
      </c>
      <c r="AR1336" s="85">
        <f t="shared" si="57"/>
        <v>0</v>
      </c>
    </row>
    <row r="1337" spans="40:44" x14ac:dyDescent="0.3">
      <c r="AN1337" s="56">
        <f t="shared" si="56"/>
        <v>0</v>
      </c>
      <c r="AR1337" s="85">
        <f t="shared" si="57"/>
        <v>0</v>
      </c>
    </row>
    <row r="1338" spans="40:44" x14ac:dyDescent="0.3">
      <c r="AN1338" s="56">
        <f t="shared" si="56"/>
        <v>0</v>
      </c>
      <c r="AR1338" s="85">
        <f t="shared" si="57"/>
        <v>0</v>
      </c>
    </row>
    <row r="1339" spans="40:44" x14ac:dyDescent="0.3">
      <c r="AN1339" s="56">
        <f t="shared" si="56"/>
        <v>0</v>
      </c>
      <c r="AR1339" s="85">
        <f t="shared" si="57"/>
        <v>0</v>
      </c>
    </row>
    <row r="1340" spans="40:44" x14ac:dyDescent="0.3">
      <c r="AN1340" s="56">
        <f t="shared" si="56"/>
        <v>0</v>
      </c>
      <c r="AR1340" s="85">
        <f t="shared" si="57"/>
        <v>0</v>
      </c>
    </row>
    <row r="1341" spans="40:44" x14ac:dyDescent="0.3">
      <c r="AN1341" s="56">
        <f t="shared" si="56"/>
        <v>0</v>
      </c>
      <c r="AR1341" s="85">
        <f t="shared" si="57"/>
        <v>0</v>
      </c>
    </row>
    <row r="1342" spans="40:44" x14ac:dyDescent="0.3">
      <c r="AN1342" s="56">
        <f t="shared" si="56"/>
        <v>0</v>
      </c>
      <c r="AR1342" s="85">
        <f t="shared" si="57"/>
        <v>0</v>
      </c>
    </row>
    <row r="1343" spans="40:44" x14ac:dyDescent="0.3">
      <c r="AN1343" s="56">
        <f t="shared" si="56"/>
        <v>0</v>
      </c>
      <c r="AR1343" s="85">
        <f t="shared" si="57"/>
        <v>0</v>
      </c>
    </row>
    <row r="1344" spans="40:44" x14ac:dyDescent="0.3">
      <c r="AN1344" s="56">
        <f t="shared" si="56"/>
        <v>0</v>
      </c>
      <c r="AR1344" s="85">
        <f t="shared" si="57"/>
        <v>0</v>
      </c>
    </row>
    <row r="1345" spans="40:44" x14ac:dyDescent="0.3">
      <c r="AN1345" s="56">
        <f t="shared" si="56"/>
        <v>0</v>
      </c>
      <c r="AR1345" s="85">
        <f t="shared" si="57"/>
        <v>0</v>
      </c>
    </row>
    <row r="1346" spans="40:44" x14ac:dyDescent="0.3">
      <c r="AN1346" s="56">
        <f t="shared" si="56"/>
        <v>0</v>
      </c>
      <c r="AR1346" s="85">
        <f t="shared" si="57"/>
        <v>0</v>
      </c>
    </row>
    <row r="1347" spans="40:44" x14ac:dyDescent="0.3">
      <c r="AN1347" s="56">
        <f t="shared" si="56"/>
        <v>0</v>
      </c>
      <c r="AR1347" s="85">
        <f t="shared" si="57"/>
        <v>0</v>
      </c>
    </row>
    <row r="1348" spans="40:44" x14ac:dyDescent="0.3">
      <c r="AN1348" s="56">
        <f t="shared" ref="AN1348:AN1411" si="58">AJ1348*AM1348</f>
        <v>0</v>
      </c>
      <c r="AR1348" s="85">
        <f t="shared" ref="AR1348:AR1411" si="59">AO1348+AQ1348</f>
        <v>0</v>
      </c>
    </row>
    <row r="1349" spans="40:44" x14ac:dyDescent="0.3">
      <c r="AN1349" s="56">
        <f t="shared" si="58"/>
        <v>0</v>
      </c>
      <c r="AR1349" s="85">
        <f t="shared" si="59"/>
        <v>0</v>
      </c>
    </row>
    <row r="1350" spans="40:44" x14ac:dyDescent="0.3">
      <c r="AN1350" s="56">
        <f t="shared" si="58"/>
        <v>0</v>
      </c>
      <c r="AR1350" s="85">
        <f t="shared" si="59"/>
        <v>0</v>
      </c>
    </row>
    <row r="1351" spans="40:44" x14ac:dyDescent="0.3">
      <c r="AN1351" s="56">
        <f t="shared" si="58"/>
        <v>0</v>
      </c>
      <c r="AR1351" s="85">
        <f t="shared" si="59"/>
        <v>0</v>
      </c>
    </row>
    <row r="1352" spans="40:44" x14ac:dyDescent="0.3">
      <c r="AN1352" s="56">
        <f t="shared" si="58"/>
        <v>0</v>
      </c>
      <c r="AR1352" s="85">
        <f t="shared" si="59"/>
        <v>0</v>
      </c>
    </row>
    <row r="1353" spans="40:44" x14ac:dyDescent="0.3">
      <c r="AN1353" s="56">
        <f t="shared" si="58"/>
        <v>0</v>
      </c>
      <c r="AR1353" s="85">
        <f t="shared" si="59"/>
        <v>0</v>
      </c>
    </row>
    <row r="1354" spans="40:44" x14ac:dyDescent="0.3">
      <c r="AN1354" s="56">
        <f t="shared" si="58"/>
        <v>0</v>
      </c>
      <c r="AR1354" s="85">
        <f t="shared" si="59"/>
        <v>0</v>
      </c>
    </row>
    <row r="1355" spans="40:44" x14ac:dyDescent="0.3">
      <c r="AN1355" s="56">
        <f t="shared" si="58"/>
        <v>0</v>
      </c>
      <c r="AR1355" s="85">
        <f t="shared" si="59"/>
        <v>0</v>
      </c>
    </row>
    <row r="1356" spans="40:44" x14ac:dyDescent="0.3">
      <c r="AN1356" s="56">
        <f t="shared" si="58"/>
        <v>0</v>
      </c>
      <c r="AR1356" s="85">
        <f t="shared" si="59"/>
        <v>0</v>
      </c>
    </row>
    <row r="1357" spans="40:44" x14ac:dyDescent="0.3">
      <c r="AN1357" s="56">
        <f t="shared" si="58"/>
        <v>0</v>
      </c>
      <c r="AR1357" s="85">
        <f t="shared" si="59"/>
        <v>0</v>
      </c>
    </row>
    <row r="1358" spans="40:44" x14ac:dyDescent="0.3">
      <c r="AN1358" s="56">
        <f t="shared" si="58"/>
        <v>0</v>
      </c>
      <c r="AR1358" s="85">
        <f t="shared" si="59"/>
        <v>0</v>
      </c>
    </row>
    <row r="1359" spans="40:44" x14ac:dyDescent="0.3">
      <c r="AN1359" s="56">
        <f t="shared" si="58"/>
        <v>0</v>
      </c>
      <c r="AR1359" s="85">
        <f t="shared" si="59"/>
        <v>0</v>
      </c>
    </row>
    <row r="1360" spans="40:44" x14ac:dyDescent="0.3">
      <c r="AN1360" s="56">
        <f t="shared" si="58"/>
        <v>0</v>
      </c>
      <c r="AR1360" s="85">
        <f t="shared" si="59"/>
        <v>0</v>
      </c>
    </row>
    <row r="1361" spans="40:44" x14ac:dyDescent="0.3">
      <c r="AN1361" s="56">
        <f t="shared" si="58"/>
        <v>0</v>
      </c>
      <c r="AR1361" s="85">
        <f t="shared" si="59"/>
        <v>0</v>
      </c>
    </row>
    <row r="1362" spans="40:44" x14ac:dyDescent="0.3">
      <c r="AN1362" s="56">
        <f t="shared" si="58"/>
        <v>0</v>
      </c>
      <c r="AR1362" s="85">
        <f t="shared" si="59"/>
        <v>0</v>
      </c>
    </row>
    <row r="1363" spans="40:44" x14ac:dyDescent="0.3">
      <c r="AN1363" s="56">
        <f t="shared" si="58"/>
        <v>0</v>
      </c>
      <c r="AR1363" s="85">
        <f t="shared" si="59"/>
        <v>0</v>
      </c>
    </row>
    <row r="1364" spans="40:44" x14ac:dyDescent="0.3">
      <c r="AN1364" s="56">
        <f t="shared" si="58"/>
        <v>0</v>
      </c>
      <c r="AR1364" s="85">
        <f t="shared" si="59"/>
        <v>0</v>
      </c>
    </row>
    <row r="1365" spans="40:44" x14ac:dyDescent="0.3">
      <c r="AN1365" s="56">
        <f t="shared" si="58"/>
        <v>0</v>
      </c>
      <c r="AR1365" s="85">
        <f t="shared" si="59"/>
        <v>0</v>
      </c>
    </row>
    <row r="1366" spans="40:44" x14ac:dyDescent="0.3">
      <c r="AN1366" s="56">
        <f t="shared" si="58"/>
        <v>0</v>
      </c>
      <c r="AR1366" s="85">
        <f t="shared" si="59"/>
        <v>0</v>
      </c>
    </row>
    <row r="1367" spans="40:44" x14ac:dyDescent="0.3">
      <c r="AN1367" s="56">
        <f t="shared" si="58"/>
        <v>0</v>
      </c>
      <c r="AR1367" s="85">
        <f t="shared" si="59"/>
        <v>0</v>
      </c>
    </row>
    <row r="1368" spans="40:44" x14ac:dyDescent="0.3">
      <c r="AN1368" s="56">
        <f t="shared" si="58"/>
        <v>0</v>
      </c>
      <c r="AR1368" s="85">
        <f t="shared" si="59"/>
        <v>0</v>
      </c>
    </row>
    <row r="1369" spans="40:44" x14ac:dyDescent="0.3">
      <c r="AN1369" s="56">
        <f t="shared" si="58"/>
        <v>0</v>
      </c>
      <c r="AR1369" s="85">
        <f t="shared" si="59"/>
        <v>0</v>
      </c>
    </row>
    <row r="1370" spans="40:44" x14ac:dyDescent="0.3">
      <c r="AN1370" s="56">
        <f t="shared" si="58"/>
        <v>0</v>
      </c>
      <c r="AR1370" s="85">
        <f t="shared" si="59"/>
        <v>0</v>
      </c>
    </row>
    <row r="1371" spans="40:44" x14ac:dyDescent="0.3">
      <c r="AN1371" s="56">
        <f t="shared" si="58"/>
        <v>0</v>
      </c>
      <c r="AR1371" s="85">
        <f t="shared" si="59"/>
        <v>0</v>
      </c>
    </row>
    <row r="1372" spans="40:44" x14ac:dyDescent="0.3">
      <c r="AN1372" s="56">
        <f t="shared" si="58"/>
        <v>0</v>
      </c>
      <c r="AR1372" s="85">
        <f t="shared" si="59"/>
        <v>0</v>
      </c>
    </row>
    <row r="1373" spans="40:44" x14ac:dyDescent="0.3">
      <c r="AN1373" s="56">
        <f t="shared" si="58"/>
        <v>0</v>
      </c>
      <c r="AR1373" s="85">
        <f t="shared" si="59"/>
        <v>0</v>
      </c>
    </row>
    <row r="1374" spans="40:44" x14ac:dyDescent="0.3">
      <c r="AN1374" s="56">
        <f t="shared" si="58"/>
        <v>0</v>
      </c>
      <c r="AR1374" s="85">
        <f t="shared" si="59"/>
        <v>0</v>
      </c>
    </row>
    <row r="1375" spans="40:44" x14ac:dyDescent="0.3">
      <c r="AN1375" s="56">
        <f t="shared" si="58"/>
        <v>0</v>
      </c>
      <c r="AR1375" s="85">
        <f t="shared" si="59"/>
        <v>0</v>
      </c>
    </row>
    <row r="1376" spans="40:44" x14ac:dyDescent="0.3">
      <c r="AN1376" s="56">
        <f t="shared" si="58"/>
        <v>0</v>
      </c>
      <c r="AR1376" s="85">
        <f t="shared" si="59"/>
        <v>0</v>
      </c>
    </row>
    <row r="1377" spans="40:44" x14ac:dyDescent="0.3">
      <c r="AN1377" s="56">
        <f t="shared" si="58"/>
        <v>0</v>
      </c>
      <c r="AR1377" s="85">
        <f t="shared" si="59"/>
        <v>0</v>
      </c>
    </row>
    <row r="1378" spans="40:44" x14ac:dyDescent="0.3">
      <c r="AN1378" s="56">
        <f t="shared" si="58"/>
        <v>0</v>
      </c>
      <c r="AR1378" s="85">
        <f t="shared" si="59"/>
        <v>0</v>
      </c>
    </row>
    <row r="1379" spans="40:44" x14ac:dyDescent="0.3">
      <c r="AN1379" s="56">
        <f t="shared" si="58"/>
        <v>0</v>
      </c>
      <c r="AR1379" s="85">
        <f t="shared" si="59"/>
        <v>0</v>
      </c>
    </row>
    <row r="1380" spans="40:44" x14ac:dyDescent="0.3">
      <c r="AN1380" s="56">
        <f t="shared" si="58"/>
        <v>0</v>
      </c>
      <c r="AR1380" s="85">
        <f t="shared" si="59"/>
        <v>0</v>
      </c>
    </row>
    <row r="1381" spans="40:44" x14ac:dyDescent="0.3">
      <c r="AN1381" s="56">
        <f t="shared" si="58"/>
        <v>0</v>
      </c>
      <c r="AR1381" s="85">
        <f t="shared" si="59"/>
        <v>0</v>
      </c>
    </row>
    <row r="1382" spans="40:44" x14ac:dyDescent="0.3">
      <c r="AN1382" s="56">
        <f t="shared" si="58"/>
        <v>0</v>
      </c>
      <c r="AR1382" s="85">
        <f t="shared" si="59"/>
        <v>0</v>
      </c>
    </row>
    <row r="1383" spans="40:44" x14ac:dyDescent="0.3">
      <c r="AN1383" s="56">
        <f t="shared" si="58"/>
        <v>0</v>
      </c>
      <c r="AR1383" s="85">
        <f t="shared" si="59"/>
        <v>0</v>
      </c>
    </row>
    <row r="1384" spans="40:44" x14ac:dyDescent="0.3">
      <c r="AN1384" s="56">
        <f t="shared" si="58"/>
        <v>0</v>
      </c>
      <c r="AR1384" s="85">
        <f t="shared" si="59"/>
        <v>0</v>
      </c>
    </row>
    <row r="1385" spans="40:44" x14ac:dyDescent="0.3">
      <c r="AN1385" s="56">
        <f t="shared" si="58"/>
        <v>0</v>
      </c>
      <c r="AR1385" s="85">
        <f t="shared" si="59"/>
        <v>0</v>
      </c>
    </row>
    <row r="1386" spans="40:44" x14ac:dyDescent="0.3">
      <c r="AN1386" s="56">
        <f t="shared" si="58"/>
        <v>0</v>
      </c>
      <c r="AR1386" s="85">
        <f t="shared" si="59"/>
        <v>0</v>
      </c>
    </row>
    <row r="1387" spans="40:44" x14ac:dyDescent="0.3">
      <c r="AN1387" s="56">
        <f t="shared" si="58"/>
        <v>0</v>
      </c>
      <c r="AR1387" s="85">
        <f t="shared" si="59"/>
        <v>0</v>
      </c>
    </row>
    <row r="1388" spans="40:44" x14ac:dyDescent="0.3">
      <c r="AN1388" s="56">
        <f t="shared" si="58"/>
        <v>0</v>
      </c>
      <c r="AR1388" s="85">
        <f t="shared" si="59"/>
        <v>0</v>
      </c>
    </row>
    <row r="1389" spans="40:44" x14ac:dyDescent="0.3">
      <c r="AN1389" s="56">
        <f t="shared" si="58"/>
        <v>0</v>
      </c>
      <c r="AR1389" s="85">
        <f t="shared" si="59"/>
        <v>0</v>
      </c>
    </row>
    <row r="1390" spans="40:44" x14ac:dyDescent="0.3">
      <c r="AN1390" s="56">
        <f t="shared" si="58"/>
        <v>0</v>
      </c>
      <c r="AR1390" s="85">
        <f t="shared" si="59"/>
        <v>0</v>
      </c>
    </row>
    <row r="1391" spans="40:44" x14ac:dyDescent="0.3">
      <c r="AN1391" s="56">
        <f t="shared" si="58"/>
        <v>0</v>
      </c>
      <c r="AR1391" s="85">
        <f t="shared" si="59"/>
        <v>0</v>
      </c>
    </row>
    <row r="1392" spans="40:44" x14ac:dyDescent="0.3">
      <c r="AN1392" s="56">
        <f t="shared" si="58"/>
        <v>0</v>
      </c>
      <c r="AR1392" s="85">
        <f t="shared" si="59"/>
        <v>0</v>
      </c>
    </row>
    <row r="1393" spans="40:44" x14ac:dyDescent="0.3">
      <c r="AN1393" s="56">
        <f t="shared" si="58"/>
        <v>0</v>
      </c>
      <c r="AR1393" s="85">
        <f t="shared" si="59"/>
        <v>0</v>
      </c>
    </row>
    <row r="1394" spans="40:44" x14ac:dyDescent="0.3">
      <c r="AN1394" s="56">
        <f t="shared" si="58"/>
        <v>0</v>
      </c>
      <c r="AR1394" s="85">
        <f t="shared" si="59"/>
        <v>0</v>
      </c>
    </row>
    <row r="1395" spans="40:44" x14ac:dyDescent="0.3">
      <c r="AN1395" s="56">
        <f t="shared" si="58"/>
        <v>0</v>
      </c>
      <c r="AR1395" s="85">
        <f t="shared" si="59"/>
        <v>0</v>
      </c>
    </row>
    <row r="1396" spans="40:44" x14ac:dyDescent="0.3">
      <c r="AN1396" s="56">
        <f t="shared" si="58"/>
        <v>0</v>
      </c>
      <c r="AR1396" s="85">
        <f t="shared" si="59"/>
        <v>0</v>
      </c>
    </row>
    <row r="1397" spans="40:44" x14ac:dyDescent="0.3">
      <c r="AN1397" s="56">
        <f t="shared" si="58"/>
        <v>0</v>
      </c>
      <c r="AR1397" s="85">
        <f t="shared" si="59"/>
        <v>0</v>
      </c>
    </row>
    <row r="1398" spans="40:44" x14ac:dyDescent="0.3">
      <c r="AN1398" s="56">
        <f t="shared" si="58"/>
        <v>0</v>
      </c>
      <c r="AR1398" s="85">
        <f t="shared" si="59"/>
        <v>0</v>
      </c>
    </row>
    <row r="1399" spans="40:44" x14ac:dyDescent="0.3">
      <c r="AN1399" s="56">
        <f t="shared" si="58"/>
        <v>0</v>
      </c>
      <c r="AR1399" s="85">
        <f t="shared" si="59"/>
        <v>0</v>
      </c>
    </row>
    <row r="1400" spans="40:44" x14ac:dyDescent="0.3">
      <c r="AN1400" s="56">
        <f t="shared" si="58"/>
        <v>0</v>
      </c>
      <c r="AR1400" s="85">
        <f t="shared" si="59"/>
        <v>0</v>
      </c>
    </row>
    <row r="1401" spans="40:44" x14ac:dyDescent="0.3">
      <c r="AN1401" s="56">
        <f t="shared" si="58"/>
        <v>0</v>
      </c>
      <c r="AR1401" s="85">
        <f t="shared" si="59"/>
        <v>0</v>
      </c>
    </row>
    <row r="1402" spans="40:44" x14ac:dyDescent="0.3">
      <c r="AN1402" s="56">
        <f t="shared" si="58"/>
        <v>0</v>
      </c>
      <c r="AR1402" s="85">
        <f t="shared" si="59"/>
        <v>0</v>
      </c>
    </row>
    <row r="1403" spans="40:44" x14ac:dyDescent="0.3">
      <c r="AN1403" s="56">
        <f t="shared" si="58"/>
        <v>0</v>
      </c>
      <c r="AR1403" s="85">
        <f t="shared" si="59"/>
        <v>0</v>
      </c>
    </row>
    <row r="1404" spans="40:44" x14ac:dyDescent="0.3">
      <c r="AN1404" s="56">
        <f t="shared" si="58"/>
        <v>0</v>
      </c>
      <c r="AR1404" s="85">
        <f t="shared" si="59"/>
        <v>0</v>
      </c>
    </row>
    <row r="1405" spans="40:44" x14ac:dyDescent="0.3">
      <c r="AN1405" s="56">
        <f t="shared" si="58"/>
        <v>0</v>
      </c>
      <c r="AR1405" s="85">
        <f t="shared" si="59"/>
        <v>0</v>
      </c>
    </row>
    <row r="1406" spans="40:44" x14ac:dyDescent="0.3">
      <c r="AN1406" s="56">
        <f t="shared" si="58"/>
        <v>0</v>
      </c>
      <c r="AR1406" s="85">
        <f t="shared" si="59"/>
        <v>0</v>
      </c>
    </row>
    <row r="1407" spans="40:44" x14ac:dyDescent="0.3">
      <c r="AN1407" s="56">
        <f t="shared" si="58"/>
        <v>0</v>
      </c>
      <c r="AR1407" s="85">
        <f t="shared" si="59"/>
        <v>0</v>
      </c>
    </row>
    <row r="1408" spans="40:44" x14ac:dyDescent="0.3">
      <c r="AN1408" s="56">
        <f t="shared" si="58"/>
        <v>0</v>
      </c>
      <c r="AR1408" s="85">
        <f t="shared" si="59"/>
        <v>0</v>
      </c>
    </row>
    <row r="1409" spans="40:44" x14ac:dyDescent="0.3">
      <c r="AN1409" s="56">
        <f t="shared" si="58"/>
        <v>0</v>
      </c>
      <c r="AR1409" s="85">
        <f t="shared" si="59"/>
        <v>0</v>
      </c>
    </row>
    <row r="1410" spans="40:44" x14ac:dyDescent="0.3">
      <c r="AN1410" s="56">
        <f t="shared" si="58"/>
        <v>0</v>
      </c>
      <c r="AR1410" s="85">
        <f t="shared" si="59"/>
        <v>0</v>
      </c>
    </row>
    <row r="1411" spans="40:44" x14ac:dyDescent="0.3">
      <c r="AN1411" s="56">
        <f t="shared" si="58"/>
        <v>0</v>
      </c>
      <c r="AR1411" s="85">
        <f t="shared" si="59"/>
        <v>0</v>
      </c>
    </row>
    <row r="1412" spans="40:44" x14ac:dyDescent="0.3">
      <c r="AN1412" s="56">
        <f t="shared" ref="AN1412:AN1475" si="60">AJ1412*AM1412</f>
        <v>0</v>
      </c>
      <c r="AR1412" s="85">
        <f t="shared" ref="AR1412:AR1475" si="61">AO1412+AQ1412</f>
        <v>0</v>
      </c>
    </row>
    <row r="1413" spans="40:44" x14ac:dyDescent="0.3">
      <c r="AN1413" s="56">
        <f t="shared" si="60"/>
        <v>0</v>
      </c>
      <c r="AR1413" s="85">
        <f t="shared" si="61"/>
        <v>0</v>
      </c>
    </row>
    <row r="1414" spans="40:44" x14ac:dyDescent="0.3">
      <c r="AN1414" s="56">
        <f t="shared" si="60"/>
        <v>0</v>
      </c>
      <c r="AR1414" s="85">
        <f t="shared" si="61"/>
        <v>0</v>
      </c>
    </row>
    <row r="1415" spans="40:44" x14ac:dyDescent="0.3">
      <c r="AN1415" s="56">
        <f t="shared" si="60"/>
        <v>0</v>
      </c>
      <c r="AR1415" s="85">
        <f t="shared" si="61"/>
        <v>0</v>
      </c>
    </row>
    <row r="1416" spans="40:44" x14ac:dyDescent="0.3">
      <c r="AN1416" s="56">
        <f t="shared" si="60"/>
        <v>0</v>
      </c>
      <c r="AR1416" s="85">
        <f t="shared" si="61"/>
        <v>0</v>
      </c>
    </row>
    <row r="1417" spans="40:44" x14ac:dyDescent="0.3">
      <c r="AN1417" s="56">
        <f t="shared" si="60"/>
        <v>0</v>
      </c>
      <c r="AR1417" s="85">
        <f t="shared" si="61"/>
        <v>0</v>
      </c>
    </row>
    <row r="1418" spans="40:44" x14ac:dyDescent="0.3">
      <c r="AN1418" s="56">
        <f t="shared" si="60"/>
        <v>0</v>
      </c>
      <c r="AR1418" s="85">
        <f t="shared" si="61"/>
        <v>0</v>
      </c>
    </row>
    <row r="1419" spans="40:44" x14ac:dyDescent="0.3">
      <c r="AN1419" s="56">
        <f t="shared" si="60"/>
        <v>0</v>
      </c>
      <c r="AR1419" s="85">
        <f t="shared" si="61"/>
        <v>0</v>
      </c>
    </row>
    <row r="1420" spans="40:44" x14ac:dyDescent="0.3">
      <c r="AN1420" s="56">
        <f t="shared" si="60"/>
        <v>0</v>
      </c>
      <c r="AR1420" s="85">
        <f t="shared" si="61"/>
        <v>0</v>
      </c>
    </row>
    <row r="1421" spans="40:44" x14ac:dyDescent="0.3">
      <c r="AN1421" s="56">
        <f t="shared" si="60"/>
        <v>0</v>
      </c>
      <c r="AR1421" s="85">
        <f t="shared" si="61"/>
        <v>0</v>
      </c>
    </row>
    <row r="1422" spans="40:44" x14ac:dyDescent="0.3">
      <c r="AN1422" s="56">
        <f t="shared" si="60"/>
        <v>0</v>
      </c>
      <c r="AR1422" s="85">
        <f t="shared" si="61"/>
        <v>0</v>
      </c>
    </row>
    <row r="1423" spans="40:44" x14ac:dyDescent="0.3">
      <c r="AN1423" s="56">
        <f t="shared" si="60"/>
        <v>0</v>
      </c>
      <c r="AR1423" s="85">
        <f t="shared" si="61"/>
        <v>0</v>
      </c>
    </row>
    <row r="1424" spans="40:44" x14ac:dyDescent="0.3">
      <c r="AN1424" s="56">
        <f t="shared" si="60"/>
        <v>0</v>
      </c>
      <c r="AR1424" s="85">
        <f t="shared" si="61"/>
        <v>0</v>
      </c>
    </row>
    <row r="1425" spans="40:44" x14ac:dyDescent="0.3">
      <c r="AN1425" s="56">
        <f t="shared" si="60"/>
        <v>0</v>
      </c>
      <c r="AR1425" s="85">
        <f t="shared" si="61"/>
        <v>0</v>
      </c>
    </row>
    <row r="1426" spans="40:44" x14ac:dyDescent="0.3">
      <c r="AN1426" s="56">
        <f t="shared" si="60"/>
        <v>0</v>
      </c>
      <c r="AR1426" s="85">
        <f t="shared" si="61"/>
        <v>0</v>
      </c>
    </row>
    <row r="1427" spans="40:44" x14ac:dyDescent="0.3">
      <c r="AN1427" s="56">
        <f t="shared" si="60"/>
        <v>0</v>
      </c>
      <c r="AR1427" s="85">
        <f t="shared" si="61"/>
        <v>0</v>
      </c>
    </row>
    <row r="1428" spans="40:44" x14ac:dyDescent="0.3">
      <c r="AN1428" s="56">
        <f t="shared" si="60"/>
        <v>0</v>
      </c>
      <c r="AR1428" s="85">
        <f t="shared" si="61"/>
        <v>0</v>
      </c>
    </row>
    <row r="1429" spans="40:44" x14ac:dyDescent="0.3">
      <c r="AN1429" s="56">
        <f t="shared" si="60"/>
        <v>0</v>
      </c>
      <c r="AR1429" s="85">
        <f t="shared" si="61"/>
        <v>0</v>
      </c>
    </row>
    <row r="1430" spans="40:44" x14ac:dyDescent="0.3">
      <c r="AN1430" s="56">
        <f t="shared" si="60"/>
        <v>0</v>
      </c>
      <c r="AR1430" s="85">
        <f t="shared" si="61"/>
        <v>0</v>
      </c>
    </row>
    <row r="1431" spans="40:44" x14ac:dyDescent="0.3">
      <c r="AN1431" s="56">
        <f t="shared" si="60"/>
        <v>0</v>
      </c>
      <c r="AR1431" s="85">
        <f t="shared" si="61"/>
        <v>0</v>
      </c>
    </row>
    <row r="1432" spans="40:44" x14ac:dyDescent="0.3">
      <c r="AN1432" s="56">
        <f t="shared" si="60"/>
        <v>0</v>
      </c>
      <c r="AR1432" s="85">
        <f t="shared" si="61"/>
        <v>0</v>
      </c>
    </row>
    <row r="1433" spans="40:44" x14ac:dyDescent="0.3">
      <c r="AN1433" s="56">
        <f t="shared" si="60"/>
        <v>0</v>
      </c>
      <c r="AR1433" s="85">
        <f t="shared" si="61"/>
        <v>0</v>
      </c>
    </row>
    <row r="1434" spans="40:44" x14ac:dyDescent="0.3">
      <c r="AN1434" s="56">
        <f t="shared" si="60"/>
        <v>0</v>
      </c>
      <c r="AR1434" s="85">
        <f t="shared" si="61"/>
        <v>0</v>
      </c>
    </row>
    <row r="1435" spans="40:44" x14ac:dyDescent="0.3">
      <c r="AN1435" s="56">
        <f t="shared" si="60"/>
        <v>0</v>
      </c>
      <c r="AR1435" s="85">
        <f t="shared" si="61"/>
        <v>0</v>
      </c>
    </row>
    <row r="1436" spans="40:44" x14ac:dyDescent="0.3">
      <c r="AN1436" s="56">
        <f t="shared" si="60"/>
        <v>0</v>
      </c>
      <c r="AR1436" s="85">
        <f t="shared" si="61"/>
        <v>0</v>
      </c>
    </row>
    <row r="1437" spans="40:44" x14ac:dyDescent="0.3">
      <c r="AN1437" s="56">
        <f t="shared" si="60"/>
        <v>0</v>
      </c>
      <c r="AR1437" s="85">
        <f t="shared" si="61"/>
        <v>0</v>
      </c>
    </row>
    <row r="1438" spans="40:44" x14ac:dyDescent="0.3">
      <c r="AN1438" s="56">
        <f t="shared" si="60"/>
        <v>0</v>
      </c>
      <c r="AR1438" s="85">
        <f t="shared" si="61"/>
        <v>0</v>
      </c>
    </row>
    <row r="1439" spans="40:44" x14ac:dyDescent="0.3">
      <c r="AN1439" s="56">
        <f t="shared" si="60"/>
        <v>0</v>
      </c>
      <c r="AR1439" s="85">
        <f t="shared" si="61"/>
        <v>0</v>
      </c>
    </row>
    <row r="1440" spans="40:44" x14ac:dyDescent="0.3">
      <c r="AN1440" s="56">
        <f t="shared" si="60"/>
        <v>0</v>
      </c>
      <c r="AR1440" s="85">
        <f t="shared" si="61"/>
        <v>0</v>
      </c>
    </row>
    <row r="1441" spans="40:44" x14ac:dyDescent="0.3">
      <c r="AN1441" s="56">
        <f t="shared" si="60"/>
        <v>0</v>
      </c>
      <c r="AR1441" s="85">
        <f t="shared" si="61"/>
        <v>0</v>
      </c>
    </row>
    <row r="1442" spans="40:44" x14ac:dyDescent="0.3">
      <c r="AN1442" s="56">
        <f t="shared" si="60"/>
        <v>0</v>
      </c>
      <c r="AR1442" s="85">
        <f t="shared" si="61"/>
        <v>0</v>
      </c>
    </row>
    <row r="1443" spans="40:44" x14ac:dyDescent="0.3">
      <c r="AN1443" s="56">
        <f t="shared" si="60"/>
        <v>0</v>
      </c>
      <c r="AR1443" s="85">
        <f t="shared" si="61"/>
        <v>0</v>
      </c>
    </row>
    <row r="1444" spans="40:44" x14ac:dyDescent="0.3">
      <c r="AN1444" s="56">
        <f t="shared" si="60"/>
        <v>0</v>
      </c>
      <c r="AR1444" s="85">
        <f t="shared" si="61"/>
        <v>0</v>
      </c>
    </row>
    <row r="1445" spans="40:44" x14ac:dyDescent="0.3">
      <c r="AN1445" s="56">
        <f t="shared" si="60"/>
        <v>0</v>
      </c>
      <c r="AR1445" s="85">
        <f t="shared" si="61"/>
        <v>0</v>
      </c>
    </row>
    <row r="1446" spans="40:44" x14ac:dyDescent="0.3">
      <c r="AN1446" s="56">
        <f t="shared" si="60"/>
        <v>0</v>
      </c>
      <c r="AR1446" s="85">
        <f t="shared" si="61"/>
        <v>0</v>
      </c>
    </row>
    <row r="1447" spans="40:44" x14ac:dyDescent="0.3">
      <c r="AN1447" s="56">
        <f t="shared" si="60"/>
        <v>0</v>
      </c>
      <c r="AR1447" s="85">
        <f t="shared" si="61"/>
        <v>0</v>
      </c>
    </row>
    <row r="1448" spans="40:44" x14ac:dyDescent="0.3">
      <c r="AN1448" s="56">
        <f t="shared" si="60"/>
        <v>0</v>
      </c>
      <c r="AR1448" s="85">
        <f t="shared" si="61"/>
        <v>0</v>
      </c>
    </row>
    <row r="1449" spans="40:44" x14ac:dyDescent="0.3">
      <c r="AN1449" s="56">
        <f t="shared" si="60"/>
        <v>0</v>
      </c>
      <c r="AR1449" s="85">
        <f t="shared" si="61"/>
        <v>0</v>
      </c>
    </row>
    <row r="1450" spans="40:44" x14ac:dyDescent="0.3">
      <c r="AN1450" s="56">
        <f t="shared" si="60"/>
        <v>0</v>
      </c>
      <c r="AR1450" s="85">
        <f t="shared" si="61"/>
        <v>0</v>
      </c>
    </row>
    <row r="1451" spans="40:44" x14ac:dyDescent="0.3">
      <c r="AN1451" s="56">
        <f t="shared" si="60"/>
        <v>0</v>
      </c>
      <c r="AR1451" s="85">
        <f t="shared" si="61"/>
        <v>0</v>
      </c>
    </row>
    <row r="1452" spans="40:44" x14ac:dyDescent="0.3">
      <c r="AN1452" s="56">
        <f t="shared" si="60"/>
        <v>0</v>
      </c>
      <c r="AR1452" s="85">
        <f t="shared" si="61"/>
        <v>0</v>
      </c>
    </row>
    <row r="1453" spans="40:44" x14ac:dyDescent="0.3">
      <c r="AN1453" s="56">
        <f t="shared" si="60"/>
        <v>0</v>
      </c>
      <c r="AR1453" s="85">
        <f t="shared" si="61"/>
        <v>0</v>
      </c>
    </row>
    <row r="1454" spans="40:44" x14ac:dyDescent="0.3">
      <c r="AN1454" s="56">
        <f t="shared" si="60"/>
        <v>0</v>
      </c>
      <c r="AR1454" s="85">
        <f t="shared" si="61"/>
        <v>0</v>
      </c>
    </row>
    <row r="1455" spans="40:44" x14ac:dyDescent="0.3">
      <c r="AN1455" s="56">
        <f t="shared" si="60"/>
        <v>0</v>
      </c>
      <c r="AR1455" s="85">
        <f t="shared" si="61"/>
        <v>0</v>
      </c>
    </row>
    <row r="1456" spans="40:44" x14ac:dyDescent="0.3">
      <c r="AN1456" s="56">
        <f t="shared" si="60"/>
        <v>0</v>
      </c>
      <c r="AR1456" s="85">
        <f t="shared" si="61"/>
        <v>0</v>
      </c>
    </row>
    <row r="1457" spans="40:44" x14ac:dyDescent="0.3">
      <c r="AN1457" s="56">
        <f t="shared" si="60"/>
        <v>0</v>
      </c>
      <c r="AR1457" s="85">
        <f t="shared" si="61"/>
        <v>0</v>
      </c>
    </row>
    <row r="1458" spans="40:44" x14ac:dyDescent="0.3">
      <c r="AN1458" s="56">
        <f t="shared" si="60"/>
        <v>0</v>
      </c>
      <c r="AR1458" s="85">
        <f t="shared" si="61"/>
        <v>0</v>
      </c>
    </row>
    <row r="1459" spans="40:44" x14ac:dyDescent="0.3">
      <c r="AN1459" s="56">
        <f t="shared" si="60"/>
        <v>0</v>
      </c>
      <c r="AR1459" s="85">
        <f t="shared" si="61"/>
        <v>0</v>
      </c>
    </row>
    <row r="1460" spans="40:44" x14ac:dyDescent="0.3">
      <c r="AN1460" s="56">
        <f t="shared" si="60"/>
        <v>0</v>
      </c>
      <c r="AR1460" s="85">
        <f t="shared" si="61"/>
        <v>0</v>
      </c>
    </row>
    <row r="1461" spans="40:44" x14ac:dyDescent="0.3">
      <c r="AN1461" s="56">
        <f t="shared" si="60"/>
        <v>0</v>
      </c>
      <c r="AR1461" s="85">
        <f t="shared" si="61"/>
        <v>0</v>
      </c>
    </row>
    <row r="1462" spans="40:44" x14ac:dyDescent="0.3">
      <c r="AN1462" s="56">
        <f t="shared" si="60"/>
        <v>0</v>
      </c>
      <c r="AR1462" s="85">
        <f t="shared" si="61"/>
        <v>0</v>
      </c>
    </row>
    <row r="1463" spans="40:44" x14ac:dyDescent="0.3">
      <c r="AN1463" s="56">
        <f t="shared" si="60"/>
        <v>0</v>
      </c>
      <c r="AR1463" s="85">
        <f t="shared" si="61"/>
        <v>0</v>
      </c>
    </row>
    <row r="1464" spans="40:44" x14ac:dyDescent="0.3">
      <c r="AN1464" s="56">
        <f t="shared" si="60"/>
        <v>0</v>
      </c>
      <c r="AR1464" s="85">
        <f t="shared" si="61"/>
        <v>0</v>
      </c>
    </row>
    <row r="1465" spans="40:44" x14ac:dyDescent="0.3">
      <c r="AN1465" s="56">
        <f t="shared" si="60"/>
        <v>0</v>
      </c>
      <c r="AR1465" s="85">
        <f t="shared" si="61"/>
        <v>0</v>
      </c>
    </row>
    <row r="1466" spans="40:44" x14ac:dyDescent="0.3">
      <c r="AN1466" s="56">
        <f t="shared" si="60"/>
        <v>0</v>
      </c>
      <c r="AR1466" s="85">
        <f t="shared" si="61"/>
        <v>0</v>
      </c>
    </row>
    <row r="1467" spans="40:44" x14ac:dyDescent="0.3">
      <c r="AN1467" s="56">
        <f t="shared" si="60"/>
        <v>0</v>
      </c>
      <c r="AR1467" s="85">
        <f t="shared" si="61"/>
        <v>0</v>
      </c>
    </row>
    <row r="1468" spans="40:44" x14ac:dyDescent="0.3">
      <c r="AN1468" s="56">
        <f t="shared" si="60"/>
        <v>0</v>
      </c>
      <c r="AR1468" s="85">
        <f t="shared" si="61"/>
        <v>0</v>
      </c>
    </row>
    <row r="1469" spans="40:44" x14ac:dyDescent="0.3">
      <c r="AN1469" s="56">
        <f t="shared" si="60"/>
        <v>0</v>
      </c>
      <c r="AR1469" s="85">
        <f t="shared" si="61"/>
        <v>0</v>
      </c>
    </row>
    <row r="1470" spans="40:44" x14ac:dyDescent="0.3">
      <c r="AN1470" s="56">
        <f t="shared" si="60"/>
        <v>0</v>
      </c>
      <c r="AR1470" s="85">
        <f t="shared" si="61"/>
        <v>0</v>
      </c>
    </row>
    <row r="1471" spans="40:44" x14ac:dyDescent="0.3">
      <c r="AN1471" s="56">
        <f t="shared" si="60"/>
        <v>0</v>
      </c>
      <c r="AR1471" s="85">
        <f t="shared" si="61"/>
        <v>0</v>
      </c>
    </row>
    <row r="1472" spans="40:44" x14ac:dyDescent="0.3">
      <c r="AN1472" s="56">
        <f t="shared" si="60"/>
        <v>0</v>
      </c>
      <c r="AR1472" s="85">
        <f t="shared" si="61"/>
        <v>0</v>
      </c>
    </row>
    <row r="1473" spans="40:44" x14ac:dyDescent="0.3">
      <c r="AN1473" s="56">
        <f t="shared" si="60"/>
        <v>0</v>
      </c>
      <c r="AR1473" s="85">
        <f t="shared" si="61"/>
        <v>0</v>
      </c>
    </row>
    <row r="1474" spans="40:44" x14ac:dyDescent="0.3">
      <c r="AN1474" s="56">
        <f t="shared" si="60"/>
        <v>0</v>
      </c>
      <c r="AR1474" s="85">
        <f t="shared" si="61"/>
        <v>0</v>
      </c>
    </row>
    <row r="1475" spans="40:44" x14ac:dyDescent="0.3">
      <c r="AN1475" s="56">
        <f t="shared" si="60"/>
        <v>0</v>
      </c>
      <c r="AR1475" s="85">
        <f t="shared" si="61"/>
        <v>0</v>
      </c>
    </row>
    <row r="1476" spans="40:44" x14ac:dyDescent="0.3">
      <c r="AN1476" s="56">
        <f t="shared" ref="AN1476:AN1539" si="62">AJ1476*AM1476</f>
        <v>0</v>
      </c>
      <c r="AR1476" s="85">
        <f t="shared" ref="AR1476:AR1539" si="63">AO1476+AQ1476</f>
        <v>0</v>
      </c>
    </row>
    <row r="1477" spans="40:44" x14ac:dyDescent="0.3">
      <c r="AN1477" s="56">
        <f t="shared" si="62"/>
        <v>0</v>
      </c>
      <c r="AR1477" s="85">
        <f t="shared" si="63"/>
        <v>0</v>
      </c>
    </row>
    <row r="1478" spans="40:44" x14ac:dyDescent="0.3">
      <c r="AN1478" s="56">
        <f t="shared" si="62"/>
        <v>0</v>
      </c>
      <c r="AR1478" s="85">
        <f t="shared" si="63"/>
        <v>0</v>
      </c>
    </row>
    <row r="1479" spans="40:44" x14ac:dyDescent="0.3">
      <c r="AN1479" s="56">
        <f t="shared" si="62"/>
        <v>0</v>
      </c>
      <c r="AR1479" s="85">
        <f t="shared" si="63"/>
        <v>0</v>
      </c>
    </row>
    <row r="1480" spans="40:44" x14ac:dyDescent="0.3">
      <c r="AN1480" s="56">
        <f t="shared" si="62"/>
        <v>0</v>
      </c>
      <c r="AR1480" s="85">
        <f t="shared" si="63"/>
        <v>0</v>
      </c>
    </row>
    <row r="1481" spans="40:44" x14ac:dyDescent="0.3">
      <c r="AN1481" s="56">
        <f t="shared" si="62"/>
        <v>0</v>
      </c>
      <c r="AR1481" s="85">
        <f t="shared" si="63"/>
        <v>0</v>
      </c>
    </row>
    <row r="1482" spans="40:44" x14ac:dyDescent="0.3">
      <c r="AN1482" s="56">
        <f t="shared" si="62"/>
        <v>0</v>
      </c>
      <c r="AR1482" s="85">
        <f t="shared" si="63"/>
        <v>0</v>
      </c>
    </row>
    <row r="1483" spans="40:44" x14ac:dyDescent="0.3">
      <c r="AN1483" s="56">
        <f t="shared" si="62"/>
        <v>0</v>
      </c>
      <c r="AR1483" s="85">
        <f t="shared" si="63"/>
        <v>0</v>
      </c>
    </row>
    <row r="1484" spans="40:44" x14ac:dyDescent="0.3">
      <c r="AN1484" s="56">
        <f t="shared" si="62"/>
        <v>0</v>
      </c>
      <c r="AR1484" s="85">
        <f t="shared" si="63"/>
        <v>0</v>
      </c>
    </row>
    <row r="1485" spans="40:44" x14ac:dyDescent="0.3">
      <c r="AN1485" s="56">
        <f t="shared" si="62"/>
        <v>0</v>
      </c>
      <c r="AR1485" s="85">
        <f t="shared" si="63"/>
        <v>0</v>
      </c>
    </row>
    <row r="1486" spans="40:44" x14ac:dyDescent="0.3">
      <c r="AN1486" s="56">
        <f t="shared" si="62"/>
        <v>0</v>
      </c>
      <c r="AR1486" s="85">
        <f t="shared" si="63"/>
        <v>0</v>
      </c>
    </row>
    <row r="1487" spans="40:44" x14ac:dyDescent="0.3">
      <c r="AN1487" s="56">
        <f t="shared" si="62"/>
        <v>0</v>
      </c>
      <c r="AR1487" s="85">
        <f t="shared" si="63"/>
        <v>0</v>
      </c>
    </row>
    <row r="1488" spans="40:44" x14ac:dyDescent="0.3">
      <c r="AN1488" s="56">
        <f t="shared" si="62"/>
        <v>0</v>
      </c>
      <c r="AR1488" s="85">
        <f t="shared" si="63"/>
        <v>0</v>
      </c>
    </row>
    <row r="1489" spans="40:44" x14ac:dyDescent="0.3">
      <c r="AN1489" s="56">
        <f t="shared" si="62"/>
        <v>0</v>
      </c>
      <c r="AR1489" s="85">
        <f t="shared" si="63"/>
        <v>0</v>
      </c>
    </row>
    <row r="1490" spans="40:44" x14ac:dyDescent="0.3">
      <c r="AN1490" s="56">
        <f t="shared" si="62"/>
        <v>0</v>
      </c>
      <c r="AR1490" s="85">
        <f t="shared" si="63"/>
        <v>0</v>
      </c>
    </row>
    <row r="1491" spans="40:44" x14ac:dyDescent="0.3">
      <c r="AN1491" s="56">
        <f t="shared" si="62"/>
        <v>0</v>
      </c>
      <c r="AR1491" s="85">
        <f t="shared" si="63"/>
        <v>0</v>
      </c>
    </row>
    <row r="1492" spans="40:44" x14ac:dyDescent="0.3">
      <c r="AN1492" s="56">
        <f t="shared" si="62"/>
        <v>0</v>
      </c>
      <c r="AR1492" s="85">
        <f t="shared" si="63"/>
        <v>0</v>
      </c>
    </row>
    <row r="1493" spans="40:44" x14ac:dyDescent="0.3">
      <c r="AN1493" s="56">
        <f t="shared" si="62"/>
        <v>0</v>
      </c>
      <c r="AR1493" s="85">
        <f t="shared" si="63"/>
        <v>0</v>
      </c>
    </row>
    <row r="1494" spans="40:44" x14ac:dyDescent="0.3">
      <c r="AN1494" s="56">
        <f t="shared" si="62"/>
        <v>0</v>
      </c>
      <c r="AR1494" s="85">
        <f t="shared" si="63"/>
        <v>0</v>
      </c>
    </row>
    <row r="1495" spans="40:44" x14ac:dyDescent="0.3">
      <c r="AN1495" s="56">
        <f t="shared" si="62"/>
        <v>0</v>
      </c>
      <c r="AR1495" s="85">
        <f t="shared" si="63"/>
        <v>0</v>
      </c>
    </row>
    <row r="1496" spans="40:44" x14ac:dyDescent="0.3">
      <c r="AN1496" s="56">
        <f t="shared" si="62"/>
        <v>0</v>
      </c>
      <c r="AR1496" s="85">
        <f t="shared" si="63"/>
        <v>0</v>
      </c>
    </row>
    <row r="1497" spans="40:44" x14ac:dyDescent="0.3">
      <c r="AN1497" s="56">
        <f t="shared" si="62"/>
        <v>0</v>
      </c>
      <c r="AR1497" s="85">
        <f t="shared" si="63"/>
        <v>0</v>
      </c>
    </row>
    <row r="1498" spans="40:44" x14ac:dyDescent="0.3">
      <c r="AN1498" s="56">
        <f t="shared" si="62"/>
        <v>0</v>
      </c>
      <c r="AR1498" s="85">
        <f t="shared" si="63"/>
        <v>0</v>
      </c>
    </row>
    <row r="1499" spans="40:44" x14ac:dyDescent="0.3">
      <c r="AN1499" s="56">
        <f t="shared" si="62"/>
        <v>0</v>
      </c>
      <c r="AR1499" s="85">
        <f t="shared" si="63"/>
        <v>0</v>
      </c>
    </row>
    <row r="1500" spans="40:44" x14ac:dyDescent="0.3">
      <c r="AN1500" s="56">
        <f t="shared" si="62"/>
        <v>0</v>
      </c>
      <c r="AR1500" s="85">
        <f t="shared" si="63"/>
        <v>0</v>
      </c>
    </row>
    <row r="1501" spans="40:44" x14ac:dyDescent="0.3">
      <c r="AN1501" s="56">
        <f t="shared" si="62"/>
        <v>0</v>
      </c>
      <c r="AR1501" s="85">
        <f t="shared" si="63"/>
        <v>0</v>
      </c>
    </row>
    <row r="1502" spans="40:44" x14ac:dyDescent="0.3">
      <c r="AN1502" s="56">
        <f t="shared" si="62"/>
        <v>0</v>
      </c>
      <c r="AR1502" s="85">
        <f t="shared" si="63"/>
        <v>0</v>
      </c>
    </row>
    <row r="1503" spans="40:44" x14ac:dyDescent="0.3">
      <c r="AN1503" s="56">
        <f t="shared" si="62"/>
        <v>0</v>
      </c>
      <c r="AR1503" s="85">
        <f t="shared" si="63"/>
        <v>0</v>
      </c>
    </row>
    <row r="1504" spans="40:44" x14ac:dyDescent="0.3">
      <c r="AN1504" s="56">
        <f t="shared" si="62"/>
        <v>0</v>
      </c>
      <c r="AR1504" s="85">
        <f t="shared" si="63"/>
        <v>0</v>
      </c>
    </row>
    <row r="1505" spans="40:44" x14ac:dyDescent="0.3">
      <c r="AN1505" s="56">
        <f t="shared" si="62"/>
        <v>0</v>
      </c>
      <c r="AR1505" s="85">
        <f t="shared" si="63"/>
        <v>0</v>
      </c>
    </row>
    <row r="1506" spans="40:44" x14ac:dyDescent="0.3">
      <c r="AN1506" s="56">
        <f t="shared" si="62"/>
        <v>0</v>
      </c>
      <c r="AR1506" s="85">
        <f t="shared" si="63"/>
        <v>0</v>
      </c>
    </row>
    <row r="1507" spans="40:44" x14ac:dyDescent="0.3">
      <c r="AN1507" s="56">
        <f t="shared" si="62"/>
        <v>0</v>
      </c>
      <c r="AR1507" s="85">
        <f t="shared" si="63"/>
        <v>0</v>
      </c>
    </row>
    <row r="1508" spans="40:44" x14ac:dyDescent="0.3">
      <c r="AN1508" s="56">
        <f t="shared" si="62"/>
        <v>0</v>
      </c>
      <c r="AR1508" s="85">
        <f t="shared" si="63"/>
        <v>0</v>
      </c>
    </row>
    <row r="1509" spans="40:44" x14ac:dyDescent="0.3">
      <c r="AN1509" s="56">
        <f t="shared" si="62"/>
        <v>0</v>
      </c>
      <c r="AR1509" s="85">
        <f t="shared" si="63"/>
        <v>0</v>
      </c>
    </row>
    <row r="1510" spans="40:44" x14ac:dyDescent="0.3">
      <c r="AN1510" s="56">
        <f t="shared" si="62"/>
        <v>0</v>
      </c>
      <c r="AR1510" s="85">
        <f t="shared" si="63"/>
        <v>0</v>
      </c>
    </row>
    <row r="1511" spans="40:44" x14ac:dyDescent="0.3">
      <c r="AN1511" s="56">
        <f t="shared" si="62"/>
        <v>0</v>
      </c>
      <c r="AR1511" s="85">
        <f t="shared" si="63"/>
        <v>0</v>
      </c>
    </row>
    <row r="1512" spans="40:44" x14ac:dyDescent="0.3">
      <c r="AN1512" s="56">
        <f t="shared" si="62"/>
        <v>0</v>
      </c>
      <c r="AR1512" s="85">
        <f t="shared" si="63"/>
        <v>0</v>
      </c>
    </row>
    <row r="1513" spans="40:44" x14ac:dyDescent="0.3">
      <c r="AN1513" s="56">
        <f t="shared" si="62"/>
        <v>0</v>
      </c>
      <c r="AR1513" s="85">
        <f t="shared" si="63"/>
        <v>0</v>
      </c>
    </row>
    <row r="1514" spans="40:44" x14ac:dyDescent="0.3">
      <c r="AN1514" s="56">
        <f t="shared" si="62"/>
        <v>0</v>
      </c>
      <c r="AR1514" s="85">
        <f t="shared" si="63"/>
        <v>0</v>
      </c>
    </row>
    <row r="1515" spans="40:44" x14ac:dyDescent="0.3">
      <c r="AN1515" s="56">
        <f t="shared" si="62"/>
        <v>0</v>
      </c>
      <c r="AR1515" s="85">
        <f t="shared" si="63"/>
        <v>0</v>
      </c>
    </row>
    <row r="1516" spans="40:44" x14ac:dyDescent="0.3">
      <c r="AN1516" s="56">
        <f t="shared" si="62"/>
        <v>0</v>
      </c>
      <c r="AR1516" s="85">
        <f t="shared" si="63"/>
        <v>0</v>
      </c>
    </row>
    <row r="1517" spans="40:44" x14ac:dyDescent="0.3">
      <c r="AN1517" s="56">
        <f t="shared" si="62"/>
        <v>0</v>
      </c>
      <c r="AR1517" s="85">
        <f t="shared" si="63"/>
        <v>0</v>
      </c>
    </row>
    <row r="1518" spans="40:44" x14ac:dyDescent="0.3">
      <c r="AN1518" s="56">
        <f t="shared" si="62"/>
        <v>0</v>
      </c>
      <c r="AR1518" s="85">
        <f t="shared" si="63"/>
        <v>0</v>
      </c>
    </row>
    <row r="1519" spans="40:44" x14ac:dyDescent="0.3">
      <c r="AN1519" s="56">
        <f t="shared" si="62"/>
        <v>0</v>
      </c>
      <c r="AR1519" s="85">
        <f t="shared" si="63"/>
        <v>0</v>
      </c>
    </row>
    <row r="1520" spans="40:44" x14ac:dyDescent="0.3">
      <c r="AN1520" s="56">
        <f t="shared" si="62"/>
        <v>0</v>
      </c>
      <c r="AR1520" s="85">
        <f t="shared" si="63"/>
        <v>0</v>
      </c>
    </row>
    <row r="1521" spans="40:44" x14ac:dyDescent="0.3">
      <c r="AN1521" s="56">
        <f t="shared" si="62"/>
        <v>0</v>
      </c>
      <c r="AR1521" s="85">
        <f t="shared" si="63"/>
        <v>0</v>
      </c>
    </row>
    <row r="1522" spans="40:44" x14ac:dyDescent="0.3">
      <c r="AN1522" s="56">
        <f t="shared" si="62"/>
        <v>0</v>
      </c>
      <c r="AR1522" s="85">
        <f t="shared" si="63"/>
        <v>0</v>
      </c>
    </row>
    <row r="1523" spans="40:44" x14ac:dyDescent="0.3">
      <c r="AN1523" s="56">
        <f t="shared" si="62"/>
        <v>0</v>
      </c>
      <c r="AR1523" s="85">
        <f t="shared" si="63"/>
        <v>0</v>
      </c>
    </row>
    <row r="1524" spans="40:44" x14ac:dyDescent="0.3">
      <c r="AN1524" s="56">
        <f t="shared" si="62"/>
        <v>0</v>
      </c>
      <c r="AR1524" s="85">
        <f t="shared" si="63"/>
        <v>0</v>
      </c>
    </row>
    <row r="1525" spans="40:44" x14ac:dyDescent="0.3">
      <c r="AN1525" s="56">
        <f t="shared" si="62"/>
        <v>0</v>
      </c>
      <c r="AR1525" s="85">
        <f t="shared" si="63"/>
        <v>0</v>
      </c>
    </row>
    <row r="1526" spans="40:44" x14ac:dyDescent="0.3">
      <c r="AN1526" s="56">
        <f t="shared" si="62"/>
        <v>0</v>
      </c>
      <c r="AR1526" s="85">
        <f t="shared" si="63"/>
        <v>0</v>
      </c>
    </row>
    <row r="1527" spans="40:44" x14ac:dyDescent="0.3">
      <c r="AN1527" s="56">
        <f t="shared" si="62"/>
        <v>0</v>
      </c>
      <c r="AR1527" s="85">
        <f t="shared" si="63"/>
        <v>0</v>
      </c>
    </row>
    <row r="1528" spans="40:44" x14ac:dyDescent="0.3">
      <c r="AN1528" s="56">
        <f t="shared" si="62"/>
        <v>0</v>
      </c>
      <c r="AR1528" s="85">
        <f t="shared" si="63"/>
        <v>0</v>
      </c>
    </row>
    <row r="1529" spans="40:44" x14ac:dyDescent="0.3">
      <c r="AN1529" s="56">
        <f t="shared" si="62"/>
        <v>0</v>
      </c>
      <c r="AR1529" s="85">
        <f t="shared" si="63"/>
        <v>0</v>
      </c>
    </row>
    <row r="1530" spans="40:44" x14ac:dyDescent="0.3">
      <c r="AN1530" s="56">
        <f t="shared" si="62"/>
        <v>0</v>
      </c>
      <c r="AR1530" s="85">
        <f t="shared" si="63"/>
        <v>0</v>
      </c>
    </row>
    <row r="1531" spans="40:44" x14ac:dyDescent="0.3">
      <c r="AN1531" s="56">
        <f t="shared" si="62"/>
        <v>0</v>
      </c>
      <c r="AR1531" s="85">
        <f t="shared" si="63"/>
        <v>0</v>
      </c>
    </row>
    <row r="1532" spans="40:44" x14ac:dyDescent="0.3">
      <c r="AN1532" s="56">
        <f t="shared" si="62"/>
        <v>0</v>
      </c>
      <c r="AR1532" s="85">
        <f t="shared" si="63"/>
        <v>0</v>
      </c>
    </row>
    <row r="1533" spans="40:44" x14ac:dyDescent="0.3">
      <c r="AN1533" s="56">
        <f t="shared" si="62"/>
        <v>0</v>
      </c>
      <c r="AR1533" s="85">
        <f t="shared" si="63"/>
        <v>0</v>
      </c>
    </row>
    <row r="1534" spans="40:44" x14ac:dyDescent="0.3">
      <c r="AN1534" s="56">
        <f t="shared" si="62"/>
        <v>0</v>
      </c>
      <c r="AR1534" s="85">
        <f t="shared" si="63"/>
        <v>0</v>
      </c>
    </row>
    <row r="1535" spans="40:44" x14ac:dyDescent="0.3">
      <c r="AN1535" s="56">
        <f t="shared" si="62"/>
        <v>0</v>
      </c>
      <c r="AR1535" s="85">
        <f t="shared" si="63"/>
        <v>0</v>
      </c>
    </row>
    <row r="1536" spans="40:44" x14ac:dyDescent="0.3">
      <c r="AN1536" s="56">
        <f t="shared" si="62"/>
        <v>0</v>
      </c>
      <c r="AR1536" s="85">
        <f t="shared" si="63"/>
        <v>0</v>
      </c>
    </row>
    <row r="1537" spans="40:44" x14ac:dyDescent="0.3">
      <c r="AN1537" s="56">
        <f t="shared" si="62"/>
        <v>0</v>
      </c>
      <c r="AR1537" s="85">
        <f t="shared" si="63"/>
        <v>0</v>
      </c>
    </row>
    <row r="1538" spans="40:44" x14ac:dyDescent="0.3">
      <c r="AN1538" s="56">
        <f t="shared" si="62"/>
        <v>0</v>
      </c>
      <c r="AR1538" s="85">
        <f t="shared" si="63"/>
        <v>0</v>
      </c>
    </row>
    <row r="1539" spans="40:44" x14ac:dyDescent="0.3">
      <c r="AN1539" s="56">
        <f t="shared" si="62"/>
        <v>0</v>
      </c>
      <c r="AR1539" s="85">
        <f t="shared" si="63"/>
        <v>0</v>
      </c>
    </row>
    <row r="1540" spans="40:44" x14ac:dyDescent="0.3">
      <c r="AN1540" s="56">
        <f t="shared" ref="AN1540:AN1603" si="64">AJ1540*AM1540</f>
        <v>0</v>
      </c>
      <c r="AR1540" s="85">
        <f t="shared" ref="AR1540:AR1603" si="65">AO1540+AQ1540</f>
        <v>0</v>
      </c>
    </row>
    <row r="1541" spans="40:44" x14ac:dyDescent="0.3">
      <c r="AN1541" s="56">
        <f t="shared" si="64"/>
        <v>0</v>
      </c>
      <c r="AR1541" s="85">
        <f t="shared" si="65"/>
        <v>0</v>
      </c>
    </row>
    <row r="1542" spans="40:44" x14ac:dyDescent="0.3">
      <c r="AN1542" s="56">
        <f t="shared" si="64"/>
        <v>0</v>
      </c>
      <c r="AR1542" s="85">
        <f t="shared" si="65"/>
        <v>0</v>
      </c>
    </row>
    <row r="1543" spans="40:44" x14ac:dyDescent="0.3">
      <c r="AN1543" s="56">
        <f t="shared" si="64"/>
        <v>0</v>
      </c>
      <c r="AR1543" s="85">
        <f t="shared" si="65"/>
        <v>0</v>
      </c>
    </row>
    <row r="1544" spans="40:44" x14ac:dyDescent="0.3">
      <c r="AN1544" s="56">
        <f t="shared" si="64"/>
        <v>0</v>
      </c>
      <c r="AR1544" s="85">
        <f t="shared" si="65"/>
        <v>0</v>
      </c>
    </row>
    <row r="1545" spans="40:44" x14ac:dyDescent="0.3">
      <c r="AN1545" s="56">
        <f t="shared" si="64"/>
        <v>0</v>
      </c>
      <c r="AR1545" s="85">
        <f t="shared" si="65"/>
        <v>0</v>
      </c>
    </row>
    <row r="1546" spans="40:44" x14ac:dyDescent="0.3">
      <c r="AN1546" s="56">
        <f t="shared" si="64"/>
        <v>0</v>
      </c>
      <c r="AR1546" s="85">
        <f t="shared" si="65"/>
        <v>0</v>
      </c>
    </row>
    <row r="1547" spans="40:44" x14ac:dyDescent="0.3">
      <c r="AN1547" s="56">
        <f t="shared" si="64"/>
        <v>0</v>
      </c>
      <c r="AR1547" s="85">
        <f t="shared" si="65"/>
        <v>0</v>
      </c>
    </row>
    <row r="1548" spans="40:44" x14ac:dyDescent="0.3">
      <c r="AN1548" s="56">
        <f t="shared" si="64"/>
        <v>0</v>
      </c>
      <c r="AR1548" s="85">
        <f t="shared" si="65"/>
        <v>0</v>
      </c>
    </row>
    <row r="1549" spans="40:44" x14ac:dyDescent="0.3">
      <c r="AN1549" s="56">
        <f t="shared" si="64"/>
        <v>0</v>
      </c>
      <c r="AR1549" s="85">
        <f t="shared" si="65"/>
        <v>0</v>
      </c>
    </row>
    <row r="1550" spans="40:44" x14ac:dyDescent="0.3">
      <c r="AN1550" s="56">
        <f t="shared" si="64"/>
        <v>0</v>
      </c>
      <c r="AR1550" s="85">
        <f t="shared" si="65"/>
        <v>0</v>
      </c>
    </row>
    <row r="1551" spans="40:44" x14ac:dyDescent="0.3">
      <c r="AN1551" s="56">
        <f t="shared" si="64"/>
        <v>0</v>
      </c>
      <c r="AR1551" s="85">
        <f t="shared" si="65"/>
        <v>0</v>
      </c>
    </row>
    <row r="1552" spans="40:44" x14ac:dyDescent="0.3">
      <c r="AN1552" s="56">
        <f t="shared" si="64"/>
        <v>0</v>
      </c>
      <c r="AR1552" s="85">
        <f t="shared" si="65"/>
        <v>0</v>
      </c>
    </row>
    <row r="1553" spans="40:44" x14ac:dyDescent="0.3">
      <c r="AN1553" s="56">
        <f t="shared" si="64"/>
        <v>0</v>
      </c>
      <c r="AR1553" s="85">
        <f t="shared" si="65"/>
        <v>0</v>
      </c>
    </row>
    <row r="1554" spans="40:44" x14ac:dyDescent="0.3">
      <c r="AN1554" s="56">
        <f t="shared" si="64"/>
        <v>0</v>
      </c>
      <c r="AR1554" s="85">
        <f t="shared" si="65"/>
        <v>0</v>
      </c>
    </row>
    <row r="1555" spans="40:44" x14ac:dyDescent="0.3">
      <c r="AN1555" s="56">
        <f t="shared" si="64"/>
        <v>0</v>
      </c>
      <c r="AR1555" s="85">
        <f t="shared" si="65"/>
        <v>0</v>
      </c>
    </row>
    <row r="1556" spans="40:44" x14ac:dyDescent="0.3">
      <c r="AN1556" s="56">
        <f t="shared" si="64"/>
        <v>0</v>
      </c>
      <c r="AR1556" s="85">
        <f t="shared" si="65"/>
        <v>0</v>
      </c>
    </row>
    <row r="1557" spans="40:44" x14ac:dyDescent="0.3">
      <c r="AN1557" s="56">
        <f t="shared" si="64"/>
        <v>0</v>
      </c>
      <c r="AR1557" s="85">
        <f t="shared" si="65"/>
        <v>0</v>
      </c>
    </row>
    <row r="1558" spans="40:44" x14ac:dyDescent="0.3">
      <c r="AN1558" s="56">
        <f t="shared" si="64"/>
        <v>0</v>
      </c>
      <c r="AR1558" s="85">
        <f t="shared" si="65"/>
        <v>0</v>
      </c>
    </row>
    <row r="1559" spans="40:44" x14ac:dyDescent="0.3">
      <c r="AN1559" s="56">
        <f t="shared" si="64"/>
        <v>0</v>
      </c>
      <c r="AR1559" s="85">
        <f t="shared" si="65"/>
        <v>0</v>
      </c>
    </row>
    <row r="1560" spans="40:44" x14ac:dyDescent="0.3">
      <c r="AN1560" s="56">
        <f t="shared" si="64"/>
        <v>0</v>
      </c>
      <c r="AR1560" s="85">
        <f t="shared" si="65"/>
        <v>0</v>
      </c>
    </row>
    <row r="1561" spans="40:44" x14ac:dyDescent="0.3">
      <c r="AN1561" s="56">
        <f t="shared" si="64"/>
        <v>0</v>
      </c>
      <c r="AR1561" s="85">
        <f t="shared" si="65"/>
        <v>0</v>
      </c>
    </row>
    <row r="1562" spans="40:44" x14ac:dyDescent="0.3">
      <c r="AN1562" s="56">
        <f t="shared" si="64"/>
        <v>0</v>
      </c>
      <c r="AR1562" s="85">
        <f t="shared" si="65"/>
        <v>0</v>
      </c>
    </row>
    <row r="1563" spans="40:44" x14ac:dyDescent="0.3">
      <c r="AN1563" s="56">
        <f t="shared" si="64"/>
        <v>0</v>
      </c>
      <c r="AR1563" s="85">
        <f t="shared" si="65"/>
        <v>0</v>
      </c>
    </row>
    <row r="1564" spans="40:44" x14ac:dyDescent="0.3">
      <c r="AN1564" s="56">
        <f t="shared" si="64"/>
        <v>0</v>
      </c>
      <c r="AR1564" s="85">
        <f t="shared" si="65"/>
        <v>0</v>
      </c>
    </row>
    <row r="1565" spans="40:44" x14ac:dyDescent="0.3">
      <c r="AN1565" s="56">
        <f t="shared" si="64"/>
        <v>0</v>
      </c>
      <c r="AR1565" s="85">
        <f t="shared" si="65"/>
        <v>0</v>
      </c>
    </row>
    <row r="1566" spans="40:44" x14ac:dyDescent="0.3">
      <c r="AN1566" s="56">
        <f t="shared" si="64"/>
        <v>0</v>
      </c>
      <c r="AR1566" s="85">
        <f t="shared" si="65"/>
        <v>0</v>
      </c>
    </row>
    <row r="1567" spans="40:44" x14ac:dyDescent="0.3">
      <c r="AN1567" s="56">
        <f t="shared" si="64"/>
        <v>0</v>
      </c>
      <c r="AR1567" s="85">
        <f t="shared" si="65"/>
        <v>0</v>
      </c>
    </row>
    <row r="1568" spans="40:44" x14ac:dyDescent="0.3">
      <c r="AN1568" s="56">
        <f t="shared" si="64"/>
        <v>0</v>
      </c>
      <c r="AR1568" s="85">
        <f t="shared" si="65"/>
        <v>0</v>
      </c>
    </row>
    <row r="1569" spans="40:44" x14ac:dyDescent="0.3">
      <c r="AN1569" s="56">
        <f t="shared" si="64"/>
        <v>0</v>
      </c>
      <c r="AR1569" s="85">
        <f t="shared" si="65"/>
        <v>0</v>
      </c>
    </row>
    <row r="1570" spans="40:44" x14ac:dyDescent="0.3">
      <c r="AN1570" s="56">
        <f t="shared" si="64"/>
        <v>0</v>
      </c>
      <c r="AR1570" s="85">
        <f t="shared" si="65"/>
        <v>0</v>
      </c>
    </row>
    <row r="1571" spans="40:44" x14ac:dyDescent="0.3">
      <c r="AN1571" s="56">
        <f t="shared" si="64"/>
        <v>0</v>
      </c>
      <c r="AR1571" s="85">
        <f t="shared" si="65"/>
        <v>0</v>
      </c>
    </row>
    <row r="1572" spans="40:44" x14ac:dyDescent="0.3">
      <c r="AN1572" s="56">
        <f t="shared" si="64"/>
        <v>0</v>
      </c>
      <c r="AR1572" s="85">
        <f t="shared" si="65"/>
        <v>0</v>
      </c>
    </row>
    <row r="1573" spans="40:44" x14ac:dyDescent="0.3">
      <c r="AN1573" s="56">
        <f t="shared" si="64"/>
        <v>0</v>
      </c>
      <c r="AR1573" s="85">
        <f t="shared" si="65"/>
        <v>0</v>
      </c>
    </row>
    <row r="1574" spans="40:44" x14ac:dyDescent="0.3">
      <c r="AN1574" s="56">
        <f t="shared" si="64"/>
        <v>0</v>
      </c>
      <c r="AR1574" s="85">
        <f t="shared" si="65"/>
        <v>0</v>
      </c>
    </row>
    <row r="1575" spans="40:44" x14ac:dyDescent="0.3">
      <c r="AN1575" s="56">
        <f t="shared" si="64"/>
        <v>0</v>
      </c>
      <c r="AR1575" s="85">
        <f t="shared" si="65"/>
        <v>0</v>
      </c>
    </row>
    <row r="1576" spans="40:44" x14ac:dyDescent="0.3">
      <c r="AN1576" s="56">
        <f t="shared" si="64"/>
        <v>0</v>
      </c>
      <c r="AR1576" s="85">
        <f t="shared" si="65"/>
        <v>0</v>
      </c>
    </row>
    <row r="1577" spans="40:44" x14ac:dyDescent="0.3">
      <c r="AN1577" s="56">
        <f t="shared" si="64"/>
        <v>0</v>
      </c>
      <c r="AR1577" s="85">
        <f t="shared" si="65"/>
        <v>0</v>
      </c>
    </row>
    <row r="1578" spans="40:44" x14ac:dyDescent="0.3">
      <c r="AN1578" s="56">
        <f t="shared" si="64"/>
        <v>0</v>
      </c>
      <c r="AR1578" s="85">
        <f t="shared" si="65"/>
        <v>0</v>
      </c>
    </row>
    <row r="1579" spans="40:44" x14ac:dyDescent="0.3">
      <c r="AN1579" s="56">
        <f t="shared" si="64"/>
        <v>0</v>
      </c>
      <c r="AR1579" s="85">
        <f t="shared" si="65"/>
        <v>0</v>
      </c>
    </row>
    <row r="1580" spans="40:44" x14ac:dyDescent="0.3">
      <c r="AN1580" s="56">
        <f t="shared" si="64"/>
        <v>0</v>
      </c>
      <c r="AR1580" s="85">
        <f t="shared" si="65"/>
        <v>0</v>
      </c>
    </row>
    <row r="1581" spans="40:44" x14ac:dyDescent="0.3">
      <c r="AN1581" s="56">
        <f t="shared" si="64"/>
        <v>0</v>
      </c>
      <c r="AR1581" s="85">
        <f t="shared" si="65"/>
        <v>0</v>
      </c>
    </row>
    <row r="1582" spans="40:44" x14ac:dyDescent="0.3">
      <c r="AN1582" s="56">
        <f t="shared" si="64"/>
        <v>0</v>
      </c>
      <c r="AR1582" s="85">
        <f t="shared" si="65"/>
        <v>0</v>
      </c>
    </row>
    <row r="1583" spans="40:44" x14ac:dyDescent="0.3">
      <c r="AN1583" s="56">
        <f t="shared" si="64"/>
        <v>0</v>
      </c>
      <c r="AR1583" s="85">
        <f t="shared" si="65"/>
        <v>0</v>
      </c>
    </row>
    <row r="1584" spans="40:44" x14ac:dyDescent="0.3">
      <c r="AN1584" s="56">
        <f t="shared" si="64"/>
        <v>0</v>
      </c>
      <c r="AR1584" s="85">
        <f t="shared" si="65"/>
        <v>0</v>
      </c>
    </row>
    <row r="1585" spans="40:44" x14ac:dyDescent="0.3">
      <c r="AN1585" s="56">
        <f t="shared" si="64"/>
        <v>0</v>
      </c>
      <c r="AR1585" s="85">
        <f t="shared" si="65"/>
        <v>0</v>
      </c>
    </row>
    <row r="1586" spans="40:44" x14ac:dyDescent="0.3">
      <c r="AN1586" s="56">
        <f t="shared" si="64"/>
        <v>0</v>
      </c>
      <c r="AR1586" s="85">
        <f t="shared" si="65"/>
        <v>0</v>
      </c>
    </row>
    <row r="1587" spans="40:44" x14ac:dyDescent="0.3">
      <c r="AN1587" s="56">
        <f t="shared" si="64"/>
        <v>0</v>
      </c>
      <c r="AR1587" s="85">
        <f t="shared" si="65"/>
        <v>0</v>
      </c>
    </row>
    <row r="1588" spans="40:44" x14ac:dyDescent="0.3">
      <c r="AN1588" s="56">
        <f t="shared" si="64"/>
        <v>0</v>
      </c>
      <c r="AR1588" s="85">
        <f t="shared" si="65"/>
        <v>0</v>
      </c>
    </row>
    <row r="1589" spans="40:44" x14ac:dyDescent="0.3">
      <c r="AN1589" s="56">
        <f t="shared" si="64"/>
        <v>0</v>
      </c>
      <c r="AR1589" s="85">
        <f t="shared" si="65"/>
        <v>0</v>
      </c>
    </row>
    <row r="1590" spans="40:44" x14ac:dyDescent="0.3">
      <c r="AN1590" s="56">
        <f t="shared" si="64"/>
        <v>0</v>
      </c>
      <c r="AR1590" s="85">
        <f t="shared" si="65"/>
        <v>0</v>
      </c>
    </row>
    <row r="1591" spans="40:44" x14ac:dyDescent="0.3">
      <c r="AN1591" s="56">
        <f t="shared" si="64"/>
        <v>0</v>
      </c>
      <c r="AR1591" s="85">
        <f t="shared" si="65"/>
        <v>0</v>
      </c>
    </row>
    <row r="1592" spans="40:44" x14ac:dyDescent="0.3">
      <c r="AN1592" s="56">
        <f t="shared" si="64"/>
        <v>0</v>
      </c>
      <c r="AR1592" s="85">
        <f t="shared" si="65"/>
        <v>0</v>
      </c>
    </row>
    <row r="1593" spans="40:44" x14ac:dyDescent="0.3">
      <c r="AN1593" s="56">
        <f t="shared" si="64"/>
        <v>0</v>
      </c>
      <c r="AR1593" s="85">
        <f t="shared" si="65"/>
        <v>0</v>
      </c>
    </row>
    <row r="1594" spans="40:44" x14ac:dyDescent="0.3">
      <c r="AN1594" s="56">
        <f t="shared" si="64"/>
        <v>0</v>
      </c>
      <c r="AR1594" s="85">
        <f t="shared" si="65"/>
        <v>0</v>
      </c>
    </row>
    <row r="1595" spans="40:44" x14ac:dyDescent="0.3">
      <c r="AN1595" s="56">
        <f t="shared" si="64"/>
        <v>0</v>
      </c>
      <c r="AR1595" s="85">
        <f t="shared" si="65"/>
        <v>0</v>
      </c>
    </row>
    <row r="1596" spans="40:44" x14ac:dyDescent="0.3">
      <c r="AN1596" s="56">
        <f t="shared" si="64"/>
        <v>0</v>
      </c>
      <c r="AR1596" s="85">
        <f t="shared" si="65"/>
        <v>0</v>
      </c>
    </row>
    <row r="1597" spans="40:44" x14ac:dyDescent="0.3">
      <c r="AN1597" s="56">
        <f t="shared" si="64"/>
        <v>0</v>
      </c>
      <c r="AR1597" s="85">
        <f t="shared" si="65"/>
        <v>0</v>
      </c>
    </row>
    <row r="1598" spans="40:44" x14ac:dyDescent="0.3">
      <c r="AN1598" s="56">
        <f t="shared" si="64"/>
        <v>0</v>
      </c>
      <c r="AR1598" s="85">
        <f t="shared" si="65"/>
        <v>0</v>
      </c>
    </row>
    <row r="1599" spans="40:44" x14ac:dyDescent="0.3">
      <c r="AN1599" s="56">
        <f t="shared" si="64"/>
        <v>0</v>
      </c>
      <c r="AR1599" s="85">
        <f t="shared" si="65"/>
        <v>0</v>
      </c>
    </row>
    <row r="1600" spans="40:44" x14ac:dyDescent="0.3">
      <c r="AN1600" s="56">
        <f t="shared" si="64"/>
        <v>0</v>
      </c>
      <c r="AR1600" s="85">
        <f t="shared" si="65"/>
        <v>0</v>
      </c>
    </row>
    <row r="1601" spans="40:44" x14ac:dyDescent="0.3">
      <c r="AN1601" s="56">
        <f t="shared" si="64"/>
        <v>0</v>
      </c>
      <c r="AR1601" s="85">
        <f t="shared" si="65"/>
        <v>0</v>
      </c>
    </row>
    <row r="1602" spans="40:44" x14ac:dyDescent="0.3">
      <c r="AN1602" s="56">
        <f t="shared" si="64"/>
        <v>0</v>
      </c>
      <c r="AR1602" s="85">
        <f t="shared" si="65"/>
        <v>0</v>
      </c>
    </row>
    <row r="1603" spans="40:44" x14ac:dyDescent="0.3">
      <c r="AN1603" s="56">
        <f t="shared" si="64"/>
        <v>0</v>
      </c>
      <c r="AR1603" s="85">
        <f t="shared" si="65"/>
        <v>0</v>
      </c>
    </row>
    <row r="1604" spans="40:44" x14ac:dyDescent="0.3">
      <c r="AN1604" s="56">
        <f t="shared" ref="AN1604:AN1667" si="66">AJ1604*AM1604</f>
        <v>0</v>
      </c>
      <c r="AR1604" s="85">
        <f t="shared" ref="AR1604:AR1667" si="67">AO1604+AQ1604</f>
        <v>0</v>
      </c>
    </row>
    <row r="1605" spans="40:44" x14ac:dyDescent="0.3">
      <c r="AN1605" s="56">
        <f t="shared" si="66"/>
        <v>0</v>
      </c>
      <c r="AR1605" s="85">
        <f t="shared" si="67"/>
        <v>0</v>
      </c>
    </row>
    <row r="1606" spans="40:44" x14ac:dyDescent="0.3">
      <c r="AN1606" s="56">
        <f t="shared" si="66"/>
        <v>0</v>
      </c>
      <c r="AR1606" s="85">
        <f t="shared" si="67"/>
        <v>0</v>
      </c>
    </row>
    <row r="1607" spans="40:44" x14ac:dyDescent="0.3">
      <c r="AN1607" s="56">
        <f t="shared" si="66"/>
        <v>0</v>
      </c>
      <c r="AR1607" s="85">
        <f t="shared" si="67"/>
        <v>0</v>
      </c>
    </row>
    <row r="1608" spans="40:44" x14ac:dyDescent="0.3">
      <c r="AN1608" s="56">
        <f t="shared" si="66"/>
        <v>0</v>
      </c>
      <c r="AR1608" s="85">
        <f t="shared" si="67"/>
        <v>0</v>
      </c>
    </row>
    <row r="1609" spans="40:44" x14ac:dyDescent="0.3">
      <c r="AN1609" s="56">
        <f t="shared" si="66"/>
        <v>0</v>
      </c>
      <c r="AR1609" s="85">
        <f t="shared" si="67"/>
        <v>0</v>
      </c>
    </row>
    <row r="1610" spans="40:44" x14ac:dyDescent="0.3">
      <c r="AN1610" s="56">
        <f t="shared" si="66"/>
        <v>0</v>
      </c>
      <c r="AR1610" s="85">
        <f t="shared" si="67"/>
        <v>0</v>
      </c>
    </row>
    <row r="1611" spans="40:44" x14ac:dyDescent="0.3">
      <c r="AN1611" s="56">
        <f t="shared" si="66"/>
        <v>0</v>
      </c>
      <c r="AR1611" s="85">
        <f t="shared" si="67"/>
        <v>0</v>
      </c>
    </row>
    <row r="1612" spans="40:44" x14ac:dyDescent="0.3">
      <c r="AN1612" s="56">
        <f t="shared" si="66"/>
        <v>0</v>
      </c>
      <c r="AR1612" s="85">
        <f t="shared" si="67"/>
        <v>0</v>
      </c>
    </row>
    <row r="1613" spans="40:44" x14ac:dyDescent="0.3">
      <c r="AN1613" s="56">
        <f t="shared" si="66"/>
        <v>0</v>
      </c>
      <c r="AR1613" s="85">
        <f t="shared" si="67"/>
        <v>0</v>
      </c>
    </row>
    <row r="1614" spans="40:44" x14ac:dyDescent="0.3">
      <c r="AN1614" s="56">
        <f t="shared" si="66"/>
        <v>0</v>
      </c>
      <c r="AR1614" s="85">
        <f t="shared" si="67"/>
        <v>0</v>
      </c>
    </row>
    <row r="1615" spans="40:44" x14ac:dyDescent="0.3">
      <c r="AN1615" s="56">
        <f t="shared" si="66"/>
        <v>0</v>
      </c>
      <c r="AR1615" s="85">
        <f t="shared" si="67"/>
        <v>0</v>
      </c>
    </row>
    <row r="1616" spans="40:44" x14ac:dyDescent="0.3">
      <c r="AN1616" s="56">
        <f t="shared" si="66"/>
        <v>0</v>
      </c>
      <c r="AR1616" s="85">
        <f t="shared" si="67"/>
        <v>0</v>
      </c>
    </row>
    <row r="1617" spans="40:44" x14ac:dyDescent="0.3">
      <c r="AN1617" s="56">
        <f t="shared" si="66"/>
        <v>0</v>
      </c>
      <c r="AR1617" s="85">
        <f t="shared" si="67"/>
        <v>0</v>
      </c>
    </row>
    <row r="1618" spans="40:44" x14ac:dyDescent="0.3">
      <c r="AN1618" s="56">
        <f t="shared" si="66"/>
        <v>0</v>
      </c>
      <c r="AR1618" s="85">
        <f t="shared" si="67"/>
        <v>0</v>
      </c>
    </row>
    <row r="1619" spans="40:44" x14ac:dyDescent="0.3">
      <c r="AN1619" s="56">
        <f t="shared" si="66"/>
        <v>0</v>
      </c>
      <c r="AR1619" s="85">
        <f t="shared" si="67"/>
        <v>0</v>
      </c>
    </row>
    <row r="1620" spans="40:44" x14ac:dyDescent="0.3">
      <c r="AN1620" s="56">
        <f t="shared" si="66"/>
        <v>0</v>
      </c>
      <c r="AR1620" s="85">
        <f t="shared" si="67"/>
        <v>0</v>
      </c>
    </row>
    <row r="1621" spans="40:44" x14ac:dyDescent="0.3">
      <c r="AN1621" s="56">
        <f t="shared" si="66"/>
        <v>0</v>
      </c>
      <c r="AR1621" s="85">
        <f t="shared" si="67"/>
        <v>0</v>
      </c>
    </row>
    <row r="1622" spans="40:44" x14ac:dyDescent="0.3">
      <c r="AN1622" s="56">
        <f t="shared" si="66"/>
        <v>0</v>
      </c>
      <c r="AR1622" s="85">
        <f t="shared" si="67"/>
        <v>0</v>
      </c>
    </row>
    <row r="1623" spans="40:44" x14ac:dyDescent="0.3">
      <c r="AN1623" s="56">
        <f t="shared" si="66"/>
        <v>0</v>
      </c>
      <c r="AR1623" s="85">
        <f t="shared" si="67"/>
        <v>0</v>
      </c>
    </row>
    <row r="1624" spans="40:44" x14ac:dyDescent="0.3">
      <c r="AN1624" s="56">
        <f t="shared" si="66"/>
        <v>0</v>
      </c>
      <c r="AR1624" s="85">
        <f t="shared" si="67"/>
        <v>0</v>
      </c>
    </row>
    <row r="1625" spans="40:44" x14ac:dyDescent="0.3">
      <c r="AN1625" s="56">
        <f t="shared" si="66"/>
        <v>0</v>
      </c>
      <c r="AR1625" s="85">
        <f t="shared" si="67"/>
        <v>0</v>
      </c>
    </row>
    <row r="1626" spans="40:44" x14ac:dyDescent="0.3">
      <c r="AN1626" s="56">
        <f t="shared" si="66"/>
        <v>0</v>
      </c>
      <c r="AR1626" s="85">
        <f t="shared" si="67"/>
        <v>0</v>
      </c>
    </row>
    <row r="1627" spans="40:44" x14ac:dyDescent="0.3">
      <c r="AN1627" s="56">
        <f t="shared" si="66"/>
        <v>0</v>
      </c>
      <c r="AR1627" s="85">
        <f t="shared" si="67"/>
        <v>0</v>
      </c>
    </row>
    <row r="1628" spans="40:44" x14ac:dyDescent="0.3">
      <c r="AN1628" s="56">
        <f t="shared" si="66"/>
        <v>0</v>
      </c>
      <c r="AR1628" s="85">
        <f t="shared" si="67"/>
        <v>0</v>
      </c>
    </row>
    <row r="1629" spans="40:44" x14ac:dyDescent="0.3">
      <c r="AN1629" s="56">
        <f t="shared" si="66"/>
        <v>0</v>
      </c>
      <c r="AR1629" s="85">
        <f t="shared" si="67"/>
        <v>0</v>
      </c>
    </row>
    <row r="1630" spans="40:44" x14ac:dyDescent="0.3">
      <c r="AN1630" s="56">
        <f t="shared" si="66"/>
        <v>0</v>
      </c>
      <c r="AR1630" s="85">
        <f t="shared" si="67"/>
        <v>0</v>
      </c>
    </row>
    <row r="1631" spans="40:44" x14ac:dyDescent="0.3">
      <c r="AN1631" s="56">
        <f t="shared" si="66"/>
        <v>0</v>
      </c>
      <c r="AR1631" s="85">
        <f t="shared" si="67"/>
        <v>0</v>
      </c>
    </row>
    <row r="1632" spans="40:44" x14ac:dyDescent="0.3">
      <c r="AN1632" s="56">
        <f t="shared" si="66"/>
        <v>0</v>
      </c>
      <c r="AR1632" s="85">
        <f t="shared" si="67"/>
        <v>0</v>
      </c>
    </row>
    <row r="1633" spans="40:44" x14ac:dyDescent="0.3">
      <c r="AN1633" s="56">
        <f t="shared" si="66"/>
        <v>0</v>
      </c>
      <c r="AR1633" s="85">
        <f t="shared" si="67"/>
        <v>0</v>
      </c>
    </row>
    <row r="1634" spans="40:44" x14ac:dyDescent="0.3">
      <c r="AN1634" s="56">
        <f t="shared" si="66"/>
        <v>0</v>
      </c>
      <c r="AR1634" s="85">
        <f t="shared" si="67"/>
        <v>0</v>
      </c>
    </row>
    <row r="1635" spans="40:44" x14ac:dyDescent="0.3">
      <c r="AN1635" s="56">
        <f t="shared" si="66"/>
        <v>0</v>
      </c>
      <c r="AR1635" s="85">
        <f t="shared" si="67"/>
        <v>0</v>
      </c>
    </row>
    <row r="1636" spans="40:44" x14ac:dyDescent="0.3">
      <c r="AN1636" s="56">
        <f t="shared" si="66"/>
        <v>0</v>
      </c>
      <c r="AR1636" s="85">
        <f t="shared" si="67"/>
        <v>0</v>
      </c>
    </row>
    <row r="1637" spans="40:44" x14ac:dyDescent="0.3">
      <c r="AN1637" s="56">
        <f t="shared" si="66"/>
        <v>0</v>
      </c>
      <c r="AR1637" s="85">
        <f t="shared" si="67"/>
        <v>0</v>
      </c>
    </row>
    <row r="1638" spans="40:44" x14ac:dyDescent="0.3">
      <c r="AN1638" s="56">
        <f t="shared" si="66"/>
        <v>0</v>
      </c>
      <c r="AR1638" s="85">
        <f t="shared" si="67"/>
        <v>0</v>
      </c>
    </row>
    <row r="1639" spans="40:44" x14ac:dyDescent="0.3">
      <c r="AN1639" s="56">
        <f t="shared" si="66"/>
        <v>0</v>
      </c>
      <c r="AR1639" s="85">
        <f t="shared" si="67"/>
        <v>0</v>
      </c>
    </row>
    <row r="1640" spans="40:44" x14ac:dyDescent="0.3">
      <c r="AN1640" s="56">
        <f t="shared" si="66"/>
        <v>0</v>
      </c>
      <c r="AR1640" s="85">
        <f t="shared" si="67"/>
        <v>0</v>
      </c>
    </row>
    <row r="1641" spans="40:44" x14ac:dyDescent="0.3">
      <c r="AN1641" s="56">
        <f t="shared" si="66"/>
        <v>0</v>
      </c>
      <c r="AR1641" s="85">
        <f t="shared" si="67"/>
        <v>0</v>
      </c>
    </row>
    <row r="1642" spans="40:44" x14ac:dyDescent="0.3">
      <c r="AN1642" s="56">
        <f t="shared" si="66"/>
        <v>0</v>
      </c>
      <c r="AR1642" s="85">
        <f t="shared" si="67"/>
        <v>0</v>
      </c>
    </row>
    <row r="1643" spans="40:44" x14ac:dyDescent="0.3">
      <c r="AN1643" s="56">
        <f t="shared" si="66"/>
        <v>0</v>
      </c>
      <c r="AR1643" s="85">
        <f t="shared" si="67"/>
        <v>0</v>
      </c>
    </row>
    <row r="1644" spans="40:44" x14ac:dyDescent="0.3">
      <c r="AN1644" s="56">
        <f t="shared" si="66"/>
        <v>0</v>
      </c>
      <c r="AR1644" s="85">
        <f t="shared" si="67"/>
        <v>0</v>
      </c>
    </row>
    <row r="1645" spans="40:44" x14ac:dyDescent="0.3">
      <c r="AN1645" s="56">
        <f t="shared" si="66"/>
        <v>0</v>
      </c>
      <c r="AR1645" s="85">
        <f t="shared" si="67"/>
        <v>0</v>
      </c>
    </row>
    <row r="1646" spans="40:44" x14ac:dyDescent="0.3">
      <c r="AN1646" s="56">
        <f t="shared" si="66"/>
        <v>0</v>
      </c>
      <c r="AR1646" s="85">
        <f t="shared" si="67"/>
        <v>0</v>
      </c>
    </row>
    <row r="1647" spans="40:44" x14ac:dyDescent="0.3">
      <c r="AN1647" s="56">
        <f t="shared" si="66"/>
        <v>0</v>
      </c>
      <c r="AR1647" s="85">
        <f t="shared" si="67"/>
        <v>0</v>
      </c>
    </row>
    <row r="1648" spans="40:44" x14ac:dyDescent="0.3">
      <c r="AN1648" s="56">
        <f t="shared" si="66"/>
        <v>0</v>
      </c>
      <c r="AR1648" s="85">
        <f t="shared" si="67"/>
        <v>0</v>
      </c>
    </row>
    <row r="1649" spans="40:44" x14ac:dyDescent="0.3">
      <c r="AN1649" s="56">
        <f t="shared" si="66"/>
        <v>0</v>
      </c>
      <c r="AR1649" s="85">
        <f t="shared" si="67"/>
        <v>0</v>
      </c>
    </row>
    <row r="1650" spans="40:44" x14ac:dyDescent="0.3">
      <c r="AN1650" s="56">
        <f t="shared" si="66"/>
        <v>0</v>
      </c>
      <c r="AR1650" s="85">
        <f t="shared" si="67"/>
        <v>0</v>
      </c>
    </row>
    <row r="1651" spans="40:44" x14ac:dyDescent="0.3">
      <c r="AN1651" s="56">
        <f t="shared" si="66"/>
        <v>0</v>
      </c>
      <c r="AR1651" s="85">
        <f t="shared" si="67"/>
        <v>0</v>
      </c>
    </row>
    <row r="1652" spans="40:44" x14ac:dyDescent="0.3">
      <c r="AN1652" s="56">
        <f t="shared" si="66"/>
        <v>0</v>
      </c>
      <c r="AR1652" s="85">
        <f t="shared" si="67"/>
        <v>0</v>
      </c>
    </row>
    <row r="1653" spans="40:44" x14ac:dyDescent="0.3">
      <c r="AN1653" s="56">
        <f t="shared" si="66"/>
        <v>0</v>
      </c>
      <c r="AR1653" s="85">
        <f t="shared" si="67"/>
        <v>0</v>
      </c>
    </row>
    <row r="1654" spans="40:44" x14ac:dyDescent="0.3">
      <c r="AN1654" s="56">
        <f t="shared" si="66"/>
        <v>0</v>
      </c>
      <c r="AR1654" s="85">
        <f t="shared" si="67"/>
        <v>0</v>
      </c>
    </row>
    <row r="1655" spans="40:44" x14ac:dyDescent="0.3">
      <c r="AN1655" s="56">
        <f t="shared" si="66"/>
        <v>0</v>
      </c>
      <c r="AR1655" s="85">
        <f t="shared" si="67"/>
        <v>0</v>
      </c>
    </row>
    <row r="1656" spans="40:44" x14ac:dyDescent="0.3">
      <c r="AN1656" s="56">
        <f t="shared" si="66"/>
        <v>0</v>
      </c>
      <c r="AR1656" s="85">
        <f t="shared" si="67"/>
        <v>0</v>
      </c>
    </row>
    <row r="1657" spans="40:44" x14ac:dyDescent="0.3">
      <c r="AN1657" s="56">
        <f t="shared" si="66"/>
        <v>0</v>
      </c>
      <c r="AR1657" s="85">
        <f t="shared" si="67"/>
        <v>0</v>
      </c>
    </row>
    <row r="1658" spans="40:44" x14ac:dyDescent="0.3">
      <c r="AN1658" s="56">
        <f t="shared" si="66"/>
        <v>0</v>
      </c>
      <c r="AR1658" s="85">
        <f t="shared" si="67"/>
        <v>0</v>
      </c>
    </row>
    <row r="1659" spans="40:44" x14ac:dyDescent="0.3">
      <c r="AN1659" s="56">
        <f t="shared" si="66"/>
        <v>0</v>
      </c>
      <c r="AR1659" s="85">
        <f t="shared" si="67"/>
        <v>0</v>
      </c>
    </row>
    <row r="1660" spans="40:44" x14ac:dyDescent="0.3">
      <c r="AN1660" s="56">
        <f t="shared" si="66"/>
        <v>0</v>
      </c>
      <c r="AR1660" s="85">
        <f t="shared" si="67"/>
        <v>0</v>
      </c>
    </row>
    <row r="1661" spans="40:44" x14ac:dyDescent="0.3">
      <c r="AN1661" s="56">
        <f t="shared" si="66"/>
        <v>0</v>
      </c>
      <c r="AR1661" s="85">
        <f t="shared" si="67"/>
        <v>0</v>
      </c>
    </row>
    <row r="1662" spans="40:44" x14ac:dyDescent="0.3">
      <c r="AN1662" s="56">
        <f t="shared" si="66"/>
        <v>0</v>
      </c>
      <c r="AR1662" s="85">
        <f t="shared" si="67"/>
        <v>0</v>
      </c>
    </row>
    <row r="1663" spans="40:44" x14ac:dyDescent="0.3">
      <c r="AN1663" s="56">
        <f t="shared" si="66"/>
        <v>0</v>
      </c>
      <c r="AR1663" s="85">
        <f t="shared" si="67"/>
        <v>0</v>
      </c>
    </row>
    <row r="1664" spans="40:44" x14ac:dyDescent="0.3">
      <c r="AN1664" s="56">
        <f t="shared" si="66"/>
        <v>0</v>
      </c>
      <c r="AR1664" s="85">
        <f t="shared" si="67"/>
        <v>0</v>
      </c>
    </row>
    <row r="1665" spans="40:44" x14ac:dyDescent="0.3">
      <c r="AN1665" s="56">
        <f t="shared" si="66"/>
        <v>0</v>
      </c>
      <c r="AR1665" s="85">
        <f t="shared" si="67"/>
        <v>0</v>
      </c>
    </row>
    <row r="1666" spans="40:44" x14ac:dyDescent="0.3">
      <c r="AN1666" s="56">
        <f t="shared" si="66"/>
        <v>0</v>
      </c>
      <c r="AR1666" s="85">
        <f t="shared" si="67"/>
        <v>0</v>
      </c>
    </row>
    <row r="1667" spans="40:44" x14ac:dyDescent="0.3">
      <c r="AN1667" s="56">
        <f t="shared" si="66"/>
        <v>0</v>
      </c>
      <c r="AR1667" s="85">
        <f t="shared" si="67"/>
        <v>0</v>
      </c>
    </row>
    <row r="1668" spans="40:44" x14ac:dyDescent="0.3">
      <c r="AN1668" s="56">
        <f t="shared" ref="AN1668:AN1731" si="68">AJ1668*AM1668</f>
        <v>0</v>
      </c>
      <c r="AR1668" s="85">
        <f t="shared" ref="AR1668:AR1731" si="69">AO1668+AQ1668</f>
        <v>0</v>
      </c>
    </row>
    <row r="1669" spans="40:44" x14ac:dyDescent="0.3">
      <c r="AN1669" s="56">
        <f t="shared" si="68"/>
        <v>0</v>
      </c>
      <c r="AR1669" s="85">
        <f t="shared" si="69"/>
        <v>0</v>
      </c>
    </row>
    <row r="1670" spans="40:44" x14ac:dyDescent="0.3">
      <c r="AN1670" s="56">
        <f t="shared" si="68"/>
        <v>0</v>
      </c>
      <c r="AR1670" s="85">
        <f t="shared" si="69"/>
        <v>0</v>
      </c>
    </row>
    <row r="1671" spans="40:44" x14ac:dyDescent="0.3">
      <c r="AN1671" s="56">
        <f t="shared" si="68"/>
        <v>0</v>
      </c>
      <c r="AR1671" s="85">
        <f t="shared" si="69"/>
        <v>0</v>
      </c>
    </row>
    <row r="1672" spans="40:44" x14ac:dyDescent="0.3">
      <c r="AN1672" s="56">
        <f t="shared" si="68"/>
        <v>0</v>
      </c>
      <c r="AR1672" s="85">
        <f t="shared" si="69"/>
        <v>0</v>
      </c>
    </row>
    <row r="1673" spans="40:44" x14ac:dyDescent="0.3">
      <c r="AN1673" s="56">
        <f t="shared" si="68"/>
        <v>0</v>
      </c>
      <c r="AR1673" s="85">
        <f t="shared" si="69"/>
        <v>0</v>
      </c>
    </row>
    <row r="1674" spans="40:44" x14ac:dyDescent="0.3">
      <c r="AN1674" s="56">
        <f t="shared" si="68"/>
        <v>0</v>
      </c>
      <c r="AR1674" s="85">
        <f t="shared" si="69"/>
        <v>0</v>
      </c>
    </row>
    <row r="1675" spans="40:44" x14ac:dyDescent="0.3">
      <c r="AN1675" s="56">
        <f t="shared" si="68"/>
        <v>0</v>
      </c>
      <c r="AR1675" s="85">
        <f t="shared" si="69"/>
        <v>0</v>
      </c>
    </row>
    <row r="1676" spans="40:44" x14ac:dyDescent="0.3">
      <c r="AN1676" s="56">
        <f t="shared" si="68"/>
        <v>0</v>
      </c>
      <c r="AR1676" s="85">
        <f t="shared" si="69"/>
        <v>0</v>
      </c>
    </row>
    <row r="1677" spans="40:44" x14ac:dyDescent="0.3">
      <c r="AN1677" s="56">
        <f t="shared" si="68"/>
        <v>0</v>
      </c>
      <c r="AR1677" s="85">
        <f t="shared" si="69"/>
        <v>0</v>
      </c>
    </row>
    <row r="1678" spans="40:44" x14ac:dyDescent="0.3">
      <c r="AN1678" s="56">
        <f t="shared" si="68"/>
        <v>0</v>
      </c>
      <c r="AR1678" s="85">
        <f t="shared" si="69"/>
        <v>0</v>
      </c>
    </row>
    <row r="1679" spans="40:44" x14ac:dyDescent="0.3">
      <c r="AN1679" s="56">
        <f t="shared" si="68"/>
        <v>0</v>
      </c>
      <c r="AR1679" s="85">
        <f t="shared" si="69"/>
        <v>0</v>
      </c>
    </row>
    <row r="1680" spans="40:44" x14ac:dyDescent="0.3">
      <c r="AN1680" s="56">
        <f t="shared" si="68"/>
        <v>0</v>
      </c>
      <c r="AR1680" s="85">
        <f t="shared" si="69"/>
        <v>0</v>
      </c>
    </row>
    <row r="1681" spans="40:44" x14ac:dyDescent="0.3">
      <c r="AN1681" s="56">
        <f t="shared" si="68"/>
        <v>0</v>
      </c>
      <c r="AR1681" s="85">
        <f t="shared" si="69"/>
        <v>0</v>
      </c>
    </row>
    <row r="1682" spans="40:44" x14ac:dyDescent="0.3">
      <c r="AN1682" s="56">
        <f t="shared" si="68"/>
        <v>0</v>
      </c>
      <c r="AR1682" s="85">
        <f t="shared" si="69"/>
        <v>0</v>
      </c>
    </row>
    <row r="1683" spans="40:44" x14ac:dyDescent="0.3">
      <c r="AN1683" s="56">
        <f t="shared" si="68"/>
        <v>0</v>
      </c>
      <c r="AR1683" s="85">
        <f t="shared" si="69"/>
        <v>0</v>
      </c>
    </row>
    <row r="1684" spans="40:44" x14ac:dyDescent="0.3">
      <c r="AN1684" s="56">
        <f t="shared" si="68"/>
        <v>0</v>
      </c>
      <c r="AR1684" s="85">
        <f t="shared" si="69"/>
        <v>0</v>
      </c>
    </row>
    <row r="1685" spans="40:44" x14ac:dyDescent="0.3">
      <c r="AN1685" s="56">
        <f t="shared" si="68"/>
        <v>0</v>
      </c>
      <c r="AR1685" s="85">
        <f t="shared" si="69"/>
        <v>0</v>
      </c>
    </row>
    <row r="1686" spans="40:44" x14ac:dyDescent="0.3">
      <c r="AN1686" s="56">
        <f t="shared" si="68"/>
        <v>0</v>
      </c>
      <c r="AR1686" s="85">
        <f t="shared" si="69"/>
        <v>0</v>
      </c>
    </row>
    <row r="1687" spans="40:44" x14ac:dyDescent="0.3">
      <c r="AN1687" s="56">
        <f t="shared" si="68"/>
        <v>0</v>
      </c>
      <c r="AR1687" s="85">
        <f t="shared" si="69"/>
        <v>0</v>
      </c>
    </row>
    <row r="1688" spans="40:44" x14ac:dyDescent="0.3">
      <c r="AN1688" s="56">
        <f t="shared" si="68"/>
        <v>0</v>
      </c>
      <c r="AR1688" s="85">
        <f t="shared" si="69"/>
        <v>0</v>
      </c>
    </row>
    <row r="1689" spans="40:44" x14ac:dyDescent="0.3">
      <c r="AN1689" s="56">
        <f t="shared" si="68"/>
        <v>0</v>
      </c>
      <c r="AR1689" s="85">
        <f t="shared" si="69"/>
        <v>0</v>
      </c>
    </row>
    <row r="1690" spans="40:44" x14ac:dyDescent="0.3">
      <c r="AN1690" s="56">
        <f t="shared" si="68"/>
        <v>0</v>
      </c>
      <c r="AR1690" s="85">
        <f t="shared" si="69"/>
        <v>0</v>
      </c>
    </row>
    <row r="1691" spans="40:44" x14ac:dyDescent="0.3">
      <c r="AN1691" s="56">
        <f t="shared" si="68"/>
        <v>0</v>
      </c>
      <c r="AR1691" s="85">
        <f t="shared" si="69"/>
        <v>0</v>
      </c>
    </row>
    <row r="1692" spans="40:44" x14ac:dyDescent="0.3">
      <c r="AN1692" s="56">
        <f t="shared" si="68"/>
        <v>0</v>
      </c>
      <c r="AR1692" s="85">
        <f t="shared" si="69"/>
        <v>0</v>
      </c>
    </row>
    <row r="1693" spans="40:44" x14ac:dyDescent="0.3">
      <c r="AN1693" s="56">
        <f t="shared" si="68"/>
        <v>0</v>
      </c>
      <c r="AR1693" s="85">
        <f t="shared" si="69"/>
        <v>0</v>
      </c>
    </row>
    <row r="1694" spans="40:44" x14ac:dyDescent="0.3">
      <c r="AN1694" s="56">
        <f t="shared" si="68"/>
        <v>0</v>
      </c>
      <c r="AR1694" s="85">
        <f t="shared" si="69"/>
        <v>0</v>
      </c>
    </row>
    <row r="1695" spans="40:44" x14ac:dyDescent="0.3">
      <c r="AN1695" s="56">
        <f t="shared" si="68"/>
        <v>0</v>
      </c>
      <c r="AR1695" s="85">
        <f t="shared" si="69"/>
        <v>0</v>
      </c>
    </row>
    <row r="1696" spans="40:44" x14ac:dyDescent="0.3">
      <c r="AN1696" s="56">
        <f t="shared" si="68"/>
        <v>0</v>
      </c>
      <c r="AR1696" s="85">
        <f t="shared" si="69"/>
        <v>0</v>
      </c>
    </row>
    <row r="1697" spans="40:44" x14ac:dyDescent="0.3">
      <c r="AN1697" s="56">
        <f t="shared" si="68"/>
        <v>0</v>
      </c>
      <c r="AR1697" s="85">
        <f t="shared" si="69"/>
        <v>0</v>
      </c>
    </row>
    <row r="1698" spans="40:44" x14ac:dyDescent="0.3">
      <c r="AN1698" s="56">
        <f t="shared" si="68"/>
        <v>0</v>
      </c>
      <c r="AR1698" s="85">
        <f t="shared" si="69"/>
        <v>0</v>
      </c>
    </row>
    <row r="1699" spans="40:44" x14ac:dyDescent="0.3">
      <c r="AN1699" s="56">
        <f t="shared" si="68"/>
        <v>0</v>
      </c>
      <c r="AR1699" s="85">
        <f t="shared" si="69"/>
        <v>0</v>
      </c>
    </row>
    <row r="1700" spans="40:44" x14ac:dyDescent="0.3">
      <c r="AN1700" s="56">
        <f t="shared" si="68"/>
        <v>0</v>
      </c>
      <c r="AR1700" s="85">
        <f t="shared" si="69"/>
        <v>0</v>
      </c>
    </row>
    <row r="1701" spans="40:44" x14ac:dyDescent="0.3">
      <c r="AN1701" s="56">
        <f t="shared" si="68"/>
        <v>0</v>
      </c>
      <c r="AR1701" s="85">
        <f t="shared" si="69"/>
        <v>0</v>
      </c>
    </row>
    <row r="1702" spans="40:44" x14ac:dyDescent="0.3">
      <c r="AN1702" s="56">
        <f t="shared" si="68"/>
        <v>0</v>
      </c>
      <c r="AR1702" s="85">
        <f t="shared" si="69"/>
        <v>0</v>
      </c>
    </row>
    <row r="1703" spans="40:44" x14ac:dyDescent="0.3">
      <c r="AN1703" s="56">
        <f t="shared" si="68"/>
        <v>0</v>
      </c>
      <c r="AR1703" s="85">
        <f t="shared" si="69"/>
        <v>0</v>
      </c>
    </row>
    <row r="1704" spans="40:44" x14ac:dyDescent="0.3">
      <c r="AN1704" s="56">
        <f t="shared" si="68"/>
        <v>0</v>
      </c>
      <c r="AR1704" s="85">
        <f t="shared" si="69"/>
        <v>0</v>
      </c>
    </row>
    <row r="1705" spans="40:44" x14ac:dyDescent="0.3">
      <c r="AN1705" s="56">
        <f t="shared" si="68"/>
        <v>0</v>
      </c>
      <c r="AR1705" s="85">
        <f t="shared" si="69"/>
        <v>0</v>
      </c>
    </row>
    <row r="1706" spans="40:44" x14ac:dyDescent="0.3">
      <c r="AN1706" s="56">
        <f t="shared" si="68"/>
        <v>0</v>
      </c>
      <c r="AR1706" s="85">
        <f t="shared" si="69"/>
        <v>0</v>
      </c>
    </row>
    <row r="1707" spans="40:44" x14ac:dyDescent="0.3">
      <c r="AN1707" s="56">
        <f t="shared" si="68"/>
        <v>0</v>
      </c>
      <c r="AR1707" s="85">
        <f t="shared" si="69"/>
        <v>0</v>
      </c>
    </row>
    <row r="1708" spans="40:44" x14ac:dyDescent="0.3">
      <c r="AN1708" s="56">
        <f t="shared" si="68"/>
        <v>0</v>
      </c>
      <c r="AR1708" s="85">
        <f t="shared" si="69"/>
        <v>0</v>
      </c>
    </row>
    <row r="1709" spans="40:44" x14ac:dyDescent="0.3">
      <c r="AN1709" s="56">
        <f t="shared" si="68"/>
        <v>0</v>
      </c>
      <c r="AR1709" s="85">
        <f t="shared" si="69"/>
        <v>0</v>
      </c>
    </row>
    <row r="1710" spans="40:44" x14ac:dyDescent="0.3">
      <c r="AN1710" s="56">
        <f t="shared" si="68"/>
        <v>0</v>
      </c>
      <c r="AR1710" s="85">
        <f t="shared" si="69"/>
        <v>0</v>
      </c>
    </row>
    <row r="1711" spans="40:44" x14ac:dyDescent="0.3">
      <c r="AN1711" s="56">
        <f t="shared" si="68"/>
        <v>0</v>
      </c>
      <c r="AR1711" s="85">
        <f t="shared" si="69"/>
        <v>0</v>
      </c>
    </row>
    <row r="1712" spans="40:44" x14ac:dyDescent="0.3">
      <c r="AN1712" s="56">
        <f t="shared" si="68"/>
        <v>0</v>
      </c>
      <c r="AR1712" s="85">
        <f t="shared" si="69"/>
        <v>0</v>
      </c>
    </row>
    <row r="1713" spans="40:44" x14ac:dyDescent="0.3">
      <c r="AN1713" s="56">
        <f t="shared" si="68"/>
        <v>0</v>
      </c>
      <c r="AR1713" s="85">
        <f t="shared" si="69"/>
        <v>0</v>
      </c>
    </row>
    <row r="1714" spans="40:44" x14ac:dyDescent="0.3">
      <c r="AN1714" s="56">
        <f t="shared" si="68"/>
        <v>0</v>
      </c>
      <c r="AR1714" s="85">
        <f t="shared" si="69"/>
        <v>0</v>
      </c>
    </row>
    <row r="1715" spans="40:44" x14ac:dyDescent="0.3">
      <c r="AN1715" s="56">
        <f t="shared" si="68"/>
        <v>0</v>
      </c>
      <c r="AR1715" s="85">
        <f t="shared" si="69"/>
        <v>0</v>
      </c>
    </row>
    <row r="1716" spans="40:44" x14ac:dyDescent="0.3">
      <c r="AN1716" s="56">
        <f t="shared" si="68"/>
        <v>0</v>
      </c>
      <c r="AR1716" s="85">
        <f t="shared" si="69"/>
        <v>0</v>
      </c>
    </row>
    <row r="1717" spans="40:44" x14ac:dyDescent="0.3">
      <c r="AN1717" s="56">
        <f t="shared" si="68"/>
        <v>0</v>
      </c>
      <c r="AR1717" s="85">
        <f t="shared" si="69"/>
        <v>0</v>
      </c>
    </row>
    <row r="1718" spans="40:44" x14ac:dyDescent="0.3">
      <c r="AN1718" s="56">
        <f t="shared" si="68"/>
        <v>0</v>
      </c>
      <c r="AR1718" s="85">
        <f t="shared" si="69"/>
        <v>0</v>
      </c>
    </row>
    <row r="1719" spans="40:44" x14ac:dyDescent="0.3">
      <c r="AN1719" s="56">
        <f t="shared" si="68"/>
        <v>0</v>
      </c>
      <c r="AR1719" s="85">
        <f t="shared" si="69"/>
        <v>0</v>
      </c>
    </row>
    <row r="1720" spans="40:44" x14ac:dyDescent="0.3">
      <c r="AN1720" s="56">
        <f t="shared" si="68"/>
        <v>0</v>
      </c>
      <c r="AR1720" s="85">
        <f t="shared" si="69"/>
        <v>0</v>
      </c>
    </row>
    <row r="1721" spans="40:44" x14ac:dyDescent="0.3">
      <c r="AN1721" s="56">
        <f t="shared" si="68"/>
        <v>0</v>
      </c>
      <c r="AR1721" s="85">
        <f t="shared" si="69"/>
        <v>0</v>
      </c>
    </row>
    <row r="1722" spans="40:44" x14ac:dyDescent="0.3">
      <c r="AN1722" s="56">
        <f t="shared" si="68"/>
        <v>0</v>
      </c>
      <c r="AR1722" s="85">
        <f t="shared" si="69"/>
        <v>0</v>
      </c>
    </row>
    <row r="1723" spans="40:44" x14ac:dyDescent="0.3">
      <c r="AN1723" s="56">
        <f t="shared" si="68"/>
        <v>0</v>
      </c>
      <c r="AR1723" s="85">
        <f t="shared" si="69"/>
        <v>0</v>
      </c>
    </row>
    <row r="1724" spans="40:44" x14ac:dyDescent="0.3">
      <c r="AN1724" s="56">
        <f t="shared" si="68"/>
        <v>0</v>
      </c>
      <c r="AR1724" s="85">
        <f t="shared" si="69"/>
        <v>0</v>
      </c>
    </row>
    <row r="1725" spans="40:44" x14ac:dyDescent="0.3">
      <c r="AN1725" s="56">
        <f t="shared" si="68"/>
        <v>0</v>
      </c>
      <c r="AR1725" s="85">
        <f t="shared" si="69"/>
        <v>0</v>
      </c>
    </row>
    <row r="1726" spans="40:44" x14ac:dyDescent="0.3">
      <c r="AN1726" s="56">
        <f t="shared" si="68"/>
        <v>0</v>
      </c>
      <c r="AR1726" s="85">
        <f t="shared" si="69"/>
        <v>0</v>
      </c>
    </row>
    <row r="1727" spans="40:44" x14ac:dyDescent="0.3">
      <c r="AN1727" s="56">
        <f t="shared" si="68"/>
        <v>0</v>
      </c>
      <c r="AR1727" s="85">
        <f t="shared" si="69"/>
        <v>0</v>
      </c>
    </row>
    <row r="1728" spans="40:44" x14ac:dyDescent="0.3">
      <c r="AN1728" s="56">
        <f t="shared" si="68"/>
        <v>0</v>
      </c>
      <c r="AR1728" s="85">
        <f t="shared" si="69"/>
        <v>0</v>
      </c>
    </row>
    <row r="1729" spans="40:44" x14ac:dyDescent="0.3">
      <c r="AN1729" s="56">
        <f t="shared" si="68"/>
        <v>0</v>
      </c>
      <c r="AR1729" s="85">
        <f t="shared" si="69"/>
        <v>0</v>
      </c>
    </row>
    <row r="1730" spans="40:44" x14ac:dyDescent="0.3">
      <c r="AN1730" s="56">
        <f t="shared" si="68"/>
        <v>0</v>
      </c>
      <c r="AR1730" s="85">
        <f t="shared" si="69"/>
        <v>0</v>
      </c>
    </row>
    <row r="1731" spans="40:44" x14ac:dyDescent="0.3">
      <c r="AN1731" s="56">
        <f t="shared" si="68"/>
        <v>0</v>
      </c>
      <c r="AR1731" s="85">
        <f t="shared" si="69"/>
        <v>0</v>
      </c>
    </row>
    <row r="1732" spans="40:44" x14ac:dyDescent="0.3">
      <c r="AN1732" s="56">
        <f t="shared" ref="AN1732:AN1795" si="70">AJ1732*AM1732</f>
        <v>0</v>
      </c>
      <c r="AR1732" s="85">
        <f t="shared" ref="AR1732:AR1795" si="71">AO1732+AQ1732</f>
        <v>0</v>
      </c>
    </row>
    <row r="1733" spans="40:44" x14ac:dyDescent="0.3">
      <c r="AN1733" s="56">
        <f t="shared" si="70"/>
        <v>0</v>
      </c>
      <c r="AR1733" s="85">
        <f t="shared" si="71"/>
        <v>0</v>
      </c>
    </row>
    <row r="1734" spans="40:44" x14ac:dyDescent="0.3">
      <c r="AN1734" s="56">
        <f t="shared" si="70"/>
        <v>0</v>
      </c>
      <c r="AR1734" s="85">
        <f t="shared" si="71"/>
        <v>0</v>
      </c>
    </row>
    <row r="1735" spans="40:44" x14ac:dyDescent="0.3">
      <c r="AN1735" s="56">
        <f t="shared" si="70"/>
        <v>0</v>
      </c>
      <c r="AR1735" s="85">
        <f t="shared" si="71"/>
        <v>0</v>
      </c>
    </row>
    <row r="1736" spans="40:44" x14ac:dyDescent="0.3">
      <c r="AN1736" s="56">
        <f t="shared" si="70"/>
        <v>0</v>
      </c>
      <c r="AR1736" s="85">
        <f t="shared" si="71"/>
        <v>0</v>
      </c>
    </row>
    <row r="1737" spans="40:44" x14ac:dyDescent="0.3">
      <c r="AN1737" s="56">
        <f t="shared" si="70"/>
        <v>0</v>
      </c>
      <c r="AR1737" s="85">
        <f t="shared" si="71"/>
        <v>0</v>
      </c>
    </row>
    <row r="1738" spans="40:44" x14ac:dyDescent="0.3">
      <c r="AN1738" s="56">
        <f t="shared" si="70"/>
        <v>0</v>
      </c>
      <c r="AR1738" s="85">
        <f t="shared" si="71"/>
        <v>0</v>
      </c>
    </row>
    <row r="1739" spans="40:44" x14ac:dyDescent="0.3">
      <c r="AN1739" s="56">
        <f t="shared" si="70"/>
        <v>0</v>
      </c>
      <c r="AR1739" s="85">
        <f t="shared" si="71"/>
        <v>0</v>
      </c>
    </row>
    <row r="1740" spans="40:44" x14ac:dyDescent="0.3">
      <c r="AN1740" s="56">
        <f t="shared" si="70"/>
        <v>0</v>
      </c>
      <c r="AR1740" s="85">
        <f t="shared" si="71"/>
        <v>0</v>
      </c>
    </row>
    <row r="1741" spans="40:44" x14ac:dyDescent="0.3">
      <c r="AN1741" s="56">
        <f t="shared" si="70"/>
        <v>0</v>
      </c>
      <c r="AR1741" s="85">
        <f t="shared" si="71"/>
        <v>0</v>
      </c>
    </row>
    <row r="1742" spans="40:44" x14ac:dyDescent="0.3">
      <c r="AN1742" s="56">
        <f t="shared" si="70"/>
        <v>0</v>
      </c>
      <c r="AR1742" s="85">
        <f t="shared" si="71"/>
        <v>0</v>
      </c>
    </row>
    <row r="1743" spans="40:44" x14ac:dyDescent="0.3">
      <c r="AN1743" s="56">
        <f t="shared" si="70"/>
        <v>0</v>
      </c>
      <c r="AR1743" s="85">
        <f t="shared" si="71"/>
        <v>0</v>
      </c>
    </row>
    <row r="1744" spans="40:44" x14ac:dyDescent="0.3">
      <c r="AN1744" s="56">
        <f t="shared" si="70"/>
        <v>0</v>
      </c>
      <c r="AR1744" s="85">
        <f t="shared" si="71"/>
        <v>0</v>
      </c>
    </row>
    <row r="1745" spans="40:44" x14ac:dyDescent="0.3">
      <c r="AN1745" s="56">
        <f t="shared" si="70"/>
        <v>0</v>
      </c>
      <c r="AR1745" s="85">
        <f t="shared" si="71"/>
        <v>0</v>
      </c>
    </row>
    <row r="1746" spans="40:44" x14ac:dyDescent="0.3">
      <c r="AN1746" s="56">
        <f t="shared" si="70"/>
        <v>0</v>
      </c>
      <c r="AR1746" s="85">
        <f t="shared" si="71"/>
        <v>0</v>
      </c>
    </row>
    <row r="1747" spans="40:44" x14ac:dyDescent="0.3">
      <c r="AN1747" s="56">
        <f t="shared" si="70"/>
        <v>0</v>
      </c>
      <c r="AR1747" s="85">
        <f t="shared" si="71"/>
        <v>0</v>
      </c>
    </row>
    <row r="1748" spans="40:44" x14ac:dyDescent="0.3">
      <c r="AN1748" s="56">
        <f t="shared" si="70"/>
        <v>0</v>
      </c>
      <c r="AR1748" s="85">
        <f t="shared" si="71"/>
        <v>0</v>
      </c>
    </row>
    <row r="1749" spans="40:44" x14ac:dyDescent="0.3">
      <c r="AN1749" s="56">
        <f t="shared" si="70"/>
        <v>0</v>
      </c>
      <c r="AR1749" s="85">
        <f t="shared" si="71"/>
        <v>0</v>
      </c>
    </row>
    <row r="1750" spans="40:44" x14ac:dyDescent="0.3">
      <c r="AN1750" s="56">
        <f t="shared" si="70"/>
        <v>0</v>
      </c>
      <c r="AR1750" s="85">
        <f t="shared" si="71"/>
        <v>0</v>
      </c>
    </row>
    <row r="1751" spans="40:44" x14ac:dyDescent="0.3">
      <c r="AN1751" s="56">
        <f t="shared" si="70"/>
        <v>0</v>
      </c>
      <c r="AR1751" s="85">
        <f t="shared" si="71"/>
        <v>0</v>
      </c>
    </row>
    <row r="1752" spans="40:44" x14ac:dyDescent="0.3">
      <c r="AN1752" s="56">
        <f t="shared" si="70"/>
        <v>0</v>
      </c>
      <c r="AR1752" s="85">
        <f t="shared" si="71"/>
        <v>0</v>
      </c>
    </row>
    <row r="1753" spans="40:44" x14ac:dyDescent="0.3">
      <c r="AN1753" s="56">
        <f t="shared" si="70"/>
        <v>0</v>
      </c>
      <c r="AR1753" s="85">
        <f t="shared" si="71"/>
        <v>0</v>
      </c>
    </row>
    <row r="1754" spans="40:44" x14ac:dyDescent="0.3">
      <c r="AN1754" s="56">
        <f t="shared" si="70"/>
        <v>0</v>
      </c>
      <c r="AR1754" s="85">
        <f t="shared" si="71"/>
        <v>0</v>
      </c>
    </row>
    <row r="1755" spans="40:44" x14ac:dyDescent="0.3">
      <c r="AN1755" s="56">
        <f t="shared" si="70"/>
        <v>0</v>
      </c>
      <c r="AR1755" s="85">
        <f t="shared" si="71"/>
        <v>0</v>
      </c>
    </row>
    <row r="1756" spans="40:44" x14ac:dyDescent="0.3">
      <c r="AN1756" s="56">
        <f t="shared" si="70"/>
        <v>0</v>
      </c>
      <c r="AR1756" s="85">
        <f t="shared" si="71"/>
        <v>0</v>
      </c>
    </row>
    <row r="1757" spans="40:44" x14ac:dyDescent="0.3">
      <c r="AN1757" s="56">
        <f t="shared" si="70"/>
        <v>0</v>
      </c>
      <c r="AR1757" s="85">
        <f t="shared" si="71"/>
        <v>0</v>
      </c>
    </row>
    <row r="1758" spans="40:44" x14ac:dyDescent="0.3">
      <c r="AN1758" s="56">
        <f t="shared" si="70"/>
        <v>0</v>
      </c>
      <c r="AR1758" s="85">
        <f t="shared" si="71"/>
        <v>0</v>
      </c>
    </row>
    <row r="1759" spans="40:44" x14ac:dyDescent="0.3">
      <c r="AN1759" s="56">
        <f t="shared" si="70"/>
        <v>0</v>
      </c>
      <c r="AR1759" s="85">
        <f t="shared" si="71"/>
        <v>0</v>
      </c>
    </row>
    <row r="1760" spans="40:44" x14ac:dyDescent="0.3">
      <c r="AN1760" s="56">
        <f t="shared" si="70"/>
        <v>0</v>
      </c>
      <c r="AR1760" s="85">
        <f t="shared" si="71"/>
        <v>0</v>
      </c>
    </row>
    <row r="1761" spans="40:44" x14ac:dyDescent="0.3">
      <c r="AN1761" s="56">
        <f t="shared" si="70"/>
        <v>0</v>
      </c>
      <c r="AR1761" s="85">
        <f t="shared" si="71"/>
        <v>0</v>
      </c>
    </row>
    <row r="1762" spans="40:44" x14ac:dyDescent="0.3">
      <c r="AN1762" s="56">
        <f t="shared" si="70"/>
        <v>0</v>
      </c>
      <c r="AR1762" s="85">
        <f t="shared" si="71"/>
        <v>0</v>
      </c>
    </row>
    <row r="1763" spans="40:44" x14ac:dyDescent="0.3">
      <c r="AN1763" s="56">
        <f t="shared" si="70"/>
        <v>0</v>
      </c>
      <c r="AR1763" s="85">
        <f t="shared" si="71"/>
        <v>0</v>
      </c>
    </row>
    <row r="1764" spans="40:44" x14ac:dyDescent="0.3">
      <c r="AN1764" s="56">
        <f t="shared" si="70"/>
        <v>0</v>
      </c>
      <c r="AR1764" s="85">
        <f t="shared" si="71"/>
        <v>0</v>
      </c>
    </row>
    <row r="1765" spans="40:44" x14ac:dyDescent="0.3">
      <c r="AN1765" s="56">
        <f t="shared" si="70"/>
        <v>0</v>
      </c>
      <c r="AR1765" s="85">
        <f t="shared" si="71"/>
        <v>0</v>
      </c>
    </row>
    <row r="1766" spans="40:44" x14ac:dyDescent="0.3">
      <c r="AN1766" s="56">
        <f t="shared" si="70"/>
        <v>0</v>
      </c>
      <c r="AR1766" s="85">
        <f t="shared" si="71"/>
        <v>0</v>
      </c>
    </row>
    <row r="1767" spans="40:44" x14ac:dyDescent="0.3">
      <c r="AN1767" s="56">
        <f t="shared" si="70"/>
        <v>0</v>
      </c>
      <c r="AR1767" s="85">
        <f t="shared" si="71"/>
        <v>0</v>
      </c>
    </row>
    <row r="1768" spans="40:44" x14ac:dyDescent="0.3">
      <c r="AN1768" s="56">
        <f t="shared" si="70"/>
        <v>0</v>
      </c>
      <c r="AR1768" s="85">
        <f t="shared" si="71"/>
        <v>0</v>
      </c>
    </row>
    <row r="1769" spans="40:44" x14ac:dyDescent="0.3">
      <c r="AN1769" s="56">
        <f t="shared" si="70"/>
        <v>0</v>
      </c>
      <c r="AR1769" s="85">
        <f t="shared" si="71"/>
        <v>0</v>
      </c>
    </row>
    <row r="1770" spans="40:44" x14ac:dyDescent="0.3">
      <c r="AN1770" s="56">
        <f t="shared" si="70"/>
        <v>0</v>
      </c>
      <c r="AR1770" s="85">
        <f t="shared" si="71"/>
        <v>0</v>
      </c>
    </row>
    <row r="1771" spans="40:44" x14ac:dyDescent="0.3">
      <c r="AN1771" s="56">
        <f t="shared" si="70"/>
        <v>0</v>
      </c>
      <c r="AR1771" s="85">
        <f t="shared" si="71"/>
        <v>0</v>
      </c>
    </row>
    <row r="1772" spans="40:44" x14ac:dyDescent="0.3">
      <c r="AN1772" s="56">
        <f t="shared" si="70"/>
        <v>0</v>
      </c>
      <c r="AR1772" s="85">
        <f t="shared" si="71"/>
        <v>0</v>
      </c>
    </row>
    <row r="1773" spans="40:44" x14ac:dyDescent="0.3">
      <c r="AN1773" s="56">
        <f t="shared" si="70"/>
        <v>0</v>
      </c>
      <c r="AR1773" s="85">
        <f t="shared" si="71"/>
        <v>0</v>
      </c>
    </row>
    <row r="1774" spans="40:44" x14ac:dyDescent="0.3">
      <c r="AN1774" s="56">
        <f t="shared" si="70"/>
        <v>0</v>
      </c>
      <c r="AR1774" s="85">
        <f t="shared" si="71"/>
        <v>0</v>
      </c>
    </row>
    <row r="1775" spans="40:44" x14ac:dyDescent="0.3">
      <c r="AN1775" s="56">
        <f t="shared" si="70"/>
        <v>0</v>
      </c>
      <c r="AR1775" s="85">
        <f t="shared" si="71"/>
        <v>0</v>
      </c>
    </row>
    <row r="1776" spans="40:44" x14ac:dyDescent="0.3">
      <c r="AN1776" s="56">
        <f t="shared" si="70"/>
        <v>0</v>
      </c>
      <c r="AR1776" s="85">
        <f t="shared" si="71"/>
        <v>0</v>
      </c>
    </row>
    <row r="1777" spans="40:44" x14ac:dyDescent="0.3">
      <c r="AN1777" s="56">
        <f t="shared" si="70"/>
        <v>0</v>
      </c>
      <c r="AR1777" s="85">
        <f t="shared" si="71"/>
        <v>0</v>
      </c>
    </row>
    <row r="1778" spans="40:44" x14ac:dyDescent="0.3">
      <c r="AN1778" s="56">
        <f t="shared" si="70"/>
        <v>0</v>
      </c>
      <c r="AR1778" s="85">
        <f t="shared" si="71"/>
        <v>0</v>
      </c>
    </row>
    <row r="1779" spans="40:44" x14ac:dyDescent="0.3">
      <c r="AN1779" s="56">
        <f t="shared" si="70"/>
        <v>0</v>
      </c>
      <c r="AR1779" s="85">
        <f t="shared" si="71"/>
        <v>0</v>
      </c>
    </row>
    <row r="1780" spans="40:44" x14ac:dyDescent="0.3">
      <c r="AN1780" s="56">
        <f t="shared" si="70"/>
        <v>0</v>
      </c>
      <c r="AR1780" s="85">
        <f t="shared" si="71"/>
        <v>0</v>
      </c>
    </row>
    <row r="1781" spans="40:44" x14ac:dyDescent="0.3">
      <c r="AN1781" s="56">
        <f t="shared" si="70"/>
        <v>0</v>
      </c>
      <c r="AR1781" s="85">
        <f t="shared" si="71"/>
        <v>0</v>
      </c>
    </row>
    <row r="1782" spans="40:44" x14ac:dyDescent="0.3">
      <c r="AN1782" s="56">
        <f t="shared" si="70"/>
        <v>0</v>
      </c>
      <c r="AR1782" s="85">
        <f t="shared" si="71"/>
        <v>0</v>
      </c>
    </row>
    <row r="1783" spans="40:44" x14ac:dyDescent="0.3">
      <c r="AN1783" s="56">
        <f t="shared" si="70"/>
        <v>0</v>
      </c>
      <c r="AR1783" s="85">
        <f t="shared" si="71"/>
        <v>0</v>
      </c>
    </row>
    <row r="1784" spans="40:44" x14ac:dyDescent="0.3">
      <c r="AN1784" s="56">
        <f t="shared" si="70"/>
        <v>0</v>
      </c>
      <c r="AR1784" s="85">
        <f t="shared" si="71"/>
        <v>0</v>
      </c>
    </row>
    <row r="1785" spans="40:44" x14ac:dyDescent="0.3">
      <c r="AN1785" s="56">
        <f t="shared" si="70"/>
        <v>0</v>
      </c>
      <c r="AR1785" s="85">
        <f t="shared" si="71"/>
        <v>0</v>
      </c>
    </row>
    <row r="1786" spans="40:44" x14ac:dyDescent="0.3">
      <c r="AN1786" s="56">
        <f t="shared" si="70"/>
        <v>0</v>
      </c>
      <c r="AR1786" s="85">
        <f t="shared" si="71"/>
        <v>0</v>
      </c>
    </row>
    <row r="1787" spans="40:44" x14ac:dyDescent="0.3">
      <c r="AN1787" s="56">
        <f t="shared" si="70"/>
        <v>0</v>
      </c>
      <c r="AR1787" s="85">
        <f t="shared" si="71"/>
        <v>0</v>
      </c>
    </row>
    <row r="1788" spans="40:44" x14ac:dyDescent="0.3">
      <c r="AN1788" s="56">
        <f t="shared" si="70"/>
        <v>0</v>
      </c>
      <c r="AR1788" s="85">
        <f t="shared" si="71"/>
        <v>0</v>
      </c>
    </row>
    <row r="1789" spans="40:44" x14ac:dyDescent="0.3">
      <c r="AN1789" s="56">
        <f t="shared" si="70"/>
        <v>0</v>
      </c>
      <c r="AR1789" s="85">
        <f t="shared" si="71"/>
        <v>0</v>
      </c>
    </row>
    <row r="1790" spans="40:44" x14ac:dyDescent="0.3">
      <c r="AN1790" s="56">
        <f t="shared" si="70"/>
        <v>0</v>
      </c>
      <c r="AR1790" s="85">
        <f t="shared" si="71"/>
        <v>0</v>
      </c>
    </row>
    <row r="1791" spans="40:44" x14ac:dyDescent="0.3">
      <c r="AN1791" s="56">
        <f t="shared" si="70"/>
        <v>0</v>
      </c>
      <c r="AR1791" s="85">
        <f t="shared" si="71"/>
        <v>0</v>
      </c>
    </row>
    <row r="1792" spans="40:44" x14ac:dyDescent="0.3">
      <c r="AN1792" s="56">
        <f t="shared" si="70"/>
        <v>0</v>
      </c>
      <c r="AR1792" s="85">
        <f t="shared" si="71"/>
        <v>0</v>
      </c>
    </row>
    <row r="1793" spans="40:44" x14ac:dyDescent="0.3">
      <c r="AN1793" s="56">
        <f t="shared" si="70"/>
        <v>0</v>
      </c>
      <c r="AR1793" s="85">
        <f t="shared" si="71"/>
        <v>0</v>
      </c>
    </row>
    <row r="1794" spans="40:44" x14ac:dyDescent="0.3">
      <c r="AN1794" s="56">
        <f t="shared" si="70"/>
        <v>0</v>
      </c>
      <c r="AR1794" s="85">
        <f t="shared" si="71"/>
        <v>0</v>
      </c>
    </row>
    <row r="1795" spans="40:44" x14ac:dyDescent="0.3">
      <c r="AN1795" s="56">
        <f t="shared" si="70"/>
        <v>0</v>
      </c>
      <c r="AR1795" s="85">
        <f t="shared" si="71"/>
        <v>0</v>
      </c>
    </row>
    <row r="1796" spans="40:44" x14ac:dyDescent="0.3">
      <c r="AN1796" s="56">
        <f t="shared" ref="AN1796:AN1859" si="72">AJ1796*AM1796</f>
        <v>0</v>
      </c>
      <c r="AR1796" s="85">
        <f t="shared" ref="AR1796:AR1859" si="73">AO1796+AQ1796</f>
        <v>0</v>
      </c>
    </row>
    <row r="1797" spans="40:44" x14ac:dyDescent="0.3">
      <c r="AN1797" s="56">
        <f t="shared" si="72"/>
        <v>0</v>
      </c>
      <c r="AR1797" s="85">
        <f t="shared" si="73"/>
        <v>0</v>
      </c>
    </row>
    <row r="1798" spans="40:44" x14ac:dyDescent="0.3">
      <c r="AN1798" s="56">
        <f t="shared" si="72"/>
        <v>0</v>
      </c>
      <c r="AR1798" s="85">
        <f t="shared" si="73"/>
        <v>0</v>
      </c>
    </row>
    <row r="1799" spans="40:44" x14ac:dyDescent="0.3">
      <c r="AN1799" s="56">
        <f t="shared" si="72"/>
        <v>0</v>
      </c>
      <c r="AR1799" s="85">
        <f t="shared" si="73"/>
        <v>0</v>
      </c>
    </row>
    <row r="1800" spans="40:44" x14ac:dyDescent="0.3">
      <c r="AN1800" s="56">
        <f t="shared" si="72"/>
        <v>0</v>
      </c>
      <c r="AR1800" s="85">
        <f t="shared" si="73"/>
        <v>0</v>
      </c>
    </row>
    <row r="1801" spans="40:44" x14ac:dyDescent="0.3">
      <c r="AN1801" s="56">
        <f t="shared" si="72"/>
        <v>0</v>
      </c>
      <c r="AR1801" s="85">
        <f t="shared" si="73"/>
        <v>0</v>
      </c>
    </row>
    <row r="1802" spans="40:44" x14ac:dyDescent="0.3">
      <c r="AN1802" s="56">
        <f t="shared" si="72"/>
        <v>0</v>
      </c>
      <c r="AR1802" s="85">
        <f t="shared" si="73"/>
        <v>0</v>
      </c>
    </row>
    <row r="1803" spans="40:44" x14ac:dyDescent="0.3">
      <c r="AN1803" s="56">
        <f t="shared" si="72"/>
        <v>0</v>
      </c>
      <c r="AR1803" s="85">
        <f t="shared" si="73"/>
        <v>0</v>
      </c>
    </row>
    <row r="1804" spans="40:44" x14ac:dyDescent="0.3">
      <c r="AN1804" s="56">
        <f t="shared" si="72"/>
        <v>0</v>
      </c>
      <c r="AR1804" s="85">
        <f t="shared" si="73"/>
        <v>0</v>
      </c>
    </row>
    <row r="1805" spans="40:44" x14ac:dyDescent="0.3">
      <c r="AN1805" s="56">
        <f t="shared" si="72"/>
        <v>0</v>
      </c>
      <c r="AR1805" s="85">
        <f t="shared" si="73"/>
        <v>0</v>
      </c>
    </row>
    <row r="1806" spans="40:44" x14ac:dyDescent="0.3">
      <c r="AN1806" s="56">
        <f t="shared" si="72"/>
        <v>0</v>
      </c>
      <c r="AR1806" s="85">
        <f t="shared" si="73"/>
        <v>0</v>
      </c>
    </row>
    <row r="1807" spans="40:44" x14ac:dyDescent="0.3">
      <c r="AN1807" s="56">
        <f t="shared" si="72"/>
        <v>0</v>
      </c>
      <c r="AR1807" s="85">
        <f t="shared" si="73"/>
        <v>0</v>
      </c>
    </row>
    <row r="1808" spans="40:44" x14ac:dyDescent="0.3">
      <c r="AN1808" s="56">
        <f t="shared" si="72"/>
        <v>0</v>
      </c>
      <c r="AR1808" s="85">
        <f t="shared" si="73"/>
        <v>0</v>
      </c>
    </row>
    <row r="1809" spans="40:44" x14ac:dyDescent="0.3">
      <c r="AN1809" s="56">
        <f t="shared" si="72"/>
        <v>0</v>
      </c>
      <c r="AR1809" s="85">
        <f t="shared" si="73"/>
        <v>0</v>
      </c>
    </row>
    <row r="1810" spans="40:44" x14ac:dyDescent="0.3">
      <c r="AN1810" s="56">
        <f t="shared" si="72"/>
        <v>0</v>
      </c>
      <c r="AR1810" s="85">
        <f t="shared" si="73"/>
        <v>0</v>
      </c>
    </row>
    <row r="1811" spans="40:44" x14ac:dyDescent="0.3">
      <c r="AN1811" s="56">
        <f t="shared" si="72"/>
        <v>0</v>
      </c>
      <c r="AR1811" s="85">
        <f t="shared" si="73"/>
        <v>0</v>
      </c>
    </row>
    <row r="1812" spans="40:44" x14ac:dyDescent="0.3">
      <c r="AN1812" s="56">
        <f t="shared" si="72"/>
        <v>0</v>
      </c>
      <c r="AR1812" s="85">
        <f t="shared" si="73"/>
        <v>0</v>
      </c>
    </row>
    <row r="1813" spans="40:44" x14ac:dyDescent="0.3">
      <c r="AN1813" s="56">
        <f t="shared" si="72"/>
        <v>0</v>
      </c>
      <c r="AR1813" s="85">
        <f t="shared" si="73"/>
        <v>0</v>
      </c>
    </row>
    <row r="1814" spans="40:44" x14ac:dyDescent="0.3">
      <c r="AN1814" s="56">
        <f t="shared" si="72"/>
        <v>0</v>
      </c>
      <c r="AR1814" s="85">
        <f t="shared" si="73"/>
        <v>0</v>
      </c>
    </row>
    <row r="1815" spans="40:44" x14ac:dyDescent="0.3">
      <c r="AN1815" s="56">
        <f t="shared" si="72"/>
        <v>0</v>
      </c>
      <c r="AR1815" s="85">
        <f t="shared" si="73"/>
        <v>0</v>
      </c>
    </row>
    <row r="1816" spans="40:44" x14ac:dyDescent="0.3">
      <c r="AN1816" s="56">
        <f t="shared" si="72"/>
        <v>0</v>
      </c>
      <c r="AR1816" s="85">
        <f t="shared" si="73"/>
        <v>0</v>
      </c>
    </row>
    <row r="1817" spans="40:44" x14ac:dyDescent="0.3">
      <c r="AN1817" s="56">
        <f t="shared" si="72"/>
        <v>0</v>
      </c>
      <c r="AR1817" s="85">
        <f t="shared" si="73"/>
        <v>0</v>
      </c>
    </row>
    <row r="1818" spans="40:44" x14ac:dyDescent="0.3">
      <c r="AN1818" s="56">
        <f t="shared" si="72"/>
        <v>0</v>
      </c>
      <c r="AR1818" s="85">
        <f t="shared" si="73"/>
        <v>0</v>
      </c>
    </row>
    <row r="1819" spans="40:44" x14ac:dyDescent="0.3">
      <c r="AN1819" s="56">
        <f t="shared" si="72"/>
        <v>0</v>
      </c>
      <c r="AR1819" s="85">
        <f t="shared" si="73"/>
        <v>0</v>
      </c>
    </row>
    <row r="1820" spans="40:44" x14ac:dyDescent="0.3">
      <c r="AN1820" s="56">
        <f t="shared" si="72"/>
        <v>0</v>
      </c>
      <c r="AR1820" s="85">
        <f t="shared" si="73"/>
        <v>0</v>
      </c>
    </row>
    <row r="1821" spans="40:44" x14ac:dyDescent="0.3">
      <c r="AN1821" s="56">
        <f t="shared" si="72"/>
        <v>0</v>
      </c>
      <c r="AR1821" s="85">
        <f t="shared" si="73"/>
        <v>0</v>
      </c>
    </row>
    <row r="1822" spans="40:44" x14ac:dyDescent="0.3">
      <c r="AN1822" s="56">
        <f t="shared" si="72"/>
        <v>0</v>
      </c>
      <c r="AR1822" s="85">
        <f t="shared" si="73"/>
        <v>0</v>
      </c>
    </row>
    <row r="1823" spans="40:44" x14ac:dyDescent="0.3">
      <c r="AN1823" s="56">
        <f t="shared" si="72"/>
        <v>0</v>
      </c>
      <c r="AR1823" s="85">
        <f t="shared" si="73"/>
        <v>0</v>
      </c>
    </row>
    <row r="1824" spans="40:44" x14ac:dyDescent="0.3">
      <c r="AN1824" s="56">
        <f t="shared" si="72"/>
        <v>0</v>
      </c>
      <c r="AR1824" s="85">
        <f t="shared" si="73"/>
        <v>0</v>
      </c>
    </row>
    <row r="1825" spans="40:44" x14ac:dyDescent="0.3">
      <c r="AN1825" s="56">
        <f t="shared" si="72"/>
        <v>0</v>
      </c>
      <c r="AR1825" s="85">
        <f t="shared" si="73"/>
        <v>0</v>
      </c>
    </row>
    <row r="1826" spans="40:44" x14ac:dyDescent="0.3">
      <c r="AN1826" s="56">
        <f t="shared" si="72"/>
        <v>0</v>
      </c>
      <c r="AR1826" s="85">
        <f t="shared" si="73"/>
        <v>0</v>
      </c>
    </row>
    <row r="1827" spans="40:44" x14ac:dyDescent="0.3">
      <c r="AN1827" s="56">
        <f t="shared" si="72"/>
        <v>0</v>
      </c>
      <c r="AR1827" s="85">
        <f t="shared" si="73"/>
        <v>0</v>
      </c>
    </row>
    <row r="1828" spans="40:44" x14ac:dyDescent="0.3">
      <c r="AN1828" s="56">
        <f t="shared" si="72"/>
        <v>0</v>
      </c>
      <c r="AR1828" s="85">
        <f t="shared" si="73"/>
        <v>0</v>
      </c>
    </row>
    <row r="1829" spans="40:44" x14ac:dyDescent="0.3">
      <c r="AN1829" s="56">
        <f t="shared" si="72"/>
        <v>0</v>
      </c>
      <c r="AR1829" s="85">
        <f t="shared" si="73"/>
        <v>0</v>
      </c>
    </row>
    <row r="1830" spans="40:44" x14ac:dyDescent="0.3">
      <c r="AN1830" s="56">
        <f t="shared" si="72"/>
        <v>0</v>
      </c>
      <c r="AR1830" s="85">
        <f t="shared" si="73"/>
        <v>0</v>
      </c>
    </row>
    <row r="1831" spans="40:44" x14ac:dyDescent="0.3">
      <c r="AN1831" s="56">
        <f t="shared" si="72"/>
        <v>0</v>
      </c>
      <c r="AR1831" s="85">
        <f t="shared" si="73"/>
        <v>0</v>
      </c>
    </row>
    <row r="1832" spans="40:44" x14ac:dyDescent="0.3">
      <c r="AN1832" s="56">
        <f t="shared" si="72"/>
        <v>0</v>
      </c>
      <c r="AR1832" s="85">
        <f t="shared" si="73"/>
        <v>0</v>
      </c>
    </row>
    <row r="1833" spans="40:44" x14ac:dyDescent="0.3">
      <c r="AN1833" s="56">
        <f t="shared" si="72"/>
        <v>0</v>
      </c>
      <c r="AR1833" s="85">
        <f t="shared" si="73"/>
        <v>0</v>
      </c>
    </row>
    <row r="1834" spans="40:44" x14ac:dyDescent="0.3">
      <c r="AN1834" s="56">
        <f t="shared" si="72"/>
        <v>0</v>
      </c>
      <c r="AR1834" s="85">
        <f t="shared" si="73"/>
        <v>0</v>
      </c>
    </row>
    <row r="1835" spans="40:44" x14ac:dyDescent="0.3">
      <c r="AN1835" s="56">
        <f t="shared" si="72"/>
        <v>0</v>
      </c>
      <c r="AR1835" s="85">
        <f t="shared" si="73"/>
        <v>0</v>
      </c>
    </row>
    <row r="1836" spans="40:44" x14ac:dyDescent="0.3">
      <c r="AN1836" s="56">
        <f t="shared" si="72"/>
        <v>0</v>
      </c>
      <c r="AR1836" s="85">
        <f t="shared" si="73"/>
        <v>0</v>
      </c>
    </row>
    <row r="1837" spans="40:44" x14ac:dyDescent="0.3">
      <c r="AN1837" s="56">
        <f t="shared" si="72"/>
        <v>0</v>
      </c>
      <c r="AR1837" s="85">
        <f t="shared" si="73"/>
        <v>0</v>
      </c>
    </row>
    <row r="1838" spans="40:44" x14ac:dyDescent="0.3">
      <c r="AN1838" s="56">
        <f t="shared" si="72"/>
        <v>0</v>
      </c>
      <c r="AR1838" s="85">
        <f t="shared" si="73"/>
        <v>0</v>
      </c>
    </row>
    <row r="1839" spans="40:44" x14ac:dyDescent="0.3">
      <c r="AN1839" s="56">
        <f t="shared" si="72"/>
        <v>0</v>
      </c>
      <c r="AR1839" s="85">
        <f t="shared" si="73"/>
        <v>0</v>
      </c>
    </row>
    <row r="1840" spans="40:44" x14ac:dyDescent="0.3">
      <c r="AN1840" s="56">
        <f t="shared" si="72"/>
        <v>0</v>
      </c>
      <c r="AR1840" s="85">
        <f t="shared" si="73"/>
        <v>0</v>
      </c>
    </row>
    <row r="1841" spans="40:44" x14ac:dyDescent="0.3">
      <c r="AN1841" s="56">
        <f t="shared" si="72"/>
        <v>0</v>
      </c>
      <c r="AR1841" s="85">
        <f t="shared" si="73"/>
        <v>0</v>
      </c>
    </row>
    <row r="1842" spans="40:44" x14ac:dyDescent="0.3">
      <c r="AN1842" s="56">
        <f t="shared" si="72"/>
        <v>0</v>
      </c>
      <c r="AR1842" s="85">
        <f t="shared" si="73"/>
        <v>0</v>
      </c>
    </row>
    <row r="1843" spans="40:44" x14ac:dyDescent="0.3">
      <c r="AN1843" s="56">
        <f t="shared" si="72"/>
        <v>0</v>
      </c>
      <c r="AR1843" s="85">
        <f t="shared" si="73"/>
        <v>0</v>
      </c>
    </row>
    <row r="1844" spans="40:44" x14ac:dyDescent="0.3">
      <c r="AN1844" s="56">
        <f t="shared" si="72"/>
        <v>0</v>
      </c>
      <c r="AR1844" s="85">
        <f t="shared" si="73"/>
        <v>0</v>
      </c>
    </row>
    <row r="1845" spans="40:44" x14ac:dyDescent="0.3">
      <c r="AN1845" s="56">
        <f t="shared" si="72"/>
        <v>0</v>
      </c>
      <c r="AR1845" s="85">
        <f t="shared" si="73"/>
        <v>0</v>
      </c>
    </row>
    <row r="1846" spans="40:44" x14ac:dyDescent="0.3">
      <c r="AN1846" s="56">
        <f t="shared" si="72"/>
        <v>0</v>
      </c>
      <c r="AR1846" s="85">
        <f t="shared" si="73"/>
        <v>0</v>
      </c>
    </row>
    <row r="1847" spans="40:44" x14ac:dyDescent="0.3">
      <c r="AN1847" s="56">
        <f t="shared" si="72"/>
        <v>0</v>
      </c>
      <c r="AR1847" s="85">
        <f t="shared" si="73"/>
        <v>0</v>
      </c>
    </row>
    <row r="1848" spans="40:44" x14ac:dyDescent="0.3">
      <c r="AN1848" s="56">
        <f t="shared" si="72"/>
        <v>0</v>
      </c>
      <c r="AR1848" s="85">
        <f t="shared" si="73"/>
        <v>0</v>
      </c>
    </row>
    <row r="1849" spans="40:44" x14ac:dyDescent="0.3">
      <c r="AN1849" s="56">
        <f t="shared" si="72"/>
        <v>0</v>
      </c>
      <c r="AR1849" s="85">
        <f t="shared" si="73"/>
        <v>0</v>
      </c>
    </row>
    <row r="1850" spans="40:44" x14ac:dyDescent="0.3">
      <c r="AN1850" s="56">
        <f t="shared" si="72"/>
        <v>0</v>
      </c>
      <c r="AR1850" s="85">
        <f t="shared" si="73"/>
        <v>0</v>
      </c>
    </row>
    <row r="1851" spans="40:44" x14ac:dyDescent="0.3">
      <c r="AN1851" s="56">
        <f t="shared" si="72"/>
        <v>0</v>
      </c>
      <c r="AR1851" s="85">
        <f t="shared" si="73"/>
        <v>0</v>
      </c>
    </row>
    <row r="1852" spans="40:44" x14ac:dyDescent="0.3">
      <c r="AN1852" s="56">
        <f t="shared" si="72"/>
        <v>0</v>
      </c>
      <c r="AR1852" s="85">
        <f t="shared" si="73"/>
        <v>0</v>
      </c>
    </row>
    <row r="1853" spans="40:44" x14ac:dyDescent="0.3">
      <c r="AN1853" s="56">
        <f t="shared" si="72"/>
        <v>0</v>
      </c>
      <c r="AR1853" s="85">
        <f t="shared" si="73"/>
        <v>0</v>
      </c>
    </row>
    <row r="1854" spans="40:44" x14ac:dyDescent="0.3">
      <c r="AN1854" s="56">
        <f t="shared" si="72"/>
        <v>0</v>
      </c>
      <c r="AR1854" s="85">
        <f t="shared" si="73"/>
        <v>0</v>
      </c>
    </row>
    <row r="1855" spans="40:44" x14ac:dyDescent="0.3">
      <c r="AN1855" s="56">
        <f t="shared" si="72"/>
        <v>0</v>
      </c>
      <c r="AR1855" s="85">
        <f t="shared" si="73"/>
        <v>0</v>
      </c>
    </row>
    <row r="1856" spans="40:44" x14ac:dyDescent="0.3">
      <c r="AN1856" s="56">
        <f t="shared" si="72"/>
        <v>0</v>
      </c>
      <c r="AR1856" s="85">
        <f t="shared" si="73"/>
        <v>0</v>
      </c>
    </row>
    <row r="1857" spans="40:44" x14ac:dyDescent="0.3">
      <c r="AN1857" s="56">
        <f t="shared" si="72"/>
        <v>0</v>
      </c>
      <c r="AR1857" s="85">
        <f t="shared" si="73"/>
        <v>0</v>
      </c>
    </row>
    <row r="1858" spans="40:44" x14ac:dyDescent="0.3">
      <c r="AN1858" s="56">
        <f t="shared" si="72"/>
        <v>0</v>
      </c>
      <c r="AR1858" s="85">
        <f t="shared" si="73"/>
        <v>0</v>
      </c>
    </row>
    <row r="1859" spans="40:44" x14ac:dyDescent="0.3">
      <c r="AN1859" s="56">
        <f t="shared" si="72"/>
        <v>0</v>
      </c>
      <c r="AR1859" s="85">
        <f t="shared" si="73"/>
        <v>0</v>
      </c>
    </row>
    <row r="1860" spans="40:44" x14ac:dyDescent="0.3">
      <c r="AN1860" s="56">
        <f t="shared" ref="AN1860:AN1923" si="74">AJ1860*AM1860</f>
        <v>0</v>
      </c>
      <c r="AR1860" s="85">
        <f t="shared" ref="AR1860:AR1923" si="75">AO1860+AQ1860</f>
        <v>0</v>
      </c>
    </row>
    <row r="1861" spans="40:44" x14ac:dyDescent="0.3">
      <c r="AN1861" s="56">
        <f t="shared" si="74"/>
        <v>0</v>
      </c>
      <c r="AR1861" s="85">
        <f t="shared" si="75"/>
        <v>0</v>
      </c>
    </row>
    <row r="1862" spans="40:44" x14ac:dyDescent="0.3">
      <c r="AN1862" s="56">
        <f t="shared" si="74"/>
        <v>0</v>
      </c>
      <c r="AR1862" s="85">
        <f t="shared" si="75"/>
        <v>0</v>
      </c>
    </row>
    <row r="1863" spans="40:44" x14ac:dyDescent="0.3">
      <c r="AN1863" s="56">
        <f t="shared" si="74"/>
        <v>0</v>
      </c>
      <c r="AR1863" s="85">
        <f t="shared" si="75"/>
        <v>0</v>
      </c>
    </row>
    <row r="1864" spans="40:44" x14ac:dyDescent="0.3">
      <c r="AN1864" s="56">
        <f t="shared" si="74"/>
        <v>0</v>
      </c>
      <c r="AR1864" s="85">
        <f t="shared" si="75"/>
        <v>0</v>
      </c>
    </row>
    <row r="1865" spans="40:44" x14ac:dyDescent="0.3">
      <c r="AN1865" s="56">
        <f t="shared" si="74"/>
        <v>0</v>
      </c>
      <c r="AR1865" s="85">
        <f t="shared" si="75"/>
        <v>0</v>
      </c>
    </row>
    <row r="1866" spans="40:44" x14ac:dyDescent="0.3">
      <c r="AN1866" s="56">
        <f t="shared" si="74"/>
        <v>0</v>
      </c>
      <c r="AR1866" s="85">
        <f t="shared" si="75"/>
        <v>0</v>
      </c>
    </row>
    <row r="1867" spans="40:44" x14ac:dyDescent="0.3">
      <c r="AN1867" s="56">
        <f t="shared" si="74"/>
        <v>0</v>
      </c>
      <c r="AR1867" s="85">
        <f t="shared" si="75"/>
        <v>0</v>
      </c>
    </row>
    <row r="1868" spans="40:44" x14ac:dyDescent="0.3">
      <c r="AN1868" s="56">
        <f t="shared" si="74"/>
        <v>0</v>
      </c>
      <c r="AR1868" s="85">
        <f t="shared" si="75"/>
        <v>0</v>
      </c>
    </row>
    <row r="1869" spans="40:44" x14ac:dyDescent="0.3">
      <c r="AN1869" s="56">
        <f t="shared" si="74"/>
        <v>0</v>
      </c>
      <c r="AR1869" s="85">
        <f t="shared" si="75"/>
        <v>0</v>
      </c>
    </row>
    <row r="1870" spans="40:44" x14ac:dyDescent="0.3">
      <c r="AN1870" s="56">
        <f t="shared" si="74"/>
        <v>0</v>
      </c>
      <c r="AR1870" s="85">
        <f t="shared" si="75"/>
        <v>0</v>
      </c>
    </row>
    <row r="1871" spans="40:44" x14ac:dyDescent="0.3">
      <c r="AN1871" s="56">
        <f t="shared" si="74"/>
        <v>0</v>
      </c>
      <c r="AR1871" s="85">
        <f t="shared" si="75"/>
        <v>0</v>
      </c>
    </row>
    <row r="1872" spans="40:44" x14ac:dyDescent="0.3">
      <c r="AN1872" s="56">
        <f t="shared" si="74"/>
        <v>0</v>
      </c>
      <c r="AR1872" s="85">
        <f t="shared" si="75"/>
        <v>0</v>
      </c>
    </row>
    <row r="1873" spans="40:44" x14ac:dyDescent="0.3">
      <c r="AN1873" s="56">
        <f t="shared" si="74"/>
        <v>0</v>
      </c>
      <c r="AR1873" s="85">
        <f t="shared" si="75"/>
        <v>0</v>
      </c>
    </row>
    <row r="1874" spans="40:44" x14ac:dyDescent="0.3">
      <c r="AN1874" s="56">
        <f t="shared" si="74"/>
        <v>0</v>
      </c>
      <c r="AR1874" s="85">
        <f t="shared" si="75"/>
        <v>0</v>
      </c>
    </row>
    <row r="1875" spans="40:44" x14ac:dyDescent="0.3">
      <c r="AN1875" s="56">
        <f t="shared" si="74"/>
        <v>0</v>
      </c>
      <c r="AR1875" s="85">
        <f t="shared" si="75"/>
        <v>0</v>
      </c>
    </row>
    <row r="1876" spans="40:44" x14ac:dyDescent="0.3">
      <c r="AN1876" s="56">
        <f t="shared" si="74"/>
        <v>0</v>
      </c>
      <c r="AR1876" s="85">
        <f t="shared" si="75"/>
        <v>0</v>
      </c>
    </row>
    <row r="1877" spans="40:44" x14ac:dyDescent="0.3">
      <c r="AN1877" s="56">
        <f t="shared" si="74"/>
        <v>0</v>
      </c>
      <c r="AR1877" s="85">
        <f t="shared" si="75"/>
        <v>0</v>
      </c>
    </row>
    <row r="1878" spans="40:44" x14ac:dyDescent="0.3">
      <c r="AN1878" s="56">
        <f t="shared" si="74"/>
        <v>0</v>
      </c>
      <c r="AR1878" s="85">
        <f t="shared" si="75"/>
        <v>0</v>
      </c>
    </row>
    <row r="1879" spans="40:44" x14ac:dyDescent="0.3">
      <c r="AN1879" s="56">
        <f t="shared" si="74"/>
        <v>0</v>
      </c>
      <c r="AR1879" s="85">
        <f t="shared" si="75"/>
        <v>0</v>
      </c>
    </row>
    <row r="1880" spans="40:44" x14ac:dyDescent="0.3">
      <c r="AN1880" s="56">
        <f t="shared" si="74"/>
        <v>0</v>
      </c>
      <c r="AR1880" s="85">
        <f t="shared" si="75"/>
        <v>0</v>
      </c>
    </row>
    <row r="1881" spans="40:44" x14ac:dyDescent="0.3">
      <c r="AN1881" s="56">
        <f t="shared" si="74"/>
        <v>0</v>
      </c>
      <c r="AR1881" s="85">
        <f t="shared" si="75"/>
        <v>0</v>
      </c>
    </row>
    <row r="1882" spans="40:44" x14ac:dyDescent="0.3">
      <c r="AN1882" s="56">
        <f t="shared" si="74"/>
        <v>0</v>
      </c>
      <c r="AR1882" s="85">
        <f t="shared" si="75"/>
        <v>0</v>
      </c>
    </row>
    <row r="1883" spans="40:44" x14ac:dyDescent="0.3">
      <c r="AN1883" s="56">
        <f t="shared" si="74"/>
        <v>0</v>
      </c>
      <c r="AR1883" s="85">
        <f t="shared" si="75"/>
        <v>0</v>
      </c>
    </row>
    <row r="1884" spans="40:44" x14ac:dyDescent="0.3">
      <c r="AN1884" s="56">
        <f t="shared" si="74"/>
        <v>0</v>
      </c>
      <c r="AR1884" s="85">
        <f t="shared" si="75"/>
        <v>0</v>
      </c>
    </row>
    <row r="1885" spans="40:44" x14ac:dyDescent="0.3">
      <c r="AN1885" s="56">
        <f t="shared" si="74"/>
        <v>0</v>
      </c>
      <c r="AR1885" s="85">
        <f t="shared" si="75"/>
        <v>0</v>
      </c>
    </row>
    <row r="1886" spans="40:44" x14ac:dyDescent="0.3">
      <c r="AN1886" s="56">
        <f t="shared" si="74"/>
        <v>0</v>
      </c>
      <c r="AR1886" s="85">
        <f t="shared" si="75"/>
        <v>0</v>
      </c>
    </row>
    <row r="1887" spans="40:44" x14ac:dyDescent="0.3">
      <c r="AN1887" s="56">
        <f t="shared" si="74"/>
        <v>0</v>
      </c>
      <c r="AR1887" s="85">
        <f t="shared" si="75"/>
        <v>0</v>
      </c>
    </row>
    <row r="1888" spans="40:44" x14ac:dyDescent="0.3">
      <c r="AN1888" s="56">
        <f t="shared" si="74"/>
        <v>0</v>
      </c>
      <c r="AR1888" s="85">
        <f t="shared" si="75"/>
        <v>0</v>
      </c>
    </row>
    <row r="1889" spans="40:44" x14ac:dyDescent="0.3">
      <c r="AN1889" s="56">
        <f t="shared" si="74"/>
        <v>0</v>
      </c>
      <c r="AR1889" s="85">
        <f t="shared" si="75"/>
        <v>0</v>
      </c>
    </row>
    <row r="1890" spans="40:44" x14ac:dyDescent="0.3">
      <c r="AN1890" s="56">
        <f t="shared" si="74"/>
        <v>0</v>
      </c>
      <c r="AR1890" s="85">
        <f t="shared" si="75"/>
        <v>0</v>
      </c>
    </row>
    <row r="1891" spans="40:44" x14ac:dyDescent="0.3">
      <c r="AN1891" s="56">
        <f t="shared" si="74"/>
        <v>0</v>
      </c>
      <c r="AR1891" s="85">
        <f t="shared" si="75"/>
        <v>0</v>
      </c>
    </row>
    <row r="1892" spans="40:44" x14ac:dyDescent="0.3">
      <c r="AN1892" s="56">
        <f t="shared" si="74"/>
        <v>0</v>
      </c>
      <c r="AR1892" s="85">
        <f t="shared" si="75"/>
        <v>0</v>
      </c>
    </row>
    <row r="1893" spans="40:44" x14ac:dyDescent="0.3">
      <c r="AN1893" s="56">
        <f t="shared" si="74"/>
        <v>0</v>
      </c>
      <c r="AR1893" s="85">
        <f t="shared" si="75"/>
        <v>0</v>
      </c>
    </row>
    <row r="1894" spans="40:44" x14ac:dyDescent="0.3">
      <c r="AN1894" s="56">
        <f t="shared" si="74"/>
        <v>0</v>
      </c>
      <c r="AR1894" s="85">
        <f t="shared" si="75"/>
        <v>0</v>
      </c>
    </row>
    <row r="1895" spans="40:44" x14ac:dyDescent="0.3">
      <c r="AN1895" s="56">
        <f t="shared" si="74"/>
        <v>0</v>
      </c>
      <c r="AR1895" s="85">
        <f t="shared" si="75"/>
        <v>0</v>
      </c>
    </row>
    <row r="1896" spans="40:44" x14ac:dyDescent="0.3">
      <c r="AN1896" s="56">
        <f t="shared" si="74"/>
        <v>0</v>
      </c>
      <c r="AR1896" s="85">
        <f t="shared" si="75"/>
        <v>0</v>
      </c>
    </row>
    <row r="1897" spans="40:44" x14ac:dyDescent="0.3">
      <c r="AN1897" s="56">
        <f t="shared" si="74"/>
        <v>0</v>
      </c>
      <c r="AR1897" s="85">
        <f t="shared" si="75"/>
        <v>0</v>
      </c>
    </row>
    <row r="1898" spans="40:44" x14ac:dyDescent="0.3">
      <c r="AN1898" s="56">
        <f t="shared" si="74"/>
        <v>0</v>
      </c>
      <c r="AR1898" s="85">
        <f t="shared" si="75"/>
        <v>0</v>
      </c>
    </row>
    <row r="1899" spans="40:44" x14ac:dyDescent="0.3">
      <c r="AN1899" s="56">
        <f t="shared" si="74"/>
        <v>0</v>
      </c>
      <c r="AR1899" s="85">
        <f t="shared" si="75"/>
        <v>0</v>
      </c>
    </row>
    <row r="1900" spans="40:44" x14ac:dyDescent="0.3">
      <c r="AN1900" s="56">
        <f t="shared" si="74"/>
        <v>0</v>
      </c>
      <c r="AR1900" s="85">
        <f t="shared" si="75"/>
        <v>0</v>
      </c>
    </row>
    <row r="1901" spans="40:44" x14ac:dyDescent="0.3">
      <c r="AN1901" s="56">
        <f t="shared" si="74"/>
        <v>0</v>
      </c>
      <c r="AR1901" s="85">
        <f t="shared" si="75"/>
        <v>0</v>
      </c>
    </row>
    <row r="1902" spans="40:44" x14ac:dyDescent="0.3">
      <c r="AN1902" s="56">
        <f t="shared" si="74"/>
        <v>0</v>
      </c>
      <c r="AR1902" s="85">
        <f t="shared" si="75"/>
        <v>0</v>
      </c>
    </row>
    <row r="1903" spans="40:44" x14ac:dyDescent="0.3">
      <c r="AN1903" s="56">
        <f t="shared" si="74"/>
        <v>0</v>
      </c>
      <c r="AR1903" s="85">
        <f t="shared" si="75"/>
        <v>0</v>
      </c>
    </row>
    <row r="1904" spans="40:44" x14ac:dyDescent="0.3">
      <c r="AN1904" s="56">
        <f t="shared" si="74"/>
        <v>0</v>
      </c>
      <c r="AR1904" s="85">
        <f t="shared" si="75"/>
        <v>0</v>
      </c>
    </row>
    <row r="1905" spans="40:44" x14ac:dyDescent="0.3">
      <c r="AN1905" s="56">
        <f t="shared" si="74"/>
        <v>0</v>
      </c>
      <c r="AR1905" s="85">
        <f t="shared" si="75"/>
        <v>0</v>
      </c>
    </row>
    <row r="1906" spans="40:44" x14ac:dyDescent="0.3">
      <c r="AN1906" s="56">
        <f t="shared" si="74"/>
        <v>0</v>
      </c>
      <c r="AR1906" s="85">
        <f t="shared" si="75"/>
        <v>0</v>
      </c>
    </row>
    <row r="1907" spans="40:44" x14ac:dyDescent="0.3">
      <c r="AN1907" s="56">
        <f t="shared" si="74"/>
        <v>0</v>
      </c>
      <c r="AR1907" s="85">
        <f t="shared" si="75"/>
        <v>0</v>
      </c>
    </row>
    <row r="1908" spans="40:44" x14ac:dyDescent="0.3">
      <c r="AN1908" s="56">
        <f t="shared" si="74"/>
        <v>0</v>
      </c>
      <c r="AR1908" s="85">
        <f t="shared" si="75"/>
        <v>0</v>
      </c>
    </row>
    <row r="1909" spans="40:44" x14ac:dyDescent="0.3">
      <c r="AN1909" s="56">
        <f t="shared" si="74"/>
        <v>0</v>
      </c>
      <c r="AR1909" s="85">
        <f t="shared" si="75"/>
        <v>0</v>
      </c>
    </row>
    <row r="1910" spans="40:44" x14ac:dyDescent="0.3">
      <c r="AN1910" s="56">
        <f t="shared" si="74"/>
        <v>0</v>
      </c>
      <c r="AR1910" s="85">
        <f t="shared" si="75"/>
        <v>0</v>
      </c>
    </row>
    <row r="1911" spans="40:44" x14ac:dyDescent="0.3">
      <c r="AN1911" s="56">
        <f t="shared" si="74"/>
        <v>0</v>
      </c>
      <c r="AR1911" s="85">
        <f t="shared" si="75"/>
        <v>0</v>
      </c>
    </row>
    <row r="1912" spans="40:44" x14ac:dyDescent="0.3">
      <c r="AN1912" s="56">
        <f t="shared" si="74"/>
        <v>0</v>
      </c>
      <c r="AR1912" s="85">
        <f t="shared" si="75"/>
        <v>0</v>
      </c>
    </row>
    <row r="1913" spans="40:44" x14ac:dyDescent="0.3">
      <c r="AN1913" s="56">
        <f t="shared" si="74"/>
        <v>0</v>
      </c>
      <c r="AR1913" s="85">
        <f t="shared" si="75"/>
        <v>0</v>
      </c>
    </row>
    <row r="1914" spans="40:44" x14ac:dyDescent="0.3">
      <c r="AN1914" s="56">
        <f t="shared" si="74"/>
        <v>0</v>
      </c>
      <c r="AR1914" s="85">
        <f t="shared" si="75"/>
        <v>0</v>
      </c>
    </row>
    <row r="1915" spans="40:44" x14ac:dyDescent="0.3">
      <c r="AN1915" s="56">
        <f t="shared" si="74"/>
        <v>0</v>
      </c>
      <c r="AR1915" s="85">
        <f t="shared" si="75"/>
        <v>0</v>
      </c>
    </row>
    <row r="1916" spans="40:44" x14ac:dyDescent="0.3">
      <c r="AN1916" s="56">
        <f t="shared" si="74"/>
        <v>0</v>
      </c>
      <c r="AR1916" s="85">
        <f t="shared" si="75"/>
        <v>0</v>
      </c>
    </row>
    <row r="1917" spans="40:44" x14ac:dyDescent="0.3">
      <c r="AN1917" s="56">
        <f t="shared" si="74"/>
        <v>0</v>
      </c>
      <c r="AR1917" s="85">
        <f t="shared" si="75"/>
        <v>0</v>
      </c>
    </row>
    <row r="1918" spans="40:44" x14ac:dyDescent="0.3">
      <c r="AN1918" s="56">
        <f t="shared" si="74"/>
        <v>0</v>
      </c>
      <c r="AR1918" s="85">
        <f t="shared" si="75"/>
        <v>0</v>
      </c>
    </row>
    <row r="1919" spans="40:44" x14ac:dyDescent="0.3">
      <c r="AN1919" s="56">
        <f t="shared" si="74"/>
        <v>0</v>
      </c>
      <c r="AR1919" s="85">
        <f t="shared" si="75"/>
        <v>0</v>
      </c>
    </row>
    <row r="1920" spans="40:44" x14ac:dyDescent="0.3">
      <c r="AN1920" s="56">
        <f t="shared" si="74"/>
        <v>0</v>
      </c>
      <c r="AR1920" s="85">
        <f t="shared" si="75"/>
        <v>0</v>
      </c>
    </row>
    <row r="1921" spans="40:44" x14ac:dyDescent="0.3">
      <c r="AN1921" s="56">
        <f t="shared" si="74"/>
        <v>0</v>
      </c>
      <c r="AR1921" s="85">
        <f t="shared" si="75"/>
        <v>0</v>
      </c>
    </row>
    <row r="1922" spans="40:44" x14ac:dyDescent="0.3">
      <c r="AN1922" s="56">
        <f t="shared" si="74"/>
        <v>0</v>
      </c>
      <c r="AR1922" s="85">
        <f t="shared" si="75"/>
        <v>0</v>
      </c>
    </row>
    <row r="1923" spans="40:44" x14ac:dyDescent="0.3">
      <c r="AN1923" s="56">
        <f t="shared" si="74"/>
        <v>0</v>
      </c>
      <c r="AR1923" s="85">
        <f t="shared" si="75"/>
        <v>0</v>
      </c>
    </row>
    <row r="1924" spans="40:44" x14ac:dyDescent="0.3">
      <c r="AN1924" s="56">
        <f t="shared" ref="AN1924:AN1987" si="76">AJ1924*AM1924</f>
        <v>0</v>
      </c>
      <c r="AR1924" s="85">
        <f t="shared" ref="AR1924:AR1987" si="77">AO1924+AQ1924</f>
        <v>0</v>
      </c>
    </row>
    <row r="1925" spans="40:44" x14ac:dyDescent="0.3">
      <c r="AN1925" s="56">
        <f t="shared" si="76"/>
        <v>0</v>
      </c>
      <c r="AR1925" s="85">
        <f t="shared" si="77"/>
        <v>0</v>
      </c>
    </row>
    <row r="1926" spans="40:44" x14ac:dyDescent="0.3">
      <c r="AN1926" s="56">
        <f t="shared" si="76"/>
        <v>0</v>
      </c>
      <c r="AR1926" s="85">
        <f t="shared" si="77"/>
        <v>0</v>
      </c>
    </row>
    <row r="1927" spans="40:44" x14ac:dyDescent="0.3">
      <c r="AN1927" s="56">
        <f t="shared" si="76"/>
        <v>0</v>
      </c>
      <c r="AR1927" s="85">
        <f t="shared" si="77"/>
        <v>0</v>
      </c>
    </row>
    <row r="1928" spans="40:44" x14ac:dyDescent="0.3">
      <c r="AN1928" s="56">
        <f t="shared" si="76"/>
        <v>0</v>
      </c>
      <c r="AR1928" s="85">
        <f t="shared" si="77"/>
        <v>0</v>
      </c>
    </row>
    <row r="1929" spans="40:44" x14ac:dyDescent="0.3">
      <c r="AN1929" s="56">
        <f t="shared" si="76"/>
        <v>0</v>
      </c>
      <c r="AR1929" s="85">
        <f t="shared" si="77"/>
        <v>0</v>
      </c>
    </row>
    <row r="1930" spans="40:44" x14ac:dyDescent="0.3">
      <c r="AN1930" s="56">
        <f t="shared" si="76"/>
        <v>0</v>
      </c>
      <c r="AR1930" s="85">
        <f t="shared" si="77"/>
        <v>0</v>
      </c>
    </row>
    <row r="1931" spans="40:44" x14ac:dyDescent="0.3">
      <c r="AN1931" s="56">
        <f t="shared" si="76"/>
        <v>0</v>
      </c>
      <c r="AR1931" s="85">
        <f t="shared" si="77"/>
        <v>0</v>
      </c>
    </row>
    <row r="1932" spans="40:44" x14ac:dyDescent="0.3">
      <c r="AN1932" s="56">
        <f t="shared" si="76"/>
        <v>0</v>
      </c>
      <c r="AR1932" s="85">
        <f t="shared" si="77"/>
        <v>0</v>
      </c>
    </row>
    <row r="1933" spans="40:44" x14ac:dyDescent="0.3">
      <c r="AN1933" s="56">
        <f t="shared" si="76"/>
        <v>0</v>
      </c>
      <c r="AR1933" s="85">
        <f t="shared" si="77"/>
        <v>0</v>
      </c>
    </row>
    <row r="1934" spans="40:44" x14ac:dyDescent="0.3">
      <c r="AN1934" s="56">
        <f t="shared" si="76"/>
        <v>0</v>
      </c>
      <c r="AR1934" s="85">
        <f t="shared" si="77"/>
        <v>0</v>
      </c>
    </row>
    <row r="1935" spans="40:44" x14ac:dyDescent="0.3">
      <c r="AN1935" s="56">
        <f t="shared" si="76"/>
        <v>0</v>
      </c>
      <c r="AR1935" s="85">
        <f t="shared" si="77"/>
        <v>0</v>
      </c>
    </row>
    <row r="1936" spans="40:44" x14ac:dyDescent="0.3">
      <c r="AN1936" s="56">
        <f t="shared" si="76"/>
        <v>0</v>
      </c>
      <c r="AR1936" s="85">
        <f t="shared" si="77"/>
        <v>0</v>
      </c>
    </row>
    <row r="1937" spans="40:44" x14ac:dyDescent="0.3">
      <c r="AN1937" s="56">
        <f t="shared" si="76"/>
        <v>0</v>
      </c>
      <c r="AR1937" s="85">
        <f t="shared" si="77"/>
        <v>0</v>
      </c>
    </row>
    <row r="1938" spans="40:44" x14ac:dyDescent="0.3">
      <c r="AN1938" s="56">
        <f t="shared" si="76"/>
        <v>0</v>
      </c>
      <c r="AR1938" s="85">
        <f t="shared" si="77"/>
        <v>0</v>
      </c>
    </row>
    <row r="1939" spans="40:44" x14ac:dyDescent="0.3">
      <c r="AN1939" s="56">
        <f t="shared" si="76"/>
        <v>0</v>
      </c>
      <c r="AR1939" s="85">
        <f t="shared" si="77"/>
        <v>0</v>
      </c>
    </row>
    <row r="1940" spans="40:44" x14ac:dyDescent="0.3">
      <c r="AN1940" s="56">
        <f t="shared" si="76"/>
        <v>0</v>
      </c>
      <c r="AR1940" s="85">
        <f t="shared" si="77"/>
        <v>0</v>
      </c>
    </row>
    <row r="1941" spans="40:44" x14ac:dyDescent="0.3">
      <c r="AN1941" s="56">
        <f t="shared" si="76"/>
        <v>0</v>
      </c>
      <c r="AR1941" s="85">
        <f t="shared" si="77"/>
        <v>0</v>
      </c>
    </row>
    <row r="1942" spans="40:44" x14ac:dyDescent="0.3">
      <c r="AN1942" s="56">
        <f t="shared" si="76"/>
        <v>0</v>
      </c>
      <c r="AR1942" s="85">
        <f t="shared" si="77"/>
        <v>0</v>
      </c>
    </row>
    <row r="1943" spans="40:44" x14ac:dyDescent="0.3">
      <c r="AN1943" s="56">
        <f t="shared" si="76"/>
        <v>0</v>
      </c>
      <c r="AR1943" s="85">
        <f t="shared" si="77"/>
        <v>0</v>
      </c>
    </row>
    <row r="1944" spans="40:44" x14ac:dyDescent="0.3">
      <c r="AN1944" s="56">
        <f t="shared" si="76"/>
        <v>0</v>
      </c>
      <c r="AR1944" s="85">
        <f t="shared" si="77"/>
        <v>0</v>
      </c>
    </row>
    <row r="1945" spans="40:44" x14ac:dyDescent="0.3">
      <c r="AN1945" s="56">
        <f t="shared" si="76"/>
        <v>0</v>
      </c>
      <c r="AR1945" s="85">
        <f t="shared" si="77"/>
        <v>0</v>
      </c>
    </row>
    <row r="1946" spans="40:44" x14ac:dyDescent="0.3">
      <c r="AN1946" s="56">
        <f t="shared" si="76"/>
        <v>0</v>
      </c>
      <c r="AR1946" s="85">
        <f t="shared" si="77"/>
        <v>0</v>
      </c>
    </row>
    <row r="1947" spans="40:44" x14ac:dyDescent="0.3">
      <c r="AN1947" s="56">
        <f t="shared" si="76"/>
        <v>0</v>
      </c>
      <c r="AR1947" s="85">
        <f t="shared" si="77"/>
        <v>0</v>
      </c>
    </row>
    <row r="1948" spans="40:44" x14ac:dyDescent="0.3">
      <c r="AN1948" s="56">
        <f t="shared" si="76"/>
        <v>0</v>
      </c>
      <c r="AR1948" s="85">
        <f t="shared" si="77"/>
        <v>0</v>
      </c>
    </row>
    <row r="1949" spans="40:44" x14ac:dyDescent="0.3">
      <c r="AN1949" s="56">
        <f t="shared" si="76"/>
        <v>0</v>
      </c>
      <c r="AR1949" s="85">
        <f t="shared" si="77"/>
        <v>0</v>
      </c>
    </row>
    <row r="1950" spans="40:44" x14ac:dyDescent="0.3">
      <c r="AN1950" s="56">
        <f t="shared" si="76"/>
        <v>0</v>
      </c>
      <c r="AR1950" s="85">
        <f t="shared" si="77"/>
        <v>0</v>
      </c>
    </row>
    <row r="1951" spans="40:44" x14ac:dyDescent="0.3">
      <c r="AN1951" s="56">
        <f t="shared" si="76"/>
        <v>0</v>
      </c>
      <c r="AR1951" s="85">
        <f t="shared" si="77"/>
        <v>0</v>
      </c>
    </row>
    <row r="1952" spans="40:44" x14ac:dyDescent="0.3">
      <c r="AN1952" s="56">
        <f t="shared" si="76"/>
        <v>0</v>
      </c>
      <c r="AR1952" s="85">
        <f t="shared" si="77"/>
        <v>0</v>
      </c>
    </row>
    <row r="1953" spans="40:44" x14ac:dyDescent="0.3">
      <c r="AN1953" s="56">
        <f t="shared" si="76"/>
        <v>0</v>
      </c>
      <c r="AR1953" s="85">
        <f t="shared" si="77"/>
        <v>0</v>
      </c>
    </row>
    <row r="1954" spans="40:44" x14ac:dyDescent="0.3">
      <c r="AN1954" s="56">
        <f t="shared" si="76"/>
        <v>0</v>
      </c>
      <c r="AR1954" s="85">
        <f t="shared" si="77"/>
        <v>0</v>
      </c>
    </row>
    <row r="1955" spans="40:44" x14ac:dyDescent="0.3">
      <c r="AN1955" s="56">
        <f t="shared" si="76"/>
        <v>0</v>
      </c>
      <c r="AR1955" s="85">
        <f t="shared" si="77"/>
        <v>0</v>
      </c>
    </row>
    <row r="1956" spans="40:44" x14ac:dyDescent="0.3">
      <c r="AN1956" s="56">
        <f t="shared" si="76"/>
        <v>0</v>
      </c>
      <c r="AR1956" s="85">
        <f t="shared" si="77"/>
        <v>0</v>
      </c>
    </row>
    <row r="1957" spans="40:44" x14ac:dyDescent="0.3">
      <c r="AN1957" s="56">
        <f t="shared" si="76"/>
        <v>0</v>
      </c>
      <c r="AR1957" s="85">
        <f t="shared" si="77"/>
        <v>0</v>
      </c>
    </row>
    <row r="1958" spans="40:44" x14ac:dyDescent="0.3">
      <c r="AN1958" s="56">
        <f t="shared" si="76"/>
        <v>0</v>
      </c>
      <c r="AR1958" s="85">
        <f t="shared" si="77"/>
        <v>0</v>
      </c>
    </row>
    <row r="1959" spans="40:44" x14ac:dyDescent="0.3">
      <c r="AN1959" s="56">
        <f t="shared" si="76"/>
        <v>0</v>
      </c>
      <c r="AR1959" s="85">
        <f t="shared" si="77"/>
        <v>0</v>
      </c>
    </row>
    <row r="1960" spans="40:44" x14ac:dyDescent="0.3">
      <c r="AN1960" s="56">
        <f t="shared" si="76"/>
        <v>0</v>
      </c>
      <c r="AR1960" s="85">
        <f t="shared" si="77"/>
        <v>0</v>
      </c>
    </row>
    <row r="1961" spans="40:44" x14ac:dyDescent="0.3">
      <c r="AN1961" s="56">
        <f t="shared" si="76"/>
        <v>0</v>
      </c>
      <c r="AR1961" s="85">
        <f t="shared" si="77"/>
        <v>0</v>
      </c>
    </row>
    <row r="1962" spans="40:44" x14ac:dyDescent="0.3">
      <c r="AN1962" s="56">
        <f t="shared" si="76"/>
        <v>0</v>
      </c>
      <c r="AR1962" s="85">
        <f t="shared" si="77"/>
        <v>0</v>
      </c>
    </row>
    <row r="1963" spans="40:44" x14ac:dyDescent="0.3">
      <c r="AN1963" s="56">
        <f t="shared" si="76"/>
        <v>0</v>
      </c>
      <c r="AR1963" s="85">
        <f t="shared" si="77"/>
        <v>0</v>
      </c>
    </row>
    <row r="1964" spans="40:44" x14ac:dyDescent="0.3">
      <c r="AN1964" s="56">
        <f t="shared" si="76"/>
        <v>0</v>
      </c>
      <c r="AR1964" s="85">
        <f t="shared" si="77"/>
        <v>0</v>
      </c>
    </row>
    <row r="1965" spans="40:44" x14ac:dyDescent="0.3">
      <c r="AN1965" s="56">
        <f t="shared" si="76"/>
        <v>0</v>
      </c>
      <c r="AR1965" s="85">
        <f t="shared" si="77"/>
        <v>0</v>
      </c>
    </row>
    <row r="1966" spans="40:44" x14ac:dyDescent="0.3">
      <c r="AN1966" s="56">
        <f t="shared" si="76"/>
        <v>0</v>
      </c>
      <c r="AR1966" s="85">
        <f t="shared" si="77"/>
        <v>0</v>
      </c>
    </row>
    <row r="1967" spans="40:44" x14ac:dyDescent="0.3">
      <c r="AN1967" s="56">
        <f t="shared" si="76"/>
        <v>0</v>
      </c>
      <c r="AR1967" s="85">
        <f t="shared" si="77"/>
        <v>0</v>
      </c>
    </row>
    <row r="1968" spans="40:44" x14ac:dyDescent="0.3">
      <c r="AN1968" s="56">
        <f t="shared" si="76"/>
        <v>0</v>
      </c>
      <c r="AR1968" s="85">
        <f t="shared" si="77"/>
        <v>0</v>
      </c>
    </row>
    <row r="1969" spans="40:44" x14ac:dyDescent="0.3">
      <c r="AN1969" s="56">
        <f t="shared" si="76"/>
        <v>0</v>
      </c>
      <c r="AR1969" s="85">
        <f t="shared" si="77"/>
        <v>0</v>
      </c>
    </row>
    <row r="1970" spans="40:44" x14ac:dyDescent="0.3">
      <c r="AN1970" s="56">
        <f t="shared" si="76"/>
        <v>0</v>
      </c>
      <c r="AR1970" s="85">
        <f t="shared" si="77"/>
        <v>0</v>
      </c>
    </row>
    <row r="1971" spans="40:44" x14ac:dyDescent="0.3">
      <c r="AN1971" s="56">
        <f t="shared" si="76"/>
        <v>0</v>
      </c>
      <c r="AR1971" s="85">
        <f t="shared" si="77"/>
        <v>0</v>
      </c>
    </row>
    <row r="1972" spans="40:44" x14ac:dyDescent="0.3">
      <c r="AN1972" s="56">
        <f t="shared" si="76"/>
        <v>0</v>
      </c>
      <c r="AR1972" s="85">
        <f t="shared" si="77"/>
        <v>0</v>
      </c>
    </row>
    <row r="1973" spans="40:44" x14ac:dyDescent="0.3">
      <c r="AN1973" s="56">
        <f t="shared" si="76"/>
        <v>0</v>
      </c>
      <c r="AR1973" s="85">
        <f t="shared" si="77"/>
        <v>0</v>
      </c>
    </row>
    <row r="1974" spans="40:44" x14ac:dyDescent="0.3">
      <c r="AN1974" s="56">
        <f t="shared" si="76"/>
        <v>0</v>
      </c>
      <c r="AR1974" s="85">
        <f t="shared" si="77"/>
        <v>0</v>
      </c>
    </row>
    <row r="1975" spans="40:44" x14ac:dyDescent="0.3">
      <c r="AN1975" s="56">
        <f t="shared" si="76"/>
        <v>0</v>
      </c>
      <c r="AR1975" s="85">
        <f t="shared" si="77"/>
        <v>0</v>
      </c>
    </row>
    <row r="1976" spans="40:44" x14ac:dyDescent="0.3">
      <c r="AN1976" s="56">
        <f t="shared" si="76"/>
        <v>0</v>
      </c>
      <c r="AR1976" s="85">
        <f t="shared" si="77"/>
        <v>0</v>
      </c>
    </row>
    <row r="1977" spans="40:44" x14ac:dyDescent="0.3">
      <c r="AN1977" s="56">
        <f t="shared" si="76"/>
        <v>0</v>
      </c>
      <c r="AR1977" s="85">
        <f t="shared" si="77"/>
        <v>0</v>
      </c>
    </row>
    <row r="1978" spans="40:44" x14ac:dyDescent="0.3">
      <c r="AN1978" s="56">
        <f t="shared" si="76"/>
        <v>0</v>
      </c>
      <c r="AR1978" s="85">
        <f t="shared" si="77"/>
        <v>0</v>
      </c>
    </row>
    <row r="1979" spans="40:44" x14ac:dyDescent="0.3">
      <c r="AN1979" s="56">
        <f t="shared" si="76"/>
        <v>0</v>
      </c>
      <c r="AR1979" s="85">
        <f t="shared" si="77"/>
        <v>0</v>
      </c>
    </row>
    <row r="1980" spans="40:44" x14ac:dyDescent="0.3">
      <c r="AN1980" s="56">
        <f t="shared" si="76"/>
        <v>0</v>
      </c>
      <c r="AR1980" s="85">
        <f t="shared" si="77"/>
        <v>0</v>
      </c>
    </row>
    <row r="1981" spans="40:44" x14ac:dyDescent="0.3">
      <c r="AN1981" s="56">
        <f t="shared" si="76"/>
        <v>0</v>
      </c>
      <c r="AR1981" s="85">
        <f t="shared" si="77"/>
        <v>0</v>
      </c>
    </row>
    <row r="1982" spans="40:44" x14ac:dyDescent="0.3">
      <c r="AN1982" s="56">
        <f t="shared" si="76"/>
        <v>0</v>
      </c>
      <c r="AR1982" s="85">
        <f t="shared" si="77"/>
        <v>0</v>
      </c>
    </row>
    <row r="1983" spans="40:44" x14ac:dyDescent="0.3">
      <c r="AN1983" s="56">
        <f t="shared" si="76"/>
        <v>0</v>
      </c>
      <c r="AR1983" s="85">
        <f t="shared" si="77"/>
        <v>0</v>
      </c>
    </row>
    <row r="1984" spans="40:44" x14ac:dyDescent="0.3">
      <c r="AN1984" s="56">
        <f t="shared" si="76"/>
        <v>0</v>
      </c>
      <c r="AR1984" s="85">
        <f t="shared" si="77"/>
        <v>0</v>
      </c>
    </row>
    <row r="1985" spans="40:44" x14ac:dyDescent="0.3">
      <c r="AN1985" s="56">
        <f t="shared" si="76"/>
        <v>0</v>
      </c>
      <c r="AR1985" s="85">
        <f t="shared" si="77"/>
        <v>0</v>
      </c>
    </row>
    <row r="1986" spans="40:44" x14ac:dyDescent="0.3">
      <c r="AN1986" s="56">
        <f t="shared" si="76"/>
        <v>0</v>
      </c>
      <c r="AR1986" s="85">
        <f t="shared" si="77"/>
        <v>0</v>
      </c>
    </row>
    <row r="1987" spans="40:44" x14ac:dyDescent="0.3">
      <c r="AN1987" s="56">
        <f t="shared" si="76"/>
        <v>0</v>
      </c>
      <c r="AR1987" s="85">
        <f t="shared" si="77"/>
        <v>0</v>
      </c>
    </row>
    <row r="1988" spans="40:44" x14ac:dyDescent="0.3">
      <c r="AN1988" s="56">
        <f t="shared" ref="AN1988:AN2051" si="78">AJ1988*AM1988</f>
        <v>0</v>
      </c>
      <c r="AR1988" s="85">
        <f t="shared" ref="AR1988:AR2051" si="79">AO1988+AQ1988</f>
        <v>0</v>
      </c>
    </row>
    <row r="1989" spans="40:44" x14ac:dyDescent="0.3">
      <c r="AN1989" s="56">
        <f t="shared" si="78"/>
        <v>0</v>
      </c>
      <c r="AR1989" s="85">
        <f t="shared" si="79"/>
        <v>0</v>
      </c>
    </row>
    <row r="1990" spans="40:44" x14ac:dyDescent="0.3">
      <c r="AN1990" s="56">
        <f t="shared" si="78"/>
        <v>0</v>
      </c>
      <c r="AR1990" s="85">
        <f t="shared" si="79"/>
        <v>0</v>
      </c>
    </row>
    <row r="1991" spans="40:44" x14ac:dyDescent="0.3">
      <c r="AN1991" s="56">
        <f t="shared" si="78"/>
        <v>0</v>
      </c>
      <c r="AR1991" s="85">
        <f t="shared" si="79"/>
        <v>0</v>
      </c>
    </row>
    <row r="1992" spans="40:44" x14ac:dyDescent="0.3">
      <c r="AN1992" s="56">
        <f t="shared" si="78"/>
        <v>0</v>
      </c>
      <c r="AR1992" s="85">
        <f t="shared" si="79"/>
        <v>0</v>
      </c>
    </row>
    <row r="1993" spans="40:44" x14ac:dyDescent="0.3">
      <c r="AN1993" s="56">
        <f t="shared" si="78"/>
        <v>0</v>
      </c>
      <c r="AR1993" s="85">
        <f t="shared" si="79"/>
        <v>0</v>
      </c>
    </row>
    <row r="1994" spans="40:44" x14ac:dyDescent="0.3">
      <c r="AN1994" s="56">
        <f t="shared" si="78"/>
        <v>0</v>
      </c>
      <c r="AR1994" s="85">
        <f t="shared" si="79"/>
        <v>0</v>
      </c>
    </row>
    <row r="1995" spans="40:44" x14ac:dyDescent="0.3">
      <c r="AN1995" s="56">
        <f t="shared" si="78"/>
        <v>0</v>
      </c>
      <c r="AR1995" s="85">
        <f t="shared" si="79"/>
        <v>0</v>
      </c>
    </row>
    <row r="1996" spans="40:44" x14ac:dyDescent="0.3">
      <c r="AN1996" s="56">
        <f t="shared" si="78"/>
        <v>0</v>
      </c>
      <c r="AR1996" s="85">
        <f t="shared" si="79"/>
        <v>0</v>
      </c>
    </row>
    <row r="1997" spans="40:44" x14ac:dyDescent="0.3">
      <c r="AN1997" s="56">
        <f t="shared" si="78"/>
        <v>0</v>
      </c>
      <c r="AR1997" s="85">
        <f t="shared" si="79"/>
        <v>0</v>
      </c>
    </row>
    <row r="1998" spans="40:44" x14ac:dyDescent="0.3">
      <c r="AN1998" s="56">
        <f t="shared" si="78"/>
        <v>0</v>
      </c>
      <c r="AR1998" s="85">
        <f t="shared" si="79"/>
        <v>0</v>
      </c>
    </row>
    <row r="1999" spans="40:44" x14ac:dyDescent="0.3">
      <c r="AN1999" s="56">
        <f t="shared" si="78"/>
        <v>0</v>
      </c>
      <c r="AR1999" s="85">
        <f t="shared" si="79"/>
        <v>0</v>
      </c>
    </row>
    <row r="2000" spans="40:44" x14ac:dyDescent="0.3">
      <c r="AN2000" s="56">
        <f t="shared" si="78"/>
        <v>0</v>
      </c>
      <c r="AR2000" s="85">
        <f t="shared" si="79"/>
        <v>0</v>
      </c>
    </row>
    <row r="2001" spans="40:44" x14ac:dyDescent="0.3">
      <c r="AN2001" s="56">
        <f t="shared" si="78"/>
        <v>0</v>
      </c>
      <c r="AR2001" s="85">
        <f t="shared" si="79"/>
        <v>0</v>
      </c>
    </row>
    <row r="2002" spans="40:44" x14ac:dyDescent="0.3">
      <c r="AN2002" s="56">
        <f t="shared" si="78"/>
        <v>0</v>
      </c>
      <c r="AR2002" s="85">
        <f t="shared" si="79"/>
        <v>0</v>
      </c>
    </row>
    <row r="2003" spans="40:44" x14ac:dyDescent="0.3">
      <c r="AN2003" s="56">
        <f t="shared" si="78"/>
        <v>0</v>
      </c>
      <c r="AR2003" s="85">
        <f t="shared" si="79"/>
        <v>0</v>
      </c>
    </row>
    <row r="2004" spans="40:44" x14ac:dyDescent="0.3">
      <c r="AN2004" s="56">
        <f t="shared" si="78"/>
        <v>0</v>
      </c>
      <c r="AR2004" s="85">
        <f t="shared" si="79"/>
        <v>0</v>
      </c>
    </row>
    <row r="2005" spans="40:44" x14ac:dyDescent="0.3">
      <c r="AN2005" s="56">
        <f t="shared" si="78"/>
        <v>0</v>
      </c>
      <c r="AR2005" s="85">
        <f t="shared" si="79"/>
        <v>0</v>
      </c>
    </row>
    <row r="2006" spans="40:44" x14ac:dyDescent="0.3">
      <c r="AN2006" s="56">
        <f t="shared" si="78"/>
        <v>0</v>
      </c>
      <c r="AR2006" s="85">
        <f t="shared" si="79"/>
        <v>0</v>
      </c>
    </row>
    <row r="2007" spans="40:44" x14ac:dyDescent="0.3">
      <c r="AN2007" s="56">
        <f t="shared" si="78"/>
        <v>0</v>
      </c>
      <c r="AR2007" s="85">
        <f t="shared" si="79"/>
        <v>0</v>
      </c>
    </row>
    <row r="2008" spans="40:44" x14ac:dyDescent="0.3">
      <c r="AN2008" s="56">
        <f t="shared" si="78"/>
        <v>0</v>
      </c>
      <c r="AR2008" s="85">
        <f t="shared" si="79"/>
        <v>0</v>
      </c>
    </row>
    <row r="2009" spans="40:44" x14ac:dyDescent="0.3">
      <c r="AN2009" s="56">
        <f t="shared" si="78"/>
        <v>0</v>
      </c>
      <c r="AR2009" s="85">
        <f t="shared" si="79"/>
        <v>0</v>
      </c>
    </row>
    <row r="2010" spans="40:44" x14ac:dyDescent="0.3">
      <c r="AN2010" s="56">
        <f t="shared" si="78"/>
        <v>0</v>
      </c>
      <c r="AR2010" s="85">
        <f t="shared" si="79"/>
        <v>0</v>
      </c>
    </row>
    <row r="2011" spans="40:44" x14ac:dyDescent="0.3">
      <c r="AN2011" s="56">
        <f t="shared" si="78"/>
        <v>0</v>
      </c>
      <c r="AR2011" s="85">
        <f t="shared" si="79"/>
        <v>0</v>
      </c>
    </row>
    <row r="2012" spans="40:44" x14ac:dyDescent="0.3">
      <c r="AN2012" s="56">
        <f t="shared" si="78"/>
        <v>0</v>
      </c>
      <c r="AR2012" s="85">
        <f t="shared" si="79"/>
        <v>0</v>
      </c>
    </row>
    <row r="2013" spans="40:44" x14ac:dyDescent="0.3">
      <c r="AN2013" s="56">
        <f t="shared" si="78"/>
        <v>0</v>
      </c>
      <c r="AR2013" s="85">
        <f t="shared" si="79"/>
        <v>0</v>
      </c>
    </row>
    <row r="2014" spans="40:44" x14ac:dyDescent="0.3">
      <c r="AN2014" s="56">
        <f t="shared" si="78"/>
        <v>0</v>
      </c>
      <c r="AR2014" s="85">
        <f t="shared" si="79"/>
        <v>0</v>
      </c>
    </row>
    <row r="2015" spans="40:44" x14ac:dyDescent="0.3">
      <c r="AN2015" s="56">
        <f t="shared" si="78"/>
        <v>0</v>
      </c>
      <c r="AR2015" s="85">
        <f t="shared" si="79"/>
        <v>0</v>
      </c>
    </row>
    <row r="2016" spans="40:44" x14ac:dyDescent="0.3">
      <c r="AN2016" s="56">
        <f t="shared" si="78"/>
        <v>0</v>
      </c>
      <c r="AR2016" s="85">
        <f t="shared" si="79"/>
        <v>0</v>
      </c>
    </row>
    <row r="2017" spans="40:44" x14ac:dyDescent="0.3">
      <c r="AN2017" s="56">
        <f t="shared" si="78"/>
        <v>0</v>
      </c>
      <c r="AR2017" s="85">
        <f t="shared" si="79"/>
        <v>0</v>
      </c>
    </row>
    <row r="2018" spans="40:44" x14ac:dyDescent="0.3">
      <c r="AN2018" s="56">
        <f t="shared" si="78"/>
        <v>0</v>
      </c>
      <c r="AR2018" s="85">
        <f t="shared" si="79"/>
        <v>0</v>
      </c>
    </row>
    <row r="2019" spans="40:44" x14ac:dyDescent="0.3">
      <c r="AN2019" s="56">
        <f t="shared" si="78"/>
        <v>0</v>
      </c>
      <c r="AR2019" s="85">
        <f t="shared" si="79"/>
        <v>0</v>
      </c>
    </row>
    <row r="2020" spans="40:44" x14ac:dyDescent="0.3">
      <c r="AN2020" s="56">
        <f t="shared" si="78"/>
        <v>0</v>
      </c>
      <c r="AR2020" s="85">
        <f t="shared" si="79"/>
        <v>0</v>
      </c>
    </row>
    <row r="2021" spans="40:44" x14ac:dyDescent="0.3">
      <c r="AN2021" s="56">
        <f t="shared" si="78"/>
        <v>0</v>
      </c>
      <c r="AR2021" s="85">
        <f t="shared" si="79"/>
        <v>0</v>
      </c>
    </row>
    <row r="2022" spans="40:44" x14ac:dyDescent="0.3">
      <c r="AN2022" s="56">
        <f t="shared" si="78"/>
        <v>0</v>
      </c>
      <c r="AR2022" s="85">
        <f t="shared" si="79"/>
        <v>0</v>
      </c>
    </row>
    <row r="2023" spans="40:44" x14ac:dyDescent="0.3">
      <c r="AN2023" s="56">
        <f t="shared" si="78"/>
        <v>0</v>
      </c>
      <c r="AR2023" s="85">
        <f t="shared" si="79"/>
        <v>0</v>
      </c>
    </row>
    <row r="2024" spans="40:44" x14ac:dyDescent="0.3">
      <c r="AN2024" s="56">
        <f t="shared" si="78"/>
        <v>0</v>
      </c>
      <c r="AR2024" s="85">
        <f t="shared" si="79"/>
        <v>0</v>
      </c>
    </row>
    <row r="2025" spans="40:44" x14ac:dyDescent="0.3">
      <c r="AN2025" s="56">
        <f t="shared" si="78"/>
        <v>0</v>
      </c>
      <c r="AR2025" s="85">
        <f t="shared" si="79"/>
        <v>0</v>
      </c>
    </row>
    <row r="2026" spans="40:44" x14ac:dyDescent="0.3">
      <c r="AN2026" s="56">
        <f t="shared" si="78"/>
        <v>0</v>
      </c>
      <c r="AR2026" s="85">
        <f t="shared" si="79"/>
        <v>0</v>
      </c>
    </row>
    <row r="2027" spans="40:44" x14ac:dyDescent="0.3">
      <c r="AN2027" s="56">
        <f t="shared" si="78"/>
        <v>0</v>
      </c>
      <c r="AR2027" s="85">
        <f t="shared" si="79"/>
        <v>0</v>
      </c>
    </row>
    <row r="2028" spans="40:44" x14ac:dyDescent="0.3">
      <c r="AN2028" s="56">
        <f t="shared" si="78"/>
        <v>0</v>
      </c>
      <c r="AR2028" s="85">
        <f t="shared" si="79"/>
        <v>0</v>
      </c>
    </row>
    <row r="2029" spans="40:44" x14ac:dyDescent="0.3">
      <c r="AN2029" s="56">
        <f t="shared" si="78"/>
        <v>0</v>
      </c>
      <c r="AR2029" s="85">
        <f t="shared" si="79"/>
        <v>0</v>
      </c>
    </row>
    <row r="2030" spans="40:44" x14ac:dyDescent="0.3">
      <c r="AN2030" s="56">
        <f t="shared" si="78"/>
        <v>0</v>
      </c>
      <c r="AR2030" s="85">
        <f t="shared" si="79"/>
        <v>0</v>
      </c>
    </row>
    <row r="2031" spans="40:44" x14ac:dyDescent="0.3">
      <c r="AN2031" s="56">
        <f t="shared" si="78"/>
        <v>0</v>
      </c>
      <c r="AR2031" s="85">
        <f t="shared" si="79"/>
        <v>0</v>
      </c>
    </row>
    <row r="2032" spans="40:44" x14ac:dyDescent="0.3">
      <c r="AN2032" s="56">
        <f t="shared" si="78"/>
        <v>0</v>
      </c>
      <c r="AR2032" s="85">
        <f t="shared" si="79"/>
        <v>0</v>
      </c>
    </row>
    <row r="2033" spans="40:44" x14ac:dyDescent="0.3">
      <c r="AN2033" s="56">
        <f t="shared" si="78"/>
        <v>0</v>
      </c>
      <c r="AR2033" s="85">
        <f t="shared" si="79"/>
        <v>0</v>
      </c>
    </row>
    <row r="2034" spans="40:44" x14ac:dyDescent="0.3">
      <c r="AN2034" s="56">
        <f t="shared" si="78"/>
        <v>0</v>
      </c>
      <c r="AR2034" s="85">
        <f t="shared" si="79"/>
        <v>0</v>
      </c>
    </row>
    <row r="2035" spans="40:44" x14ac:dyDescent="0.3">
      <c r="AN2035" s="56">
        <f t="shared" si="78"/>
        <v>0</v>
      </c>
      <c r="AR2035" s="85">
        <f t="shared" si="79"/>
        <v>0</v>
      </c>
    </row>
    <row r="2036" spans="40:44" x14ac:dyDescent="0.3">
      <c r="AN2036" s="56">
        <f t="shared" si="78"/>
        <v>0</v>
      </c>
      <c r="AR2036" s="85">
        <f t="shared" si="79"/>
        <v>0</v>
      </c>
    </row>
    <row r="2037" spans="40:44" x14ac:dyDescent="0.3">
      <c r="AN2037" s="56">
        <f t="shared" si="78"/>
        <v>0</v>
      </c>
      <c r="AR2037" s="85">
        <f t="shared" si="79"/>
        <v>0</v>
      </c>
    </row>
    <row r="2038" spans="40:44" x14ac:dyDescent="0.3">
      <c r="AN2038" s="56">
        <f t="shared" si="78"/>
        <v>0</v>
      </c>
      <c r="AR2038" s="85">
        <f t="shared" si="79"/>
        <v>0</v>
      </c>
    </row>
    <row r="2039" spans="40:44" x14ac:dyDescent="0.3">
      <c r="AN2039" s="56">
        <f t="shared" si="78"/>
        <v>0</v>
      </c>
      <c r="AR2039" s="85">
        <f t="shared" si="79"/>
        <v>0</v>
      </c>
    </row>
    <row r="2040" spans="40:44" x14ac:dyDescent="0.3">
      <c r="AN2040" s="56">
        <f t="shared" si="78"/>
        <v>0</v>
      </c>
      <c r="AR2040" s="85">
        <f t="shared" si="79"/>
        <v>0</v>
      </c>
    </row>
    <row r="2041" spans="40:44" x14ac:dyDescent="0.3">
      <c r="AN2041" s="56">
        <f t="shared" si="78"/>
        <v>0</v>
      </c>
      <c r="AR2041" s="85">
        <f t="shared" si="79"/>
        <v>0</v>
      </c>
    </row>
    <row r="2042" spans="40:44" x14ac:dyDescent="0.3">
      <c r="AN2042" s="56">
        <f t="shared" si="78"/>
        <v>0</v>
      </c>
      <c r="AR2042" s="85">
        <f t="shared" si="79"/>
        <v>0</v>
      </c>
    </row>
    <row r="2043" spans="40:44" x14ac:dyDescent="0.3">
      <c r="AN2043" s="56">
        <f t="shared" si="78"/>
        <v>0</v>
      </c>
      <c r="AR2043" s="85">
        <f t="shared" si="79"/>
        <v>0</v>
      </c>
    </row>
    <row r="2044" spans="40:44" x14ac:dyDescent="0.3">
      <c r="AN2044" s="56">
        <f t="shared" si="78"/>
        <v>0</v>
      </c>
      <c r="AR2044" s="85">
        <f t="shared" si="79"/>
        <v>0</v>
      </c>
    </row>
    <row r="2045" spans="40:44" x14ac:dyDescent="0.3">
      <c r="AN2045" s="56">
        <f t="shared" si="78"/>
        <v>0</v>
      </c>
      <c r="AR2045" s="85">
        <f t="shared" si="79"/>
        <v>0</v>
      </c>
    </row>
    <row r="2046" spans="40:44" x14ac:dyDescent="0.3">
      <c r="AN2046" s="56">
        <f t="shared" si="78"/>
        <v>0</v>
      </c>
      <c r="AR2046" s="85">
        <f t="shared" si="79"/>
        <v>0</v>
      </c>
    </row>
    <row r="2047" spans="40:44" x14ac:dyDescent="0.3">
      <c r="AN2047" s="56">
        <f t="shared" si="78"/>
        <v>0</v>
      </c>
      <c r="AR2047" s="85">
        <f t="shared" si="79"/>
        <v>0</v>
      </c>
    </row>
    <row r="2048" spans="40:44" x14ac:dyDescent="0.3">
      <c r="AN2048" s="56">
        <f t="shared" si="78"/>
        <v>0</v>
      </c>
      <c r="AR2048" s="85">
        <f t="shared" si="79"/>
        <v>0</v>
      </c>
    </row>
    <row r="2049" spans="40:44" x14ac:dyDescent="0.3">
      <c r="AN2049" s="56">
        <f t="shared" si="78"/>
        <v>0</v>
      </c>
      <c r="AR2049" s="85">
        <f t="shared" si="79"/>
        <v>0</v>
      </c>
    </row>
    <row r="2050" spans="40:44" x14ac:dyDescent="0.3">
      <c r="AN2050" s="56">
        <f t="shared" si="78"/>
        <v>0</v>
      </c>
      <c r="AR2050" s="85">
        <f t="shared" si="79"/>
        <v>0</v>
      </c>
    </row>
    <row r="2051" spans="40:44" x14ac:dyDescent="0.3">
      <c r="AN2051" s="56">
        <f t="shared" si="78"/>
        <v>0</v>
      </c>
      <c r="AR2051" s="85">
        <f t="shared" si="79"/>
        <v>0</v>
      </c>
    </row>
    <row r="2052" spans="40:44" x14ac:dyDescent="0.3">
      <c r="AN2052" s="56">
        <f t="shared" ref="AN2052:AN2115" si="80">AJ2052*AM2052</f>
        <v>0</v>
      </c>
      <c r="AR2052" s="85">
        <f t="shared" ref="AR2052:AR2115" si="81">AO2052+AQ2052</f>
        <v>0</v>
      </c>
    </row>
    <row r="2053" spans="40:44" x14ac:dyDescent="0.3">
      <c r="AN2053" s="56">
        <f t="shared" si="80"/>
        <v>0</v>
      </c>
      <c r="AR2053" s="85">
        <f t="shared" si="81"/>
        <v>0</v>
      </c>
    </row>
    <row r="2054" spans="40:44" x14ac:dyDescent="0.3">
      <c r="AN2054" s="56">
        <f t="shared" si="80"/>
        <v>0</v>
      </c>
      <c r="AR2054" s="85">
        <f t="shared" si="81"/>
        <v>0</v>
      </c>
    </row>
    <row r="2055" spans="40:44" x14ac:dyDescent="0.3">
      <c r="AN2055" s="56">
        <f t="shared" si="80"/>
        <v>0</v>
      </c>
      <c r="AR2055" s="85">
        <f t="shared" si="81"/>
        <v>0</v>
      </c>
    </row>
    <row r="2056" spans="40:44" x14ac:dyDescent="0.3">
      <c r="AN2056" s="56">
        <f t="shared" si="80"/>
        <v>0</v>
      </c>
      <c r="AR2056" s="85">
        <f t="shared" si="81"/>
        <v>0</v>
      </c>
    </row>
    <row r="2057" spans="40:44" x14ac:dyDescent="0.3">
      <c r="AN2057" s="56">
        <f t="shared" si="80"/>
        <v>0</v>
      </c>
      <c r="AR2057" s="85">
        <f t="shared" si="81"/>
        <v>0</v>
      </c>
    </row>
    <row r="2058" spans="40:44" x14ac:dyDescent="0.3">
      <c r="AN2058" s="56">
        <f t="shared" si="80"/>
        <v>0</v>
      </c>
      <c r="AR2058" s="85">
        <f t="shared" si="81"/>
        <v>0</v>
      </c>
    </row>
    <row r="2059" spans="40:44" x14ac:dyDescent="0.3">
      <c r="AN2059" s="56">
        <f t="shared" si="80"/>
        <v>0</v>
      </c>
      <c r="AR2059" s="85">
        <f t="shared" si="81"/>
        <v>0</v>
      </c>
    </row>
    <row r="2060" spans="40:44" x14ac:dyDescent="0.3">
      <c r="AN2060" s="56">
        <f t="shared" si="80"/>
        <v>0</v>
      </c>
      <c r="AR2060" s="85">
        <f t="shared" si="81"/>
        <v>0</v>
      </c>
    </row>
    <row r="2061" spans="40:44" x14ac:dyDescent="0.3">
      <c r="AN2061" s="56">
        <f t="shared" si="80"/>
        <v>0</v>
      </c>
      <c r="AR2061" s="85">
        <f t="shared" si="81"/>
        <v>0</v>
      </c>
    </row>
    <row r="2062" spans="40:44" x14ac:dyDescent="0.3">
      <c r="AN2062" s="56">
        <f t="shared" si="80"/>
        <v>0</v>
      </c>
      <c r="AR2062" s="85">
        <f t="shared" si="81"/>
        <v>0</v>
      </c>
    </row>
    <row r="2063" spans="40:44" x14ac:dyDescent="0.3">
      <c r="AN2063" s="56">
        <f t="shared" si="80"/>
        <v>0</v>
      </c>
      <c r="AR2063" s="85">
        <f t="shared" si="81"/>
        <v>0</v>
      </c>
    </row>
    <row r="2064" spans="40:44" x14ac:dyDescent="0.3">
      <c r="AN2064" s="56">
        <f t="shared" si="80"/>
        <v>0</v>
      </c>
      <c r="AR2064" s="85">
        <f t="shared" si="81"/>
        <v>0</v>
      </c>
    </row>
    <row r="2065" spans="40:44" x14ac:dyDescent="0.3">
      <c r="AN2065" s="56">
        <f t="shared" si="80"/>
        <v>0</v>
      </c>
      <c r="AR2065" s="85">
        <f t="shared" si="81"/>
        <v>0</v>
      </c>
    </row>
    <row r="2066" spans="40:44" x14ac:dyDescent="0.3">
      <c r="AN2066" s="56">
        <f t="shared" si="80"/>
        <v>0</v>
      </c>
      <c r="AR2066" s="85">
        <f t="shared" si="81"/>
        <v>0</v>
      </c>
    </row>
    <row r="2067" spans="40:44" x14ac:dyDescent="0.3">
      <c r="AN2067" s="56">
        <f t="shared" si="80"/>
        <v>0</v>
      </c>
      <c r="AR2067" s="85">
        <f t="shared" si="81"/>
        <v>0</v>
      </c>
    </row>
    <row r="2068" spans="40:44" x14ac:dyDescent="0.3">
      <c r="AN2068" s="56">
        <f t="shared" si="80"/>
        <v>0</v>
      </c>
      <c r="AR2068" s="85">
        <f t="shared" si="81"/>
        <v>0</v>
      </c>
    </row>
    <row r="2069" spans="40:44" x14ac:dyDescent="0.3">
      <c r="AN2069" s="56">
        <f t="shared" si="80"/>
        <v>0</v>
      </c>
      <c r="AR2069" s="85">
        <f t="shared" si="81"/>
        <v>0</v>
      </c>
    </row>
    <row r="2070" spans="40:44" x14ac:dyDescent="0.3">
      <c r="AN2070" s="56">
        <f t="shared" si="80"/>
        <v>0</v>
      </c>
      <c r="AR2070" s="85">
        <f t="shared" si="81"/>
        <v>0</v>
      </c>
    </row>
    <row r="2071" spans="40:44" x14ac:dyDescent="0.3">
      <c r="AN2071" s="56">
        <f t="shared" si="80"/>
        <v>0</v>
      </c>
      <c r="AR2071" s="85">
        <f t="shared" si="81"/>
        <v>0</v>
      </c>
    </row>
    <row r="2072" spans="40:44" x14ac:dyDescent="0.3">
      <c r="AN2072" s="56">
        <f t="shared" si="80"/>
        <v>0</v>
      </c>
      <c r="AR2072" s="85">
        <f t="shared" si="81"/>
        <v>0</v>
      </c>
    </row>
    <row r="2073" spans="40:44" x14ac:dyDescent="0.3">
      <c r="AN2073" s="56">
        <f t="shared" si="80"/>
        <v>0</v>
      </c>
      <c r="AR2073" s="85">
        <f t="shared" si="81"/>
        <v>0</v>
      </c>
    </row>
    <row r="2074" spans="40:44" x14ac:dyDescent="0.3">
      <c r="AN2074" s="56">
        <f t="shared" si="80"/>
        <v>0</v>
      </c>
      <c r="AR2074" s="85">
        <f t="shared" si="81"/>
        <v>0</v>
      </c>
    </row>
    <row r="2075" spans="40:44" x14ac:dyDescent="0.3">
      <c r="AN2075" s="56">
        <f t="shared" si="80"/>
        <v>0</v>
      </c>
      <c r="AR2075" s="85">
        <f t="shared" si="81"/>
        <v>0</v>
      </c>
    </row>
    <row r="2076" spans="40:44" x14ac:dyDescent="0.3">
      <c r="AN2076" s="56">
        <f t="shared" si="80"/>
        <v>0</v>
      </c>
      <c r="AR2076" s="85">
        <f t="shared" si="81"/>
        <v>0</v>
      </c>
    </row>
    <row r="2077" spans="40:44" x14ac:dyDescent="0.3">
      <c r="AN2077" s="56">
        <f t="shared" si="80"/>
        <v>0</v>
      </c>
      <c r="AR2077" s="85">
        <f t="shared" si="81"/>
        <v>0</v>
      </c>
    </row>
    <row r="2078" spans="40:44" x14ac:dyDescent="0.3">
      <c r="AN2078" s="56">
        <f t="shared" si="80"/>
        <v>0</v>
      </c>
      <c r="AR2078" s="85">
        <f t="shared" si="81"/>
        <v>0</v>
      </c>
    </row>
    <row r="2079" spans="40:44" x14ac:dyDescent="0.3">
      <c r="AN2079" s="56">
        <f t="shared" si="80"/>
        <v>0</v>
      </c>
      <c r="AR2079" s="85">
        <f t="shared" si="81"/>
        <v>0</v>
      </c>
    </row>
    <row r="2080" spans="40:44" x14ac:dyDescent="0.3">
      <c r="AN2080" s="56">
        <f t="shared" si="80"/>
        <v>0</v>
      </c>
      <c r="AR2080" s="85">
        <f t="shared" si="81"/>
        <v>0</v>
      </c>
    </row>
    <row r="2081" spans="40:44" x14ac:dyDescent="0.3">
      <c r="AN2081" s="56">
        <f t="shared" si="80"/>
        <v>0</v>
      </c>
      <c r="AR2081" s="85">
        <f t="shared" si="81"/>
        <v>0</v>
      </c>
    </row>
    <row r="2082" spans="40:44" x14ac:dyDescent="0.3">
      <c r="AN2082" s="56">
        <f t="shared" si="80"/>
        <v>0</v>
      </c>
      <c r="AR2082" s="85">
        <f t="shared" si="81"/>
        <v>0</v>
      </c>
    </row>
    <row r="2083" spans="40:44" x14ac:dyDescent="0.3">
      <c r="AN2083" s="56">
        <f t="shared" si="80"/>
        <v>0</v>
      </c>
      <c r="AR2083" s="85">
        <f t="shared" si="81"/>
        <v>0</v>
      </c>
    </row>
    <row r="2084" spans="40:44" x14ac:dyDescent="0.3">
      <c r="AN2084" s="56">
        <f t="shared" si="80"/>
        <v>0</v>
      </c>
      <c r="AR2084" s="85">
        <f t="shared" si="81"/>
        <v>0</v>
      </c>
    </row>
    <row r="2085" spans="40:44" x14ac:dyDescent="0.3">
      <c r="AN2085" s="56">
        <f t="shared" si="80"/>
        <v>0</v>
      </c>
      <c r="AR2085" s="85">
        <f t="shared" si="81"/>
        <v>0</v>
      </c>
    </row>
    <row r="2086" spans="40:44" x14ac:dyDescent="0.3">
      <c r="AN2086" s="56">
        <f t="shared" si="80"/>
        <v>0</v>
      </c>
      <c r="AR2086" s="85">
        <f t="shared" si="81"/>
        <v>0</v>
      </c>
    </row>
    <row r="2087" spans="40:44" x14ac:dyDescent="0.3">
      <c r="AN2087" s="56">
        <f t="shared" si="80"/>
        <v>0</v>
      </c>
      <c r="AR2087" s="85">
        <f t="shared" si="81"/>
        <v>0</v>
      </c>
    </row>
    <row r="2088" spans="40:44" x14ac:dyDescent="0.3">
      <c r="AN2088" s="56">
        <f t="shared" si="80"/>
        <v>0</v>
      </c>
      <c r="AR2088" s="85">
        <f t="shared" si="81"/>
        <v>0</v>
      </c>
    </row>
    <row r="2089" spans="40:44" x14ac:dyDescent="0.3">
      <c r="AN2089" s="56">
        <f t="shared" si="80"/>
        <v>0</v>
      </c>
      <c r="AR2089" s="85">
        <f t="shared" si="81"/>
        <v>0</v>
      </c>
    </row>
    <row r="2090" spans="40:44" x14ac:dyDescent="0.3">
      <c r="AN2090" s="56">
        <f t="shared" si="80"/>
        <v>0</v>
      </c>
      <c r="AR2090" s="85">
        <f t="shared" si="81"/>
        <v>0</v>
      </c>
    </row>
    <row r="2091" spans="40:44" x14ac:dyDescent="0.3">
      <c r="AN2091" s="56">
        <f t="shared" si="80"/>
        <v>0</v>
      </c>
      <c r="AR2091" s="85">
        <f t="shared" si="81"/>
        <v>0</v>
      </c>
    </row>
    <row r="2092" spans="40:44" x14ac:dyDescent="0.3">
      <c r="AN2092" s="56">
        <f t="shared" si="80"/>
        <v>0</v>
      </c>
      <c r="AR2092" s="85">
        <f t="shared" si="81"/>
        <v>0</v>
      </c>
    </row>
    <row r="2093" spans="40:44" x14ac:dyDescent="0.3">
      <c r="AN2093" s="56">
        <f t="shared" si="80"/>
        <v>0</v>
      </c>
      <c r="AR2093" s="85">
        <f t="shared" si="81"/>
        <v>0</v>
      </c>
    </row>
    <row r="2094" spans="40:44" x14ac:dyDescent="0.3">
      <c r="AN2094" s="56">
        <f t="shared" si="80"/>
        <v>0</v>
      </c>
      <c r="AR2094" s="85">
        <f t="shared" si="81"/>
        <v>0</v>
      </c>
    </row>
    <row r="2095" spans="40:44" x14ac:dyDescent="0.3">
      <c r="AN2095" s="56">
        <f t="shared" si="80"/>
        <v>0</v>
      </c>
      <c r="AR2095" s="85">
        <f t="shared" si="81"/>
        <v>0</v>
      </c>
    </row>
    <row r="2096" spans="40:44" x14ac:dyDescent="0.3">
      <c r="AN2096" s="56">
        <f t="shared" si="80"/>
        <v>0</v>
      </c>
      <c r="AR2096" s="85">
        <f t="shared" si="81"/>
        <v>0</v>
      </c>
    </row>
    <row r="2097" spans="40:44" x14ac:dyDescent="0.3">
      <c r="AN2097" s="56">
        <f t="shared" si="80"/>
        <v>0</v>
      </c>
      <c r="AR2097" s="85">
        <f t="shared" si="81"/>
        <v>0</v>
      </c>
    </row>
    <row r="2098" spans="40:44" x14ac:dyDescent="0.3">
      <c r="AN2098" s="56">
        <f t="shared" si="80"/>
        <v>0</v>
      </c>
      <c r="AR2098" s="85">
        <f t="shared" si="81"/>
        <v>0</v>
      </c>
    </row>
    <row r="2099" spans="40:44" x14ac:dyDescent="0.3">
      <c r="AN2099" s="56">
        <f t="shared" si="80"/>
        <v>0</v>
      </c>
      <c r="AR2099" s="85">
        <f t="shared" si="81"/>
        <v>0</v>
      </c>
    </row>
    <row r="2100" spans="40:44" x14ac:dyDescent="0.3">
      <c r="AN2100" s="56">
        <f t="shared" si="80"/>
        <v>0</v>
      </c>
      <c r="AR2100" s="85">
        <f t="shared" si="81"/>
        <v>0</v>
      </c>
    </row>
    <row r="2101" spans="40:44" x14ac:dyDescent="0.3">
      <c r="AN2101" s="56">
        <f t="shared" si="80"/>
        <v>0</v>
      </c>
      <c r="AR2101" s="85">
        <f t="shared" si="81"/>
        <v>0</v>
      </c>
    </row>
    <row r="2102" spans="40:44" x14ac:dyDescent="0.3">
      <c r="AN2102" s="56">
        <f t="shared" si="80"/>
        <v>0</v>
      </c>
      <c r="AR2102" s="85">
        <f t="shared" si="81"/>
        <v>0</v>
      </c>
    </row>
    <row r="2103" spans="40:44" x14ac:dyDescent="0.3">
      <c r="AN2103" s="56">
        <f t="shared" si="80"/>
        <v>0</v>
      </c>
      <c r="AR2103" s="85">
        <f t="shared" si="81"/>
        <v>0</v>
      </c>
    </row>
    <row r="2104" spans="40:44" x14ac:dyDescent="0.3">
      <c r="AN2104" s="56">
        <f t="shared" si="80"/>
        <v>0</v>
      </c>
      <c r="AR2104" s="85">
        <f t="shared" si="81"/>
        <v>0</v>
      </c>
    </row>
    <row r="2105" spans="40:44" x14ac:dyDescent="0.3">
      <c r="AN2105" s="56">
        <f t="shared" si="80"/>
        <v>0</v>
      </c>
      <c r="AR2105" s="85">
        <f t="shared" si="81"/>
        <v>0</v>
      </c>
    </row>
    <row r="2106" spans="40:44" x14ac:dyDescent="0.3">
      <c r="AN2106" s="56">
        <f t="shared" si="80"/>
        <v>0</v>
      </c>
      <c r="AR2106" s="85">
        <f t="shared" si="81"/>
        <v>0</v>
      </c>
    </row>
    <row r="2107" spans="40:44" x14ac:dyDescent="0.3">
      <c r="AN2107" s="56">
        <f t="shared" si="80"/>
        <v>0</v>
      </c>
      <c r="AR2107" s="85">
        <f t="shared" si="81"/>
        <v>0</v>
      </c>
    </row>
    <row r="2108" spans="40:44" x14ac:dyDescent="0.3">
      <c r="AN2108" s="56">
        <f t="shared" si="80"/>
        <v>0</v>
      </c>
      <c r="AR2108" s="85">
        <f t="shared" si="81"/>
        <v>0</v>
      </c>
    </row>
    <row r="2109" spans="40:44" x14ac:dyDescent="0.3">
      <c r="AN2109" s="56">
        <f t="shared" si="80"/>
        <v>0</v>
      </c>
      <c r="AR2109" s="85">
        <f t="shared" si="81"/>
        <v>0</v>
      </c>
    </row>
    <row r="2110" spans="40:44" x14ac:dyDescent="0.3">
      <c r="AN2110" s="56">
        <f t="shared" si="80"/>
        <v>0</v>
      </c>
      <c r="AR2110" s="85">
        <f t="shared" si="81"/>
        <v>0</v>
      </c>
    </row>
    <row r="2111" spans="40:44" x14ac:dyDescent="0.3">
      <c r="AN2111" s="56">
        <f t="shared" si="80"/>
        <v>0</v>
      </c>
      <c r="AR2111" s="85">
        <f t="shared" si="81"/>
        <v>0</v>
      </c>
    </row>
    <row r="2112" spans="40:44" x14ac:dyDescent="0.3">
      <c r="AN2112" s="56">
        <f t="shared" si="80"/>
        <v>0</v>
      </c>
      <c r="AR2112" s="85">
        <f t="shared" si="81"/>
        <v>0</v>
      </c>
    </row>
    <row r="2113" spans="40:44" x14ac:dyDescent="0.3">
      <c r="AN2113" s="56">
        <f t="shared" si="80"/>
        <v>0</v>
      </c>
      <c r="AR2113" s="85">
        <f t="shared" si="81"/>
        <v>0</v>
      </c>
    </row>
    <row r="2114" spans="40:44" x14ac:dyDescent="0.3">
      <c r="AN2114" s="56">
        <f t="shared" si="80"/>
        <v>0</v>
      </c>
      <c r="AR2114" s="85">
        <f t="shared" si="81"/>
        <v>0</v>
      </c>
    </row>
    <row r="2115" spans="40:44" x14ac:dyDescent="0.3">
      <c r="AN2115" s="56">
        <f t="shared" si="80"/>
        <v>0</v>
      </c>
      <c r="AR2115" s="85">
        <f t="shared" si="81"/>
        <v>0</v>
      </c>
    </row>
    <row r="2116" spans="40:44" x14ac:dyDescent="0.3">
      <c r="AN2116" s="56">
        <f t="shared" ref="AN2116:AN2179" si="82">AJ2116*AM2116</f>
        <v>0</v>
      </c>
      <c r="AR2116" s="85">
        <f t="shared" ref="AR2116:AR2179" si="83">AO2116+AQ2116</f>
        <v>0</v>
      </c>
    </row>
    <row r="2117" spans="40:44" x14ac:dyDescent="0.3">
      <c r="AN2117" s="56">
        <f t="shared" si="82"/>
        <v>0</v>
      </c>
      <c r="AR2117" s="85">
        <f t="shared" si="83"/>
        <v>0</v>
      </c>
    </row>
    <row r="2118" spans="40:44" x14ac:dyDescent="0.3">
      <c r="AN2118" s="56">
        <f t="shared" si="82"/>
        <v>0</v>
      </c>
      <c r="AR2118" s="85">
        <f t="shared" si="83"/>
        <v>0</v>
      </c>
    </row>
    <row r="2119" spans="40:44" x14ac:dyDescent="0.3">
      <c r="AN2119" s="56">
        <f t="shared" si="82"/>
        <v>0</v>
      </c>
      <c r="AR2119" s="85">
        <f t="shared" si="83"/>
        <v>0</v>
      </c>
    </row>
    <row r="2120" spans="40:44" x14ac:dyDescent="0.3">
      <c r="AN2120" s="56">
        <f t="shared" si="82"/>
        <v>0</v>
      </c>
      <c r="AR2120" s="85">
        <f t="shared" si="83"/>
        <v>0</v>
      </c>
    </row>
    <row r="2121" spans="40:44" x14ac:dyDescent="0.3">
      <c r="AN2121" s="56">
        <f t="shared" si="82"/>
        <v>0</v>
      </c>
      <c r="AR2121" s="85">
        <f t="shared" si="83"/>
        <v>0</v>
      </c>
    </row>
    <row r="2122" spans="40:44" x14ac:dyDescent="0.3">
      <c r="AN2122" s="56">
        <f t="shared" si="82"/>
        <v>0</v>
      </c>
      <c r="AR2122" s="85">
        <f t="shared" si="83"/>
        <v>0</v>
      </c>
    </row>
    <row r="2123" spans="40:44" x14ac:dyDescent="0.3">
      <c r="AN2123" s="56">
        <f t="shared" si="82"/>
        <v>0</v>
      </c>
      <c r="AR2123" s="85">
        <f t="shared" si="83"/>
        <v>0</v>
      </c>
    </row>
    <row r="2124" spans="40:44" x14ac:dyDescent="0.3">
      <c r="AN2124" s="56">
        <f t="shared" si="82"/>
        <v>0</v>
      </c>
      <c r="AR2124" s="85">
        <f t="shared" si="83"/>
        <v>0</v>
      </c>
    </row>
    <row r="2125" spans="40:44" x14ac:dyDescent="0.3">
      <c r="AN2125" s="56">
        <f t="shared" si="82"/>
        <v>0</v>
      </c>
      <c r="AR2125" s="85">
        <f t="shared" si="83"/>
        <v>0</v>
      </c>
    </row>
    <row r="2126" spans="40:44" x14ac:dyDescent="0.3">
      <c r="AN2126" s="56">
        <f t="shared" si="82"/>
        <v>0</v>
      </c>
      <c r="AR2126" s="85">
        <f t="shared" si="83"/>
        <v>0</v>
      </c>
    </row>
    <row r="2127" spans="40:44" x14ac:dyDescent="0.3">
      <c r="AN2127" s="56">
        <f t="shared" si="82"/>
        <v>0</v>
      </c>
      <c r="AR2127" s="85">
        <f t="shared" si="83"/>
        <v>0</v>
      </c>
    </row>
    <row r="2128" spans="40:44" x14ac:dyDescent="0.3">
      <c r="AN2128" s="56">
        <f t="shared" si="82"/>
        <v>0</v>
      </c>
      <c r="AR2128" s="85">
        <f t="shared" si="83"/>
        <v>0</v>
      </c>
    </row>
    <row r="2129" spans="40:44" x14ac:dyDescent="0.3">
      <c r="AN2129" s="56">
        <f t="shared" si="82"/>
        <v>0</v>
      </c>
      <c r="AR2129" s="85">
        <f t="shared" si="83"/>
        <v>0</v>
      </c>
    </row>
    <row r="2130" spans="40:44" x14ac:dyDescent="0.3">
      <c r="AN2130" s="56">
        <f t="shared" si="82"/>
        <v>0</v>
      </c>
      <c r="AR2130" s="85">
        <f t="shared" si="83"/>
        <v>0</v>
      </c>
    </row>
    <row r="2131" spans="40:44" x14ac:dyDescent="0.3">
      <c r="AN2131" s="56">
        <f t="shared" si="82"/>
        <v>0</v>
      </c>
      <c r="AR2131" s="85">
        <f t="shared" si="83"/>
        <v>0</v>
      </c>
    </row>
    <row r="2132" spans="40:44" x14ac:dyDescent="0.3">
      <c r="AN2132" s="56">
        <f t="shared" si="82"/>
        <v>0</v>
      </c>
      <c r="AR2132" s="85">
        <f t="shared" si="83"/>
        <v>0</v>
      </c>
    </row>
    <row r="2133" spans="40:44" x14ac:dyDescent="0.3">
      <c r="AN2133" s="56">
        <f t="shared" si="82"/>
        <v>0</v>
      </c>
      <c r="AR2133" s="85">
        <f t="shared" si="83"/>
        <v>0</v>
      </c>
    </row>
    <row r="2134" spans="40:44" x14ac:dyDescent="0.3">
      <c r="AN2134" s="56">
        <f t="shared" si="82"/>
        <v>0</v>
      </c>
      <c r="AR2134" s="85">
        <f t="shared" si="83"/>
        <v>0</v>
      </c>
    </row>
    <row r="2135" spans="40:44" x14ac:dyDescent="0.3">
      <c r="AN2135" s="56">
        <f t="shared" si="82"/>
        <v>0</v>
      </c>
      <c r="AR2135" s="85">
        <f t="shared" si="83"/>
        <v>0</v>
      </c>
    </row>
    <row r="2136" spans="40:44" x14ac:dyDescent="0.3">
      <c r="AN2136" s="56">
        <f t="shared" si="82"/>
        <v>0</v>
      </c>
      <c r="AR2136" s="85">
        <f t="shared" si="83"/>
        <v>0</v>
      </c>
    </row>
    <row r="2137" spans="40:44" x14ac:dyDescent="0.3">
      <c r="AN2137" s="56">
        <f t="shared" si="82"/>
        <v>0</v>
      </c>
      <c r="AR2137" s="85">
        <f t="shared" si="83"/>
        <v>0</v>
      </c>
    </row>
    <row r="2138" spans="40:44" x14ac:dyDescent="0.3">
      <c r="AN2138" s="56">
        <f t="shared" si="82"/>
        <v>0</v>
      </c>
      <c r="AR2138" s="85">
        <f t="shared" si="83"/>
        <v>0</v>
      </c>
    </row>
    <row r="2139" spans="40:44" x14ac:dyDescent="0.3">
      <c r="AN2139" s="56">
        <f t="shared" si="82"/>
        <v>0</v>
      </c>
      <c r="AR2139" s="85">
        <f t="shared" si="83"/>
        <v>0</v>
      </c>
    </row>
    <row r="2140" spans="40:44" x14ac:dyDescent="0.3">
      <c r="AN2140" s="56">
        <f t="shared" si="82"/>
        <v>0</v>
      </c>
      <c r="AR2140" s="85">
        <f t="shared" si="83"/>
        <v>0</v>
      </c>
    </row>
    <row r="2141" spans="40:44" x14ac:dyDescent="0.3">
      <c r="AN2141" s="56">
        <f t="shared" si="82"/>
        <v>0</v>
      </c>
      <c r="AR2141" s="85">
        <f t="shared" si="83"/>
        <v>0</v>
      </c>
    </row>
    <row r="2142" spans="40:44" x14ac:dyDescent="0.3">
      <c r="AN2142" s="56">
        <f t="shared" si="82"/>
        <v>0</v>
      </c>
      <c r="AR2142" s="85">
        <f t="shared" si="83"/>
        <v>0</v>
      </c>
    </row>
    <row r="2143" spans="40:44" x14ac:dyDescent="0.3">
      <c r="AN2143" s="56">
        <f t="shared" si="82"/>
        <v>0</v>
      </c>
      <c r="AR2143" s="85">
        <f t="shared" si="83"/>
        <v>0</v>
      </c>
    </row>
    <row r="2144" spans="40:44" x14ac:dyDescent="0.3">
      <c r="AN2144" s="56">
        <f t="shared" si="82"/>
        <v>0</v>
      </c>
      <c r="AR2144" s="85">
        <f t="shared" si="83"/>
        <v>0</v>
      </c>
    </row>
    <row r="2145" spans="40:44" x14ac:dyDescent="0.3">
      <c r="AN2145" s="56">
        <f t="shared" si="82"/>
        <v>0</v>
      </c>
      <c r="AR2145" s="85">
        <f t="shared" si="83"/>
        <v>0</v>
      </c>
    </row>
    <row r="2146" spans="40:44" x14ac:dyDescent="0.3">
      <c r="AN2146" s="56">
        <f t="shared" si="82"/>
        <v>0</v>
      </c>
      <c r="AR2146" s="85">
        <f t="shared" si="83"/>
        <v>0</v>
      </c>
    </row>
    <row r="2147" spans="40:44" x14ac:dyDescent="0.3">
      <c r="AN2147" s="56">
        <f t="shared" si="82"/>
        <v>0</v>
      </c>
      <c r="AR2147" s="85">
        <f t="shared" si="83"/>
        <v>0</v>
      </c>
    </row>
    <row r="2148" spans="40:44" x14ac:dyDescent="0.3">
      <c r="AN2148" s="56">
        <f t="shared" si="82"/>
        <v>0</v>
      </c>
      <c r="AR2148" s="85">
        <f t="shared" si="83"/>
        <v>0</v>
      </c>
    </row>
    <row r="2149" spans="40:44" x14ac:dyDescent="0.3">
      <c r="AN2149" s="56">
        <f t="shared" si="82"/>
        <v>0</v>
      </c>
      <c r="AR2149" s="85">
        <f t="shared" si="83"/>
        <v>0</v>
      </c>
    </row>
    <row r="2150" spans="40:44" x14ac:dyDescent="0.3">
      <c r="AN2150" s="56">
        <f t="shared" si="82"/>
        <v>0</v>
      </c>
      <c r="AR2150" s="85">
        <f t="shared" si="83"/>
        <v>0</v>
      </c>
    </row>
    <row r="2151" spans="40:44" x14ac:dyDescent="0.3">
      <c r="AN2151" s="56">
        <f t="shared" si="82"/>
        <v>0</v>
      </c>
      <c r="AR2151" s="85">
        <f t="shared" si="83"/>
        <v>0</v>
      </c>
    </row>
    <row r="2152" spans="40:44" x14ac:dyDescent="0.3">
      <c r="AN2152" s="56">
        <f t="shared" si="82"/>
        <v>0</v>
      </c>
      <c r="AR2152" s="85">
        <f t="shared" si="83"/>
        <v>0</v>
      </c>
    </row>
    <row r="2153" spans="40:44" x14ac:dyDescent="0.3">
      <c r="AN2153" s="56">
        <f t="shared" si="82"/>
        <v>0</v>
      </c>
      <c r="AR2153" s="85">
        <f t="shared" si="83"/>
        <v>0</v>
      </c>
    </row>
    <row r="2154" spans="40:44" x14ac:dyDescent="0.3">
      <c r="AN2154" s="56">
        <f t="shared" si="82"/>
        <v>0</v>
      </c>
      <c r="AR2154" s="85">
        <f t="shared" si="83"/>
        <v>0</v>
      </c>
    </row>
    <row r="2155" spans="40:44" x14ac:dyDescent="0.3">
      <c r="AN2155" s="56">
        <f t="shared" si="82"/>
        <v>0</v>
      </c>
      <c r="AR2155" s="85">
        <f t="shared" si="83"/>
        <v>0</v>
      </c>
    </row>
    <row r="2156" spans="40:44" x14ac:dyDescent="0.3">
      <c r="AN2156" s="56">
        <f t="shared" si="82"/>
        <v>0</v>
      </c>
      <c r="AR2156" s="85">
        <f t="shared" si="83"/>
        <v>0</v>
      </c>
    </row>
    <row r="2157" spans="40:44" x14ac:dyDescent="0.3">
      <c r="AN2157" s="56">
        <f t="shared" si="82"/>
        <v>0</v>
      </c>
      <c r="AR2157" s="85">
        <f t="shared" si="83"/>
        <v>0</v>
      </c>
    </row>
    <row r="2158" spans="40:44" x14ac:dyDescent="0.3">
      <c r="AN2158" s="56">
        <f t="shared" si="82"/>
        <v>0</v>
      </c>
      <c r="AR2158" s="85">
        <f t="shared" si="83"/>
        <v>0</v>
      </c>
    </row>
    <row r="2159" spans="40:44" x14ac:dyDescent="0.3">
      <c r="AN2159" s="56">
        <f t="shared" si="82"/>
        <v>0</v>
      </c>
      <c r="AR2159" s="85">
        <f t="shared" si="83"/>
        <v>0</v>
      </c>
    </row>
    <row r="2160" spans="40:44" x14ac:dyDescent="0.3">
      <c r="AN2160" s="56">
        <f t="shared" si="82"/>
        <v>0</v>
      </c>
      <c r="AR2160" s="85">
        <f t="shared" si="83"/>
        <v>0</v>
      </c>
    </row>
    <row r="2161" spans="40:44" x14ac:dyDescent="0.3">
      <c r="AN2161" s="56">
        <f t="shared" si="82"/>
        <v>0</v>
      </c>
      <c r="AR2161" s="85">
        <f t="shared" si="83"/>
        <v>0</v>
      </c>
    </row>
    <row r="2162" spans="40:44" x14ac:dyDescent="0.3">
      <c r="AN2162" s="56">
        <f t="shared" si="82"/>
        <v>0</v>
      </c>
      <c r="AR2162" s="85">
        <f t="shared" si="83"/>
        <v>0</v>
      </c>
    </row>
    <row r="2163" spans="40:44" x14ac:dyDescent="0.3">
      <c r="AN2163" s="56">
        <f t="shared" si="82"/>
        <v>0</v>
      </c>
      <c r="AR2163" s="85">
        <f t="shared" si="83"/>
        <v>0</v>
      </c>
    </row>
    <row r="2164" spans="40:44" x14ac:dyDescent="0.3">
      <c r="AN2164" s="56">
        <f t="shared" si="82"/>
        <v>0</v>
      </c>
      <c r="AR2164" s="85">
        <f t="shared" si="83"/>
        <v>0</v>
      </c>
    </row>
    <row r="2165" spans="40:44" x14ac:dyDescent="0.3">
      <c r="AN2165" s="56">
        <f t="shared" si="82"/>
        <v>0</v>
      </c>
      <c r="AR2165" s="85">
        <f t="shared" si="83"/>
        <v>0</v>
      </c>
    </row>
    <row r="2166" spans="40:44" x14ac:dyDescent="0.3">
      <c r="AN2166" s="56">
        <f t="shared" si="82"/>
        <v>0</v>
      </c>
      <c r="AR2166" s="85">
        <f t="shared" si="83"/>
        <v>0</v>
      </c>
    </row>
    <row r="2167" spans="40:44" x14ac:dyDescent="0.3">
      <c r="AN2167" s="56">
        <f t="shared" si="82"/>
        <v>0</v>
      </c>
      <c r="AR2167" s="85">
        <f t="shared" si="83"/>
        <v>0</v>
      </c>
    </row>
    <row r="2168" spans="40:44" x14ac:dyDescent="0.3">
      <c r="AN2168" s="56">
        <f t="shared" si="82"/>
        <v>0</v>
      </c>
      <c r="AR2168" s="85">
        <f t="shared" si="83"/>
        <v>0</v>
      </c>
    </row>
    <row r="2169" spans="40:44" x14ac:dyDescent="0.3">
      <c r="AN2169" s="56">
        <f t="shared" si="82"/>
        <v>0</v>
      </c>
      <c r="AR2169" s="85">
        <f t="shared" si="83"/>
        <v>0</v>
      </c>
    </row>
    <row r="2170" spans="40:44" x14ac:dyDescent="0.3">
      <c r="AN2170" s="56">
        <f t="shared" si="82"/>
        <v>0</v>
      </c>
      <c r="AR2170" s="85">
        <f t="shared" si="83"/>
        <v>0</v>
      </c>
    </row>
    <row r="2171" spans="40:44" x14ac:dyDescent="0.3">
      <c r="AN2171" s="56">
        <f t="shared" si="82"/>
        <v>0</v>
      </c>
      <c r="AR2171" s="85">
        <f t="shared" si="83"/>
        <v>0</v>
      </c>
    </row>
    <row r="2172" spans="40:44" x14ac:dyDescent="0.3">
      <c r="AN2172" s="56">
        <f t="shared" si="82"/>
        <v>0</v>
      </c>
      <c r="AR2172" s="85">
        <f t="shared" si="83"/>
        <v>0</v>
      </c>
    </row>
    <row r="2173" spans="40:44" x14ac:dyDescent="0.3">
      <c r="AN2173" s="56">
        <f t="shared" si="82"/>
        <v>0</v>
      </c>
      <c r="AR2173" s="85">
        <f t="shared" si="83"/>
        <v>0</v>
      </c>
    </row>
    <row r="2174" spans="40:44" x14ac:dyDescent="0.3">
      <c r="AN2174" s="56">
        <f t="shared" si="82"/>
        <v>0</v>
      </c>
      <c r="AR2174" s="85">
        <f t="shared" si="83"/>
        <v>0</v>
      </c>
    </row>
    <row r="2175" spans="40:44" x14ac:dyDescent="0.3">
      <c r="AN2175" s="56">
        <f t="shared" si="82"/>
        <v>0</v>
      </c>
      <c r="AR2175" s="85">
        <f t="shared" si="83"/>
        <v>0</v>
      </c>
    </row>
    <row r="2176" spans="40:44" x14ac:dyDescent="0.3">
      <c r="AN2176" s="56">
        <f t="shared" si="82"/>
        <v>0</v>
      </c>
      <c r="AR2176" s="85">
        <f t="shared" si="83"/>
        <v>0</v>
      </c>
    </row>
    <row r="2177" spans="40:44" x14ac:dyDescent="0.3">
      <c r="AN2177" s="56">
        <f t="shared" si="82"/>
        <v>0</v>
      </c>
      <c r="AR2177" s="85">
        <f t="shared" si="83"/>
        <v>0</v>
      </c>
    </row>
    <row r="2178" spans="40:44" x14ac:dyDescent="0.3">
      <c r="AN2178" s="56">
        <f t="shared" si="82"/>
        <v>0</v>
      </c>
      <c r="AR2178" s="85">
        <f t="shared" si="83"/>
        <v>0</v>
      </c>
    </row>
    <row r="2179" spans="40:44" x14ac:dyDescent="0.3">
      <c r="AN2179" s="56">
        <f t="shared" si="82"/>
        <v>0</v>
      </c>
      <c r="AR2179" s="85">
        <f t="shared" si="83"/>
        <v>0</v>
      </c>
    </row>
    <row r="2180" spans="40:44" x14ac:dyDescent="0.3">
      <c r="AN2180" s="56">
        <f t="shared" ref="AN2180:AN2243" si="84">AJ2180*AM2180</f>
        <v>0</v>
      </c>
      <c r="AR2180" s="85">
        <f t="shared" ref="AR2180:AR2243" si="85">AO2180+AQ2180</f>
        <v>0</v>
      </c>
    </row>
    <row r="2181" spans="40:44" x14ac:dyDescent="0.3">
      <c r="AN2181" s="56">
        <f t="shared" si="84"/>
        <v>0</v>
      </c>
      <c r="AR2181" s="85">
        <f t="shared" si="85"/>
        <v>0</v>
      </c>
    </row>
    <row r="2182" spans="40:44" x14ac:dyDescent="0.3">
      <c r="AN2182" s="56">
        <f t="shared" si="84"/>
        <v>0</v>
      </c>
      <c r="AR2182" s="85">
        <f t="shared" si="85"/>
        <v>0</v>
      </c>
    </row>
    <row r="2183" spans="40:44" x14ac:dyDescent="0.3">
      <c r="AN2183" s="56">
        <f t="shared" si="84"/>
        <v>0</v>
      </c>
      <c r="AR2183" s="85">
        <f t="shared" si="85"/>
        <v>0</v>
      </c>
    </row>
    <row r="2184" spans="40:44" x14ac:dyDescent="0.3">
      <c r="AN2184" s="56">
        <f t="shared" si="84"/>
        <v>0</v>
      </c>
      <c r="AR2184" s="85">
        <f t="shared" si="85"/>
        <v>0</v>
      </c>
    </row>
    <row r="2185" spans="40:44" x14ac:dyDescent="0.3">
      <c r="AN2185" s="56">
        <f t="shared" si="84"/>
        <v>0</v>
      </c>
      <c r="AR2185" s="85">
        <f t="shared" si="85"/>
        <v>0</v>
      </c>
    </row>
    <row r="2186" spans="40:44" x14ac:dyDescent="0.3">
      <c r="AN2186" s="56">
        <f t="shared" si="84"/>
        <v>0</v>
      </c>
      <c r="AR2186" s="85">
        <f t="shared" si="85"/>
        <v>0</v>
      </c>
    </row>
    <row r="2187" spans="40:44" x14ac:dyDescent="0.3">
      <c r="AN2187" s="56">
        <f t="shared" si="84"/>
        <v>0</v>
      </c>
      <c r="AR2187" s="85">
        <f t="shared" si="85"/>
        <v>0</v>
      </c>
    </row>
    <row r="2188" spans="40:44" x14ac:dyDescent="0.3">
      <c r="AN2188" s="56">
        <f t="shared" si="84"/>
        <v>0</v>
      </c>
      <c r="AR2188" s="85">
        <f t="shared" si="85"/>
        <v>0</v>
      </c>
    </row>
    <row r="2189" spans="40:44" x14ac:dyDescent="0.3">
      <c r="AN2189" s="56">
        <f t="shared" si="84"/>
        <v>0</v>
      </c>
      <c r="AR2189" s="85">
        <f t="shared" si="85"/>
        <v>0</v>
      </c>
    </row>
    <row r="2190" spans="40:44" x14ac:dyDescent="0.3">
      <c r="AN2190" s="56">
        <f t="shared" si="84"/>
        <v>0</v>
      </c>
      <c r="AR2190" s="85">
        <f t="shared" si="85"/>
        <v>0</v>
      </c>
    </row>
    <row r="2191" spans="40:44" x14ac:dyDescent="0.3">
      <c r="AN2191" s="56">
        <f t="shared" si="84"/>
        <v>0</v>
      </c>
      <c r="AR2191" s="85">
        <f t="shared" si="85"/>
        <v>0</v>
      </c>
    </row>
    <row r="2192" spans="40:44" x14ac:dyDescent="0.3">
      <c r="AN2192" s="56">
        <f t="shared" si="84"/>
        <v>0</v>
      </c>
      <c r="AR2192" s="85">
        <f t="shared" si="85"/>
        <v>0</v>
      </c>
    </row>
    <row r="2193" spans="40:44" x14ac:dyDescent="0.3">
      <c r="AN2193" s="56">
        <f t="shared" si="84"/>
        <v>0</v>
      </c>
      <c r="AR2193" s="85">
        <f t="shared" si="85"/>
        <v>0</v>
      </c>
    </row>
    <row r="2194" spans="40:44" x14ac:dyDescent="0.3">
      <c r="AN2194" s="56">
        <f t="shared" si="84"/>
        <v>0</v>
      </c>
      <c r="AR2194" s="85">
        <f t="shared" si="85"/>
        <v>0</v>
      </c>
    </row>
    <row r="2195" spans="40:44" x14ac:dyDescent="0.3">
      <c r="AN2195" s="56">
        <f t="shared" si="84"/>
        <v>0</v>
      </c>
      <c r="AR2195" s="85">
        <f t="shared" si="85"/>
        <v>0</v>
      </c>
    </row>
    <row r="2196" spans="40:44" x14ac:dyDescent="0.3">
      <c r="AN2196" s="56">
        <f t="shared" si="84"/>
        <v>0</v>
      </c>
      <c r="AR2196" s="85">
        <f t="shared" si="85"/>
        <v>0</v>
      </c>
    </row>
    <row r="2197" spans="40:44" x14ac:dyDescent="0.3">
      <c r="AN2197" s="56">
        <f t="shared" si="84"/>
        <v>0</v>
      </c>
      <c r="AR2197" s="85">
        <f t="shared" si="85"/>
        <v>0</v>
      </c>
    </row>
    <row r="2198" spans="40:44" x14ac:dyDescent="0.3">
      <c r="AN2198" s="56">
        <f t="shared" si="84"/>
        <v>0</v>
      </c>
      <c r="AR2198" s="85">
        <f t="shared" si="85"/>
        <v>0</v>
      </c>
    </row>
    <row r="2199" spans="40:44" x14ac:dyDescent="0.3">
      <c r="AN2199" s="56">
        <f t="shared" si="84"/>
        <v>0</v>
      </c>
      <c r="AR2199" s="85">
        <f t="shared" si="85"/>
        <v>0</v>
      </c>
    </row>
    <row r="2200" spans="40:44" x14ac:dyDescent="0.3">
      <c r="AN2200" s="56">
        <f t="shared" si="84"/>
        <v>0</v>
      </c>
      <c r="AR2200" s="85">
        <f t="shared" si="85"/>
        <v>0</v>
      </c>
    </row>
    <row r="2201" spans="40:44" x14ac:dyDescent="0.3">
      <c r="AN2201" s="56">
        <f t="shared" si="84"/>
        <v>0</v>
      </c>
      <c r="AR2201" s="85">
        <f t="shared" si="85"/>
        <v>0</v>
      </c>
    </row>
    <row r="2202" spans="40:44" x14ac:dyDescent="0.3">
      <c r="AN2202" s="56">
        <f t="shared" si="84"/>
        <v>0</v>
      </c>
      <c r="AR2202" s="85">
        <f t="shared" si="85"/>
        <v>0</v>
      </c>
    </row>
    <row r="2203" spans="40:44" x14ac:dyDescent="0.3">
      <c r="AN2203" s="56">
        <f t="shared" si="84"/>
        <v>0</v>
      </c>
      <c r="AR2203" s="85">
        <f t="shared" si="85"/>
        <v>0</v>
      </c>
    </row>
    <row r="2204" spans="40:44" x14ac:dyDescent="0.3">
      <c r="AN2204" s="56">
        <f t="shared" si="84"/>
        <v>0</v>
      </c>
      <c r="AR2204" s="85">
        <f t="shared" si="85"/>
        <v>0</v>
      </c>
    </row>
    <row r="2205" spans="40:44" x14ac:dyDescent="0.3">
      <c r="AN2205" s="56">
        <f t="shared" si="84"/>
        <v>0</v>
      </c>
      <c r="AR2205" s="85">
        <f t="shared" si="85"/>
        <v>0</v>
      </c>
    </row>
    <row r="2206" spans="40:44" x14ac:dyDescent="0.3">
      <c r="AN2206" s="56">
        <f t="shared" si="84"/>
        <v>0</v>
      </c>
      <c r="AR2206" s="85">
        <f t="shared" si="85"/>
        <v>0</v>
      </c>
    </row>
    <row r="2207" spans="40:44" x14ac:dyDescent="0.3">
      <c r="AN2207" s="56">
        <f t="shared" si="84"/>
        <v>0</v>
      </c>
      <c r="AR2207" s="85">
        <f t="shared" si="85"/>
        <v>0</v>
      </c>
    </row>
    <row r="2208" spans="40:44" x14ac:dyDescent="0.3">
      <c r="AN2208" s="56">
        <f t="shared" si="84"/>
        <v>0</v>
      </c>
      <c r="AR2208" s="85">
        <f t="shared" si="85"/>
        <v>0</v>
      </c>
    </row>
    <row r="2209" spans="40:44" x14ac:dyDescent="0.3">
      <c r="AN2209" s="56">
        <f t="shared" si="84"/>
        <v>0</v>
      </c>
      <c r="AR2209" s="85">
        <f t="shared" si="85"/>
        <v>0</v>
      </c>
    </row>
    <row r="2210" spans="40:44" x14ac:dyDescent="0.3">
      <c r="AN2210" s="56">
        <f t="shared" si="84"/>
        <v>0</v>
      </c>
      <c r="AR2210" s="85">
        <f t="shared" si="85"/>
        <v>0</v>
      </c>
    </row>
    <row r="2211" spans="40:44" x14ac:dyDescent="0.3">
      <c r="AN2211" s="56">
        <f t="shared" si="84"/>
        <v>0</v>
      </c>
      <c r="AR2211" s="85">
        <f t="shared" si="85"/>
        <v>0</v>
      </c>
    </row>
    <row r="2212" spans="40:44" x14ac:dyDescent="0.3">
      <c r="AN2212" s="56">
        <f t="shared" si="84"/>
        <v>0</v>
      </c>
      <c r="AR2212" s="85">
        <f t="shared" si="85"/>
        <v>0</v>
      </c>
    </row>
    <row r="2213" spans="40:44" x14ac:dyDescent="0.3">
      <c r="AN2213" s="56">
        <f t="shared" si="84"/>
        <v>0</v>
      </c>
      <c r="AR2213" s="85">
        <f t="shared" si="85"/>
        <v>0</v>
      </c>
    </row>
    <row r="2214" spans="40:44" x14ac:dyDescent="0.3">
      <c r="AN2214" s="56">
        <f t="shared" si="84"/>
        <v>0</v>
      </c>
      <c r="AR2214" s="85">
        <f t="shared" si="85"/>
        <v>0</v>
      </c>
    </row>
    <row r="2215" spans="40:44" x14ac:dyDescent="0.3">
      <c r="AN2215" s="56">
        <f t="shared" si="84"/>
        <v>0</v>
      </c>
      <c r="AR2215" s="85">
        <f t="shared" si="85"/>
        <v>0</v>
      </c>
    </row>
    <row r="2216" spans="40:44" x14ac:dyDescent="0.3">
      <c r="AN2216" s="56">
        <f t="shared" si="84"/>
        <v>0</v>
      </c>
      <c r="AR2216" s="85">
        <f t="shared" si="85"/>
        <v>0</v>
      </c>
    </row>
    <row r="2217" spans="40:44" x14ac:dyDescent="0.3">
      <c r="AN2217" s="56">
        <f t="shared" si="84"/>
        <v>0</v>
      </c>
      <c r="AR2217" s="85">
        <f t="shared" si="85"/>
        <v>0</v>
      </c>
    </row>
    <row r="2218" spans="40:44" x14ac:dyDescent="0.3">
      <c r="AN2218" s="56">
        <f t="shared" si="84"/>
        <v>0</v>
      </c>
      <c r="AR2218" s="85">
        <f t="shared" si="85"/>
        <v>0</v>
      </c>
    </row>
    <row r="2219" spans="40:44" x14ac:dyDescent="0.3">
      <c r="AN2219" s="56">
        <f t="shared" si="84"/>
        <v>0</v>
      </c>
      <c r="AR2219" s="85">
        <f t="shared" si="85"/>
        <v>0</v>
      </c>
    </row>
    <row r="2220" spans="40:44" x14ac:dyDescent="0.3">
      <c r="AN2220" s="56">
        <f t="shared" si="84"/>
        <v>0</v>
      </c>
      <c r="AR2220" s="85">
        <f t="shared" si="85"/>
        <v>0</v>
      </c>
    </row>
    <row r="2221" spans="40:44" x14ac:dyDescent="0.3">
      <c r="AN2221" s="56">
        <f t="shared" si="84"/>
        <v>0</v>
      </c>
      <c r="AR2221" s="85">
        <f t="shared" si="85"/>
        <v>0</v>
      </c>
    </row>
    <row r="2222" spans="40:44" x14ac:dyDescent="0.3">
      <c r="AN2222" s="56">
        <f t="shared" si="84"/>
        <v>0</v>
      </c>
      <c r="AR2222" s="85">
        <f t="shared" si="85"/>
        <v>0</v>
      </c>
    </row>
    <row r="2223" spans="40:44" x14ac:dyDescent="0.3">
      <c r="AN2223" s="56">
        <f t="shared" si="84"/>
        <v>0</v>
      </c>
      <c r="AR2223" s="85">
        <f t="shared" si="85"/>
        <v>0</v>
      </c>
    </row>
    <row r="2224" spans="40:44" x14ac:dyDescent="0.3">
      <c r="AN2224" s="56">
        <f t="shared" si="84"/>
        <v>0</v>
      </c>
      <c r="AR2224" s="85">
        <f t="shared" si="85"/>
        <v>0</v>
      </c>
    </row>
    <row r="2225" spans="40:44" x14ac:dyDescent="0.3">
      <c r="AN2225" s="56">
        <f t="shared" si="84"/>
        <v>0</v>
      </c>
      <c r="AR2225" s="85">
        <f t="shared" si="85"/>
        <v>0</v>
      </c>
    </row>
    <row r="2226" spans="40:44" x14ac:dyDescent="0.3">
      <c r="AN2226" s="56">
        <f t="shared" si="84"/>
        <v>0</v>
      </c>
      <c r="AR2226" s="85">
        <f t="shared" si="85"/>
        <v>0</v>
      </c>
    </row>
    <row r="2227" spans="40:44" x14ac:dyDescent="0.3">
      <c r="AN2227" s="56">
        <f t="shared" si="84"/>
        <v>0</v>
      </c>
      <c r="AR2227" s="85">
        <f t="shared" si="85"/>
        <v>0</v>
      </c>
    </row>
    <row r="2228" spans="40:44" x14ac:dyDescent="0.3">
      <c r="AN2228" s="56">
        <f t="shared" si="84"/>
        <v>0</v>
      </c>
      <c r="AR2228" s="85">
        <f t="shared" si="85"/>
        <v>0</v>
      </c>
    </row>
    <row r="2229" spans="40:44" x14ac:dyDescent="0.3">
      <c r="AN2229" s="56">
        <f t="shared" si="84"/>
        <v>0</v>
      </c>
      <c r="AR2229" s="85">
        <f t="shared" si="85"/>
        <v>0</v>
      </c>
    </row>
    <row r="2230" spans="40:44" x14ac:dyDescent="0.3">
      <c r="AN2230" s="56">
        <f t="shared" si="84"/>
        <v>0</v>
      </c>
      <c r="AR2230" s="85">
        <f t="shared" si="85"/>
        <v>0</v>
      </c>
    </row>
    <row r="2231" spans="40:44" x14ac:dyDescent="0.3">
      <c r="AN2231" s="56">
        <f t="shared" si="84"/>
        <v>0</v>
      </c>
      <c r="AR2231" s="85">
        <f t="shared" si="85"/>
        <v>0</v>
      </c>
    </row>
    <row r="2232" spans="40:44" x14ac:dyDescent="0.3">
      <c r="AN2232" s="56">
        <f t="shared" si="84"/>
        <v>0</v>
      </c>
      <c r="AR2232" s="85">
        <f t="shared" si="85"/>
        <v>0</v>
      </c>
    </row>
    <row r="2233" spans="40:44" x14ac:dyDescent="0.3">
      <c r="AN2233" s="56">
        <f t="shared" si="84"/>
        <v>0</v>
      </c>
      <c r="AR2233" s="85">
        <f t="shared" si="85"/>
        <v>0</v>
      </c>
    </row>
    <row r="2234" spans="40:44" x14ac:dyDescent="0.3">
      <c r="AN2234" s="56">
        <f t="shared" si="84"/>
        <v>0</v>
      </c>
      <c r="AR2234" s="85">
        <f t="shared" si="85"/>
        <v>0</v>
      </c>
    </row>
    <row r="2235" spans="40:44" x14ac:dyDescent="0.3">
      <c r="AN2235" s="56">
        <f t="shared" si="84"/>
        <v>0</v>
      </c>
      <c r="AR2235" s="85">
        <f t="shared" si="85"/>
        <v>0</v>
      </c>
    </row>
    <row r="2236" spans="40:44" x14ac:dyDescent="0.3">
      <c r="AN2236" s="56">
        <f t="shared" si="84"/>
        <v>0</v>
      </c>
      <c r="AR2236" s="85">
        <f t="shared" si="85"/>
        <v>0</v>
      </c>
    </row>
    <row r="2237" spans="40:44" x14ac:dyDescent="0.3">
      <c r="AN2237" s="56">
        <f t="shared" si="84"/>
        <v>0</v>
      </c>
      <c r="AR2237" s="85">
        <f t="shared" si="85"/>
        <v>0</v>
      </c>
    </row>
    <row r="2238" spans="40:44" x14ac:dyDescent="0.3">
      <c r="AN2238" s="56">
        <f t="shared" si="84"/>
        <v>0</v>
      </c>
      <c r="AR2238" s="85">
        <f t="shared" si="85"/>
        <v>0</v>
      </c>
    </row>
    <row r="2239" spans="40:44" x14ac:dyDescent="0.3">
      <c r="AN2239" s="56">
        <f t="shared" si="84"/>
        <v>0</v>
      </c>
      <c r="AR2239" s="85">
        <f t="shared" si="85"/>
        <v>0</v>
      </c>
    </row>
    <row r="2240" spans="40:44" x14ac:dyDescent="0.3">
      <c r="AN2240" s="56">
        <f t="shared" si="84"/>
        <v>0</v>
      </c>
      <c r="AR2240" s="85">
        <f t="shared" si="85"/>
        <v>0</v>
      </c>
    </row>
    <row r="2241" spans="40:44" x14ac:dyDescent="0.3">
      <c r="AN2241" s="56">
        <f t="shared" si="84"/>
        <v>0</v>
      </c>
      <c r="AR2241" s="85">
        <f t="shared" si="85"/>
        <v>0</v>
      </c>
    </row>
    <row r="2242" spans="40:44" x14ac:dyDescent="0.3">
      <c r="AN2242" s="56">
        <f t="shared" si="84"/>
        <v>0</v>
      </c>
      <c r="AR2242" s="85">
        <f t="shared" si="85"/>
        <v>0</v>
      </c>
    </row>
    <row r="2243" spans="40:44" x14ac:dyDescent="0.3">
      <c r="AN2243" s="56">
        <f t="shared" si="84"/>
        <v>0</v>
      </c>
      <c r="AR2243" s="85">
        <f t="shared" si="85"/>
        <v>0</v>
      </c>
    </row>
    <row r="2244" spans="40:44" x14ac:dyDescent="0.3">
      <c r="AN2244" s="56">
        <f t="shared" ref="AN2244:AN2307" si="86">AJ2244*AM2244</f>
        <v>0</v>
      </c>
      <c r="AR2244" s="85">
        <f t="shared" ref="AR2244:AR2307" si="87">AO2244+AQ2244</f>
        <v>0</v>
      </c>
    </row>
    <row r="2245" spans="40:44" x14ac:dyDescent="0.3">
      <c r="AN2245" s="56">
        <f t="shared" si="86"/>
        <v>0</v>
      </c>
      <c r="AR2245" s="85">
        <f t="shared" si="87"/>
        <v>0</v>
      </c>
    </row>
    <row r="2246" spans="40:44" x14ac:dyDescent="0.3">
      <c r="AN2246" s="56">
        <f t="shared" si="86"/>
        <v>0</v>
      </c>
      <c r="AR2246" s="85">
        <f t="shared" si="87"/>
        <v>0</v>
      </c>
    </row>
    <row r="2247" spans="40:44" x14ac:dyDescent="0.3">
      <c r="AN2247" s="56">
        <f t="shared" si="86"/>
        <v>0</v>
      </c>
      <c r="AR2247" s="85">
        <f t="shared" si="87"/>
        <v>0</v>
      </c>
    </row>
    <row r="2248" spans="40:44" x14ac:dyDescent="0.3">
      <c r="AN2248" s="56">
        <f t="shared" si="86"/>
        <v>0</v>
      </c>
      <c r="AR2248" s="85">
        <f t="shared" si="87"/>
        <v>0</v>
      </c>
    </row>
    <row r="2249" spans="40:44" x14ac:dyDescent="0.3">
      <c r="AN2249" s="56">
        <f t="shared" si="86"/>
        <v>0</v>
      </c>
      <c r="AR2249" s="85">
        <f t="shared" si="87"/>
        <v>0</v>
      </c>
    </row>
    <row r="2250" spans="40:44" x14ac:dyDescent="0.3">
      <c r="AN2250" s="56">
        <f t="shared" si="86"/>
        <v>0</v>
      </c>
      <c r="AR2250" s="85">
        <f t="shared" si="87"/>
        <v>0</v>
      </c>
    </row>
    <row r="2251" spans="40:44" x14ac:dyDescent="0.3">
      <c r="AN2251" s="56">
        <f t="shared" si="86"/>
        <v>0</v>
      </c>
      <c r="AR2251" s="85">
        <f t="shared" si="87"/>
        <v>0</v>
      </c>
    </row>
    <row r="2252" spans="40:44" x14ac:dyDescent="0.3">
      <c r="AN2252" s="56">
        <f t="shared" si="86"/>
        <v>0</v>
      </c>
      <c r="AR2252" s="85">
        <f t="shared" si="87"/>
        <v>0</v>
      </c>
    </row>
    <row r="2253" spans="40:44" x14ac:dyDescent="0.3">
      <c r="AN2253" s="56">
        <f t="shared" si="86"/>
        <v>0</v>
      </c>
      <c r="AR2253" s="85">
        <f t="shared" si="87"/>
        <v>0</v>
      </c>
    </row>
    <row r="2254" spans="40:44" x14ac:dyDescent="0.3">
      <c r="AN2254" s="56">
        <f t="shared" si="86"/>
        <v>0</v>
      </c>
      <c r="AR2254" s="85">
        <f t="shared" si="87"/>
        <v>0</v>
      </c>
    </row>
    <row r="2255" spans="40:44" x14ac:dyDescent="0.3">
      <c r="AN2255" s="56">
        <f t="shared" si="86"/>
        <v>0</v>
      </c>
      <c r="AR2255" s="85">
        <f t="shared" si="87"/>
        <v>0</v>
      </c>
    </row>
    <row r="2256" spans="40:44" x14ac:dyDescent="0.3">
      <c r="AN2256" s="56">
        <f t="shared" si="86"/>
        <v>0</v>
      </c>
      <c r="AR2256" s="85">
        <f t="shared" si="87"/>
        <v>0</v>
      </c>
    </row>
    <row r="2257" spans="40:44" x14ac:dyDescent="0.3">
      <c r="AN2257" s="56">
        <f t="shared" si="86"/>
        <v>0</v>
      </c>
      <c r="AR2257" s="85">
        <f t="shared" si="87"/>
        <v>0</v>
      </c>
    </row>
    <row r="2258" spans="40:44" x14ac:dyDescent="0.3">
      <c r="AN2258" s="56">
        <f t="shared" si="86"/>
        <v>0</v>
      </c>
      <c r="AR2258" s="85">
        <f t="shared" si="87"/>
        <v>0</v>
      </c>
    </row>
    <row r="2259" spans="40:44" x14ac:dyDescent="0.3">
      <c r="AN2259" s="56">
        <f t="shared" si="86"/>
        <v>0</v>
      </c>
      <c r="AR2259" s="85">
        <f t="shared" si="87"/>
        <v>0</v>
      </c>
    </row>
    <row r="2260" spans="40:44" x14ac:dyDescent="0.3">
      <c r="AN2260" s="56">
        <f t="shared" si="86"/>
        <v>0</v>
      </c>
      <c r="AR2260" s="85">
        <f t="shared" si="87"/>
        <v>0</v>
      </c>
    </row>
    <row r="2261" spans="40:44" x14ac:dyDescent="0.3">
      <c r="AN2261" s="56">
        <f t="shared" si="86"/>
        <v>0</v>
      </c>
      <c r="AR2261" s="85">
        <f t="shared" si="87"/>
        <v>0</v>
      </c>
    </row>
    <row r="2262" spans="40:44" x14ac:dyDescent="0.3">
      <c r="AN2262" s="56">
        <f t="shared" si="86"/>
        <v>0</v>
      </c>
      <c r="AR2262" s="85">
        <f t="shared" si="87"/>
        <v>0</v>
      </c>
    </row>
    <row r="2263" spans="40:44" x14ac:dyDescent="0.3">
      <c r="AN2263" s="56">
        <f t="shared" si="86"/>
        <v>0</v>
      </c>
      <c r="AR2263" s="85">
        <f t="shared" si="87"/>
        <v>0</v>
      </c>
    </row>
    <row r="2264" spans="40:44" x14ac:dyDescent="0.3">
      <c r="AN2264" s="56">
        <f t="shared" si="86"/>
        <v>0</v>
      </c>
      <c r="AR2264" s="85">
        <f t="shared" si="87"/>
        <v>0</v>
      </c>
    </row>
    <row r="2265" spans="40:44" x14ac:dyDescent="0.3">
      <c r="AN2265" s="56">
        <f t="shared" si="86"/>
        <v>0</v>
      </c>
      <c r="AR2265" s="85">
        <f t="shared" si="87"/>
        <v>0</v>
      </c>
    </row>
    <row r="2266" spans="40:44" x14ac:dyDescent="0.3">
      <c r="AN2266" s="56">
        <f t="shared" si="86"/>
        <v>0</v>
      </c>
      <c r="AR2266" s="85">
        <f t="shared" si="87"/>
        <v>0</v>
      </c>
    </row>
    <row r="2267" spans="40:44" x14ac:dyDescent="0.3">
      <c r="AN2267" s="56">
        <f t="shared" si="86"/>
        <v>0</v>
      </c>
      <c r="AR2267" s="85">
        <f t="shared" si="87"/>
        <v>0</v>
      </c>
    </row>
    <row r="2268" spans="40:44" x14ac:dyDescent="0.3">
      <c r="AN2268" s="56">
        <f t="shared" si="86"/>
        <v>0</v>
      </c>
      <c r="AR2268" s="85">
        <f t="shared" si="87"/>
        <v>0</v>
      </c>
    </row>
    <row r="2269" spans="40:44" x14ac:dyDescent="0.3">
      <c r="AN2269" s="56">
        <f t="shared" si="86"/>
        <v>0</v>
      </c>
      <c r="AR2269" s="85">
        <f t="shared" si="87"/>
        <v>0</v>
      </c>
    </row>
    <row r="2270" spans="40:44" x14ac:dyDescent="0.3">
      <c r="AN2270" s="56">
        <f t="shared" si="86"/>
        <v>0</v>
      </c>
      <c r="AR2270" s="85">
        <f t="shared" si="87"/>
        <v>0</v>
      </c>
    </row>
    <row r="2271" spans="40:44" x14ac:dyDescent="0.3">
      <c r="AN2271" s="56">
        <f t="shared" si="86"/>
        <v>0</v>
      </c>
      <c r="AR2271" s="85">
        <f t="shared" si="87"/>
        <v>0</v>
      </c>
    </row>
    <row r="2272" spans="40:44" x14ac:dyDescent="0.3">
      <c r="AN2272" s="56">
        <f t="shared" si="86"/>
        <v>0</v>
      </c>
      <c r="AR2272" s="85">
        <f t="shared" si="87"/>
        <v>0</v>
      </c>
    </row>
    <row r="2273" spans="40:44" x14ac:dyDescent="0.3">
      <c r="AN2273" s="56">
        <f t="shared" si="86"/>
        <v>0</v>
      </c>
      <c r="AR2273" s="85">
        <f t="shared" si="87"/>
        <v>0</v>
      </c>
    </row>
    <row r="2274" spans="40:44" x14ac:dyDescent="0.3">
      <c r="AN2274" s="56">
        <f t="shared" si="86"/>
        <v>0</v>
      </c>
      <c r="AR2274" s="85">
        <f t="shared" si="87"/>
        <v>0</v>
      </c>
    </row>
    <row r="2275" spans="40:44" x14ac:dyDescent="0.3">
      <c r="AN2275" s="56">
        <f t="shared" si="86"/>
        <v>0</v>
      </c>
      <c r="AR2275" s="85">
        <f t="shared" si="87"/>
        <v>0</v>
      </c>
    </row>
    <row r="2276" spans="40:44" x14ac:dyDescent="0.3">
      <c r="AN2276" s="56">
        <f t="shared" si="86"/>
        <v>0</v>
      </c>
      <c r="AR2276" s="85">
        <f t="shared" si="87"/>
        <v>0</v>
      </c>
    </row>
    <row r="2277" spans="40:44" x14ac:dyDescent="0.3">
      <c r="AN2277" s="56">
        <f t="shared" si="86"/>
        <v>0</v>
      </c>
      <c r="AR2277" s="85">
        <f t="shared" si="87"/>
        <v>0</v>
      </c>
    </row>
    <row r="2278" spans="40:44" x14ac:dyDescent="0.3">
      <c r="AN2278" s="56">
        <f t="shared" si="86"/>
        <v>0</v>
      </c>
      <c r="AR2278" s="85">
        <f t="shared" si="87"/>
        <v>0</v>
      </c>
    </row>
    <row r="2279" spans="40:44" x14ac:dyDescent="0.3">
      <c r="AN2279" s="56">
        <f t="shared" si="86"/>
        <v>0</v>
      </c>
      <c r="AR2279" s="85">
        <f t="shared" si="87"/>
        <v>0</v>
      </c>
    </row>
    <row r="2280" spans="40:44" x14ac:dyDescent="0.3">
      <c r="AN2280" s="56">
        <f t="shared" si="86"/>
        <v>0</v>
      </c>
      <c r="AR2280" s="85">
        <f t="shared" si="87"/>
        <v>0</v>
      </c>
    </row>
    <row r="2281" spans="40:44" x14ac:dyDescent="0.3">
      <c r="AN2281" s="56">
        <f t="shared" si="86"/>
        <v>0</v>
      </c>
      <c r="AR2281" s="85">
        <f t="shared" si="87"/>
        <v>0</v>
      </c>
    </row>
    <row r="2282" spans="40:44" x14ac:dyDescent="0.3">
      <c r="AN2282" s="56">
        <f t="shared" si="86"/>
        <v>0</v>
      </c>
      <c r="AR2282" s="85">
        <f t="shared" si="87"/>
        <v>0</v>
      </c>
    </row>
    <row r="2283" spans="40:44" x14ac:dyDescent="0.3">
      <c r="AN2283" s="56">
        <f t="shared" si="86"/>
        <v>0</v>
      </c>
      <c r="AR2283" s="85">
        <f t="shared" si="87"/>
        <v>0</v>
      </c>
    </row>
    <row r="2284" spans="40:44" x14ac:dyDescent="0.3">
      <c r="AN2284" s="56">
        <f t="shared" si="86"/>
        <v>0</v>
      </c>
      <c r="AR2284" s="85">
        <f t="shared" si="87"/>
        <v>0</v>
      </c>
    </row>
    <row r="2285" spans="40:44" x14ac:dyDescent="0.3">
      <c r="AN2285" s="56">
        <f t="shared" si="86"/>
        <v>0</v>
      </c>
      <c r="AR2285" s="85">
        <f t="shared" si="87"/>
        <v>0</v>
      </c>
    </row>
    <row r="2286" spans="40:44" x14ac:dyDescent="0.3">
      <c r="AN2286" s="56">
        <f t="shared" si="86"/>
        <v>0</v>
      </c>
      <c r="AR2286" s="85">
        <f t="shared" si="87"/>
        <v>0</v>
      </c>
    </row>
    <row r="2287" spans="40:44" x14ac:dyDescent="0.3">
      <c r="AN2287" s="56">
        <f t="shared" si="86"/>
        <v>0</v>
      </c>
      <c r="AR2287" s="85">
        <f t="shared" si="87"/>
        <v>0</v>
      </c>
    </row>
    <row r="2288" spans="40:44" x14ac:dyDescent="0.3">
      <c r="AN2288" s="56">
        <f t="shared" si="86"/>
        <v>0</v>
      </c>
      <c r="AR2288" s="85">
        <f t="shared" si="87"/>
        <v>0</v>
      </c>
    </row>
    <row r="2289" spans="40:44" x14ac:dyDescent="0.3">
      <c r="AN2289" s="56">
        <f t="shared" si="86"/>
        <v>0</v>
      </c>
      <c r="AR2289" s="85">
        <f t="shared" si="87"/>
        <v>0</v>
      </c>
    </row>
    <row r="2290" spans="40:44" x14ac:dyDescent="0.3">
      <c r="AN2290" s="56">
        <f t="shared" si="86"/>
        <v>0</v>
      </c>
      <c r="AR2290" s="85">
        <f t="shared" si="87"/>
        <v>0</v>
      </c>
    </row>
    <row r="2291" spans="40:44" x14ac:dyDescent="0.3">
      <c r="AN2291" s="56">
        <f t="shared" si="86"/>
        <v>0</v>
      </c>
      <c r="AR2291" s="85">
        <f t="shared" si="87"/>
        <v>0</v>
      </c>
    </row>
    <row r="2292" spans="40:44" x14ac:dyDescent="0.3">
      <c r="AN2292" s="56">
        <f t="shared" si="86"/>
        <v>0</v>
      </c>
      <c r="AR2292" s="85">
        <f t="shared" si="87"/>
        <v>0</v>
      </c>
    </row>
    <row r="2293" spans="40:44" x14ac:dyDescent="0.3">
      <c r="AN2293" s="56">
        <f t="shared" si="86"/>
        <v>0</v>
      </c>
      <c r="AR2293" s="85">
        <f t="shared" si="87"/>
        <v>0</v>
      </c>
    </row>
    <row r="2294" spans="40:44" x14ac:dyDescent="0.3">
      <c r="AN2294" s="56">
        <f t="shared" si="86"/>
        <v>0</v>
      </c>
      <c r="AR2294" s="85">
        <f t="shared" si="87"/>
        <v>0</v>
      </c>
    </row>
    <row r="2295" spans="40:44" x14ac:dyDescent="0.3">
      <c r="AN2295" s="56">
        <f t="shared" si="86"/>
        <v>0</v>
      </c>
      <c r="AR2295" s="85">
        <f t="shared" si="87"/>
        <v>0</v>
      </c>
    </row>
    <row r="2296" spans="40:44" x14ac:dyDescent="0.3">
      <c r="AN2296" s="56">
        <f t="shared" si="86"/>
        <v>0</v>
      </c>
      <c r="AR2296" s="85">
        <f t="shared" si="87"/>
        <v>0</v>
      </c>
    </row>
    <row r="2297" spans="40:44" x14ac:dyDescent="0.3">
      <c r="AN2297" s="56">
        <f t="shared" si="86"/>
        <v>0</v>
      </c>
      <c r="AR2297" s="85">
        <f t="shared" si="87"/>
        <v>0</v>
      </c>
    </row>
    <row r="2298" spans="40:44" x14ac:dyDescent="0.3">
      <c r="AN2298" s="56">
        <f t="shared" si="86"/>
        <v>0</v>
      </c>
      <c r="AR2298" s="85">
        <f t="shared" si="87"/>
        <v>0</v>
      </c>
    </row>
    <row r="2299" spans="40:44" x14ac:dyDescent="0.3">
      <c r="AN2299" s="56">
        <f t="shared" si="86"/>
        <v>0</v>
      </c>
      <c r="AR2299" s="85">
        <f t="shared" si="87"/>
        <v>0</v>
      </c>
    </row>
    <row r="2300" spans="40:44" x14ac:dyDescent="0.3">
      <c r="AN2300" s="56">
        <f t="shared" si="86"/>
        <v>0</v>
      </c>
      <c r="AR2300" s="85">
        <f t="shared" si="87"/>
        <v>0</v>
      </c>
    </row>
    <row r="2301" spans="40:44" x14ac:dyDescent="0.3">
      <c r="AN2301" s="56">
        <f t="shared" si="86"/>
        <v>0</v>
      </c>
      <c r="AR2301" s="85">
        <f t="shared" si="87"/>
        <v>0</v>
      </c>
    </row>
    <row r="2302" spans="40:44" x14ac:dyDescent="0.3">
      <c r="AN2302" s="56">
        <f t="shared" si="86"/>
        <v>0</v>
      </c>
      <c r="AR2302" s="85">
        <f t="shared" si="87"/>
        <v>0</v>
      </c>
    </row>
    <row r="2303" spans="40:44" x14ac:dyDescent="0.3">
      <c r="AN2303" s="56">
        <f t="shared" si="86"/>
        <v>0</v>
      </c>
      <c r="AR2303" s="85">
        <f t="shared" si="87"/>
        <v>0</v>
      </c>
    </row>
    <row r="2304" spans="40:44" x14ac:dyDescent="0.3">
      <c r="AN2304" s="56">
        <f t="shared" si="86"/>
        <v>0</v>
      </c>
      <c r="AR2304" s="85">
        <f t="shared" si="87"/>
        <v>0</v>
      </c>
    </row>
    <row r="2305" spans="40:44" x14ac:dyDescent="0.3">
      <c r="AN2305" s="56">
        <f t="shared" si="86"/>
        <v>0</v>
      </c>
      <c r="AR2305" s="85">
        <f t="shared" si="87"/>
        <v>0</v>
      </c>
    </row>
    <row r="2306" spans="40:44" x14ac:dyDescent="0.3">
      <c r="AN2306" s="56">
        <f t="shared" si="86"/>
        <v>0</v>
      </c>
      <c r="AR2306" s="85">
        <f t="shared" si="87"/>
        <v>0</v>
      </c>
    </row>
    <row r="2307" spans="40:44" x14ac:dyDescent="0.3">
      <c r="AN2307" s="56">
        <f t="shared" si="86"/>
        <v>0</v>
      </c>
      <c r="AR2307" s="85">
        <f t="shared" si="87"/>
        <v>0</v>
      </c>
    </row>
    <row r="2308" spans="40:44" x14ac:dyDescent="0.3">
      <c r="AN2308" s="56">
        <f t="shared" ref="AN2308:AN2371" si="88">AJ2308*AM2308</f>
        <v>0</v>
      </c>
      <c r="AR2308" s="85">
        <f t="shared" ref="AR2308:AR2371" si="89">AO2308+AQ2308</f>
        <v>0</v>
      </c>
    </row>
    <row r="2309" spans="40:44" x14ac:dyDescent="0.3">
      <c r="AN2309" s="56">
        <f t="shared" si="88"/>
        <v>0</v>
      </c>
      <c r="AR2309" s="85">
        <f t="shared" si="89"/>
        <v>0</v>
      </c>
    </row>
    <row r="2310" spans="40:44" x14ac:dyDescent="0.3">
      <c r="AN2310" s="56">
        <f t="shared" si="88"/>
        <v>0</v>
      </c>
      <c r="AR2310" s="85">
        <f t="shared" si="89"/>
        <v>0</v>
      </c>
    </row>
    <row r="2311" spans="40:44" x14ac:dyDescent="0.3">
      <c r="AN2311" s="56">
        <f t="shared" si="88"/>
        <v>0</v>
      </c>
      <c r="AR2311" s="85">
        <f t="shared" si="89"/>
        <v>0</v>
      </c>
    </row>
    <row r="2312" spans="40:44" x14ac:dyDescent="0.3">
      <c r="AN2312" s="56">
        <f t="shared" si="88"/>
        <v>0</v>
      </c>
      <c r="AR2312" s="85">
        <f t="shared" si="89"/>
        <v>0</v>
      </c>
    </row>
    <row r="2313" spans="40:44" x14ac:dyDescent="0.3">
      <c r="AN2313" s="56">
        <f t="shared" si="88"/>
        <v>0</v>
      </c>
      <c r="AR2313" s="85">
        <f t="shared" si="89"/>
        <v>0</v>
      </c>
    </row>
    <row r="2314" spans="40:44" x14ac:dyDescent="0.3">
      <c r="AN2314" s="56">
        <f t="shared" si="88"/>
        <v>0</v>
      </c>
      <c r="AR2314" s="85">
        <f t="shared" si="89"/>
        <v>0</v>
      </c>
    </row>
    <row r="2315" spans="40:44" x14ac:dyDescent="0.3">
      <c r="AN2315" s="56">
        <f t="shared" si="88"/>
        <v>0</v>
      </c>
      <c r="AR2315" s="85">
        <f t="shared" si="89"/>
        <v>0</v>
      </c>
    </row>
    <row r="2316" spans="40:44" x14ac:dyDescent="0.3">
      <c r="AN2316" s="56">
        <f t="shared" si="88"/>
        <v>0</v>
      </c>
      <c r="AR2316" s="85">
        <f t="shared" si="89"/>
        <v>0</v>
      </c>
    </row>
    <row r="2317" spans="40:44" x14ac:dyDescent="0.3">
      <c r="AN2317" s="56">
        <f t="shared" si="88"/>
        <v>0</v>
      </c>
      <c r="AR2317" s="85">
        <f t="shared" si="89"/>
        <v>0</v>
      </c>
    </row>
    <row r="2318" spans="40:44" x14ac:dyDescent="0.3">
      <c r="AN2318" s="56">
        <f t="shared" si="88"/>
        <v>0</v>
      </c>
      <c r="AR2318" s="85">
        <f t="shared" si="89"/>
        <v>0</v>
      </c>
    </row>
    <row r="2319" spans="40:44" x14ac:dyDescent="0.3">
      <c r="AN2319" s="56">
        <f t="shared" si="88"/>
        <v>0</v>
      </c>
      <c r="AR2319" s="85">
        <f t="shared" si="89"/>
        <v>0</v>
      </c>
    </row>
    <row r="2320" spans="40:44" x14ac:dyDescent="0.3">
      <c r="AN2320" s="56">
        <f t="shared" si="88"/>
        <v>0</v>
      </c>
      <c r="AR2320" s="85">
        <f t="shared" si="89"/>
        <v>0</v>
      </c>
    </row>
    <row r="2321" spans="40:44" x14ac:dyDescent="0.3">
      <c r="AN2321" s="56">
        <f t="shared" si="88"/>
        <v>0</v>
      </c>
      <c r="AR2321" s="85">
        <f t="shared" si="89"/>
        <v>0</v>
      </c>
    </row>
    <row r="2322" spans="40:44" x14ac:dyDescent="0.3">
      <c r="AN2322" s="56">
        <f t="shared" si="88"/>
        <v>0</v>
      </c>
      <c r="AR2322" s="85">
        <f t="shared" si="89"/>
        <v>0</v>
      </c>
    </row>
    <row r="2323" spans="40:44" x14ac:dyDescent="0.3">
      <c r="AN2323" s="56">
        <f t="shared" si="88"/>
        <v>0</v>
      </c>
      <c r="AR2323" s="85">
        <f t="shared" si="89"/>
        <v>0</v>
      </c>
    </row>
    <row r="2324" spans="40:44" x14ac:dyDescent="0.3">
      <c r="AN2324" s="56">
        <f t="shared" si="88"/>
        <v>0</v>
      </c>
      <c r="AR2324" s="85">
        <f t="shared" si="89"/>
        <v>0</v>
      </c>
    </row>
    <row r="2325" spans="40:44" x14ac:dyDescent="0.3">
      <c r="AN2325" s="56">
        <f t="shared" si="88"/>
        <v>0</v>
      </c>
      <c r="AR2325" s="85">
        <f t="shared" si="89"/>
        <v>0</v>
      </c>
    </row>
    <row r="2326" spans="40:44" x14ac:dyDescent="0.3">
      <c r="AN2326" s="56">
        <f t="shared" si="88"/>
        <v>0</v>
      </c>
      <c r="AR2326" s="85">
        <f t="shared" si="89"/>
        <v>0</v>
      </c>
    </row>
    <row r="2327" spans="40:44" x14ac:dyDescent="0.3">
      <c r="AN2327" s="56">
        <f t="shared" si="88"/>
        <v>0</v>
      </c>
      <c r="AR2327" s="85">
        <f t="shared" si="89"/>
        <v>0</v>
      </c>
    </row>
    <row r="2328" spans="40:44" x14ac:dyDescent="0.3">
      <c r="AN2328" s="56">
        <f t="shared" si="88"/>
        <v>0</v>
      </c>
      <c r="AR2328" s="85">
        <f t="shared" si="89"/>
        <v>0</v>
      </c>
    </row>
    <row r="2329" spans="40:44" x14ac:dyDescent="0.3">
      <c r="AN2329" s="56">
        <f t="shared" si="88"/>
        <v>0</v>
      </c>
      <c r="AR2329" s="85">
        <f t="shared" si="89"/>
        <v>0</v>
      </c>
    </row>
    <row r="2330" spans="40:44" x14ac:dyDescent="0.3">
      <c r="AN2330" s="56">
        <f t="shared" si="88"/>
        <v>0</v>
      </c>
      <c r="AR2330" s="85">
        <f t="shared" si="89"/>
        <v>0</v>
      </c>
    </row>
    <row r="2331" spans="40:44" x14ac:dyDescent="0.3">
      <c r="AN2331" s="56">
        <f t="shared" si="88"/>
        <v>0</v>
      </c>
      <c r="AR2331" s="85">
        <f t="shared" si="89"/>
        <v>0</v>
      </c>
    </row>
    <row r="2332" spans="40:44" x14ac:dyDescent="0.3">
      <c r="AN2332" s="56">
        <f t="shared" si="88"/>
        <v>0</v>
      </c>
      <c r="AR2332" s="85">
        <f t="shared" si="89"/>
        <v>0</v>
      </c>
    </row>
    <row r="2333" spans="40:44" x14ac:dyDescent="0.3">
      <c r="AN2333" s="56">
        <f t="shared" si="88"/>
        <v>0</v>
      </c>
      <c r="AR2333" s="85">
        <f t="shared" si="89"/>
        <v>0</v>
      </c>
    </row>
    <row r="2334" spans="40:44" x14ac:dyDescent="0.3">
      <c r="AN2334" s="56">
        <f t="shared" si="88"/>
        <v>0</v>
      </c>
      <c r="AR2334" s="85">
        <f t="shared" si="89"/>
        <v>0</v>
      </c>
    </row>
    <row r="2335" spans="40:44" x14ac:dyDescent="0.3">
      <c r="AN2335" s="56">
        <f t="shared" si="88"/>
        <v>0</v>
      </c>
      <c r="AR2335" s="85">
        <f t="shared" si="89"/>
        <v>0</v>
      </c>
    </row>
    <row r="2336" spans="40:44" x14ac:dyDescent="0.3">
      <c r="AN2336" s="56">
        <f t="shared" si="88"/>
        <v>0</v>
      </c>
      <c r="AR2336" s="85">
        <f t="shared" si="89"/>
        <v>0</v>
      </c>
    </row>
    <row r="2337" spans="40:44" x14ac:dyDescent="0.3">
      <c r="AN2337" s="56">
        <f t="shared" si="88"/>
        <v>0</v>
      </c>
      <c r="AR2337" s="85">
        <f t="shared" si="89"/>
        <v>0</v>
      </c>
    </row>
    <row r="2338" spans="40:44" x14ac:dyDescent="0.3">
      <c r="AN2338" s="56">
        <f t="shared" si="88"/>
        <v>0</v>
      </c>
      <c r="AR2338" s="85">
        <f t="shared" si="89"/>
        <v>0</v>
      </c>
    </row>
    <row r="2339" spans="40:44" x14ac:dyDescent="0.3">
      <c r="AN2339" s="56">
        <f t="shared" si="88"/>
        <v>0</v>
      </c>
      <c r="AR2339" s="85">
        <f t="shared" si="89"/>
        <v>0</v>
      </c>
    </row>
    <row r="2340" spans="40:44" x14ac:dyDescent="0.3">
      <c r="AN2340" s="56">
        <f t="shared" si="88"/>
        <v>0</v>
      </c>
      <c r="AR2340" s="85">
        <f t="shared" si="89"/>
        <v>0</v>
      </c>
    </row>
    <row r="2341" spans="40:44" x14ac:dyDescent="0.3">
      <c r="AN2341" s="56">
        <f t="shared" si="88"/>
        <v>0</v>
      </c>
      <c r="AR2341" s="85">
        <f t="shared" si="89"/>
        <v>0</v>
      </c>
    </row>
    <row r="2342" spans="40:44" x14ac:dyDescent="0.3">
      <c r="AN2342" s="56">
        <f t="shared" si="88"/>
        <v>0</v>
      </c>
      <c r="AR2342" s="85">
        <f t="shared" si="89"/>
        <v>0</v>
      </c>
    </row>
    <row r="2343" spans="40:44" x14ac:dyDescent="0.3">
      <c r="AN2343" s="56">
        <f t="shared" si="88"/>
        <v>0</v>
      </c>
      <c r="AR2343" s="85">
        <f t="shared" si="89"/>
        <v>0</v>
      </c>
    </row>
    <row r="2344" spans="40:44" x14ac:dyDescent="0.3">
      <c r="AN2344" s="56">
        <f t="shared" si="88"/>
        <v>0</v>
      </c>
      <c r="AR2344" s="85">
        <f t="shared" si="89"/>
        <v>0</v>
      </c>
    </row>
    <row r="2345" spans="40:44" x14ac:dyDescent="0.3">
      <c r="AN2345" s="56">
        <f t="shared" si="88"/>
        <v>0</v>
      </c>
      <c r="AR2345" s="85">
        <f t="shared" si="89"/>
        <v>0</v>
      </c>
    </row>
    <row r="2346" spans="40:44" x14ac:dyDescent="0.3">
      <c r="AN2346" s="56">
        <f t="shared" si="88"/>
        <v>0</v>
      </c>
      <c r="AR2346" s="85">
        <f t="shared" si="89"/>
        <v>0</v>
      </c>
    </row>
    <row r="2347" spans="40:44" x14ac:dyDescent="0.3">
      <c r="AN2347" s="56">
        <f t="shared" si="88"/>
        <v>0</v>
      </c>
      <c r="AR2347" s="85">
        <f t="shared" si="89"/>
        <v>0</v>
      </c>
    </row>
    <row r="2348" spans="40:44" x14ac:dyDescent="0.3">
      <c r="AN2348" s="56">
        <f t="shared" si="88"/>
        <v>0</v>
      </c>
      <c r="AR2348" s="85">
        <f t="shared" si="89"/>
        <v>0</v>
      </c>
    </row>
    <row r="2349" spans="40:44" x14ac:dyDescent="0.3">
      <c r="AN2349" s="56">
        <f t="shared" si="88"/>
        <v>0</v>
      </c>
      <c r="AR2349" s="85">
        <f t="shared" si="89"/>
        <v>0</v>
      </c>
    </row>
    <row r="2350" spans="40:44" x14ac:dyDescent="0.3">
      <c r="AN2350" s="56">
        <f t="shared" si="88"/>
        <v>0</v>
      </c>
      <c r="AR2350" s="85">
        <f t="shared" si="89"/>
        <v>0</v>
      </c>
    </row>
    <row r="2351" spans="40:44" x14ac:dyDescent="0.3">
      <c r="AN2351" s="56">
        <f t="shared" si="88"/>
        <v>0</v>
      </c>
      <c r="AR2351" s="85">
        <f t="shared" si="89"/>
        <v>0</v>
      </c>
    </row>
    <row r="2352" spans="40:44" x14ac:dyDescent="0.3">
      <c r="AN2352" s="56">
        <f t="shared" si="88"/>
        <v>0</v>
      </c>
      <c r="AR2352" s="85">
        <f t="shared" si="89"/>
        <v>0</v>
      </c>
    </row>
    <row r="2353" spans="40:44" x14ac:dyDescent="0.3">
      <c r="AN2353" s="56">
        <f t="shared" si="88"/>
        <v>0</v>
      </c>
      <c r="AR2353" s="85">
        <f t="shared" si="89"/>
        <v>0</v>
      </c>
    </row>
    <row r="2354" spans="40:44" x14ac:dyDescent="0.3">
      <c r="AN2354" s="56">
        <f t="shared" si="88"/>
        <v>0</v>
      </c>
      <c r="AR2354" s="85">
        <f t="shared" si="89"/>
        <v>0</v>
      </c>
    </row>
    <row r="2355" spans="40:44" x14ac:dyDescent="0.3">
      <c r="AN2355" s="56">
        <f t="shared" si="88"/>
        <v>0</v>
      </c>
      <c r="AR2355" s="85">
        <f t="shared" si="89"/>
        <v>0</v>
      </c>
    </row>
    <row r="2356" spans="40:44" x14ac:dyDescent="0.3">
      <c r="AN2356" s="56">
        <f t="shared" si="88"/>
        <v>0</v>
      </c>
      <c r="AR2356" s="85">
        <f t="shared" si="89"/>
        <v>0</v>
      </c>
    </row>
    <row r="2357" spans="40:44" x14ac:dyDescent="0.3">
      <c r="AN2357" s="56">
        <f t="shared" si="88"/>
        <v>0</v>
      </c>
      <c r="AR2357" s="85">
        <f t="shared" si="89"/>
        <v>0</v>
      </c>
    </row>
    <row r="2358" spans="40:44" x14ac:dyDescent="0.3">
      <c r="AN2358" s="56">
        <f t="shared" si="88"/>
        <v>0</v>
      </c>
      <c r="AR2358" s="85">
        <f t="shared" si="89"/>
        <v>0</v>
      </c>
    </row>
    <row r="2359" spans="40:44" x14ac:dyDescent="0.3">
      <c r="AN2359" s="56">
        <f t="shared" si="88"/>
        <v>0</v>
      </c>
      <c r="AR2359" s="85">
        <f t="shared" si="89"/>
        <v>0</v>
      </c>
    </row>
    <row r="2360" spans="40:44" x14ac:dyDescent="0.3">
      <c r="AN2360" s="56">
        <f t="shared" si="88"/>
        <v>0</v>
      </c>
      <c r="AR2360" s="85">
        <f t="shared" si="89"/>
        <v>0</v>
      </c>
    </row>
    <row r="2361" spans="40:44" x14ac:dyDescent="0.3">
      <c r="AN2361" s="56">
        <f t="shared" si="88"/>
        <v>0</v>
      </c>
      <c r="AR2361" s="85">
        <f t="shared" si="89"/>
        <v>0</v>
      </c>
    </row>
    <row r="2362" spans="40:44" x14ac:dyDescent="0.3">
      <c r="AN2362" s="56">
        <f t="shared" si="88"/>
        <v>0</v>
      </c>
      <c r="AR2362" s="85">
        <f t="shared" si="89"/>
        <v>0</v>
      </c>
    </row>
    <row r="2363" spans="40:44" x14ac:dyDescent="0.3">
      <c r="AN2363" s="56">
        <f t="shared" si="88"/>
        <v>0</v>
      </c>
      <c r="AR2363" s="85">
        <f t="shared" si="89"/>
        <v>0</v>
      </c>
    </row>
    <row r="2364" spans="40:44" x14ac:dyDescent="0.3">
      <c r="AN2364" s="56">
        <f t="shared" si="88"/>
        <v>0</v>
      </c>
      <c r="AR2364" s="85">
        <f t="shared" si="89"/>
        <v>0</v>
      </c>
    </row>
    <row r="2365" spans="40:44" x14ac:dyDescent="0.3">
      <c r="AN2365" s="56">
        <f t="shared" si="88"/>
        <v>0</v>
      </c>
      <c r="AR2365" s="85">
        <f t="shared" si="89"/>
        <v>0</v>
      </c>
    </row>
    <row r="2366" spans="40:44" x14ac:dyDescent="0.3">
      <c r="AN2366" s="56">
        <f t="shared" si="88"/>
        <v>0</v>
      </c>
      <c r="AR2366" s="85">
        <f t="shared" si="89"/>
        <v>0</v>
      </c>
    </row>
    <row r="2367" spans="40:44" x14ac:dyDescent="0.3">
      <c r="AN2367" s="56">
        <f t="shared" si="88"/>
        <v>0</v>
      </c>
      <c r="AR2367" s="85">
        <f t="shared" si="89"/>
        <v>0</v>
      </c>
    </row>
    <row r="2368" spans="40:44" x14ac:dyDescent="0.3">
      <c r="AN2368" s="56">
        <f t="shared" si="88"/>
        <v>0</v>
      </c>
      <c r="AR2368" s="85">
        <f t="shared" si="89"/>
        <v>0</v>
      </c>
    </row>
    <row r="2369" spans="40:44" x14ac:dyDescent="0.3">
      <c r="AN2369" s="56">
        <f t="shared" si="88"/>
        <v>0</v>
      </c>
      <c r="AR2369" s="85">
        <f t="shared" si="89"/>
        <v>0</v>
      </c>
    </row>
    <row r="2370" spans="40:44" x14ac:dyDescent="0.3">
      <c r="AN2370" s="56">
        <f t="shared" si="88"/>
        <v>0</v>
      </c>
      <c r="AR2370" s="85">
        <f t="shared" si="89"/>
        <v>0</v>
      </c>
    </row>
    <row r="2371" spans="40:44" x14ac:dyDescent="0.3">
      <c r="AN2371" s="56">
        <f t="shared" si="88"/>
        <v>0</v>
      </c>
      <c r="AR2371" s="85">
        <f t="shared" si="89"/>
        <v>0</v>
      </c>
    </row>
    <row r="2372" spans="40:44" x14ac:dyDescent="0.3">
      <c r="AN2372" s="56">
        <f t="shared" ref="AN2372:AN2435" si="90">AJ2372*AM2372</f>
        <v>0</v>
      </c>
      <c r="AR2372" s="85">
        <f t="shared" ref="AR2372:AR2435" si="91">AO2372+AQ2372</f>
        <v>0</v>
      </c>
    </row>
    <row r="2373" spans="40:44" x14ac:dyDescent="0.3">
      <c r="AN2373" s="56">
        <f t="shared" si="90"/>
        <v>0</v>
      </c>
      <c r="AR2373" s="85">
        <f t="shared" si="91"/>
        <v>0</v>
      </c>
    </row>
    <row r="2374" spans="40:44" x14ac:dyDescent="0.3">
      <c r="AN2374" s="56">
        <f t="shared" si="90"/>
        <v>0</v>
      </c>
      <c r="AR2374" s="85">
        <f t="shared" si="91"/>
        <v>0</v>
      </c>
    </row>
    <row r="2375" spans="40:44" x14ac:dyDescent="0.3">
      <c r="AN2375" s="56">
        <f t="shared" si="90"/>
        <v>0</v>
      </c>
      <c r="AR2375" s="85">
        <f t="shared" si="91"/>
        <v>0</v>
      </c>
    </row>
    <row r="2376" spans="40:44" x14ac:dyDescent="0.3">
      <c r="AN2376" s="56">
        <f t="shared" si="90"/>
        <v>0</v>
      </c>
      <c r="AR2376" s="85">
        <f t="shared" si="91"/>
        <v>0</v>
      </c>
    </row>
    <row r="2377" spans="40:44" x14ac:dyDescent="0.3">
      <c r="AN2377" s="56">
        <f t="shared" si="90"/>
        <v>0</v>
      </c>
      <c r="AR2377" s="85">
        <f t="shared" si="91"/>
        <v>0</v>
      </c>
    </row>
    <row r="2378" spans="40:44" x14ac:dyDescent="0.3">
      <c r="AN2378" s="56">
        <f t="shared" si="90"/>
        <v>0</v>
      </c>
      <c r="AR2378" s="85">
        <f t="shared" si="91"/>
        <v>0</v>
      </c>
    </row>
    <row r="2379" spans="40:44" x14ac:dyDescent="0.3">
      <c r="AN2379" s="56">
        <f t="shared" si="90"/>
        <v>0</v>
      </c>
      <c r="AR2379" s="85">
        <f t="shared" si="91"/>
        <v>0</v>
      </c>
    </row>
    <row r="2380" spans="40:44" x14ac:dyDescent="0.3">
      <c r="AN2380" s="56">
        <f t="shared" si="90"/>
        <v>0</v>
      </c>
      <c r="AR2380" s="85">
        <f t="shared" si="91"/>
        <v>0</v>
      </c>
    </row>
    <row r="2381" spans="40:44" x14ac:dyDescent="0.3">
      <c r="AN2381" s="56">
        <f t="shared" si="90"/>
        <v>0</v>
      </c>
      <c r="AR2381" s="85">
        <f t="shared" si="91"/>
        <v>0</v>
      </c>
    </row>
    <row r="2382" spans="40:44" x14ac:dyDescent="0.3">
      <c r="AN2382" s="56">
        <f t="shared" si="90"/>
        <v>0</v>
      </c>
      <c r="AR2382" s="85">
        <f t="shared" si="91"/>
        <v>0</v>
      </c>
    </row>
    <row r="2383" spans="40:44" x14ac:dyDescent="0.3">
      <c r="AN2383" s="56">
        <f t="shared" si="90"/>
        <v>0</v>
      </c>
      <c r="AR2383" s="85">
        <f t="shared" si="91"/>
        <v>0</v>
      </c>
    </row>
    <row r="2384" spans="40:44" x14ac:dyDescent="0.3">
      <c r="AN2384" s="56">
        <f t="shared" si="90"/>
        <v>0</v>
      </c>
      <c r="AR2384" s="85">
        <f t="shared" si="91"/>
        <v>0</v>
      </c>
    </row>
    <row r="2385" spans="40:44" x14ac:dyDescent="0.3">
      <c r="AN2385" s="56">
        <f t="shared" si="90"/>
        <v>0</v>
      </c>
      <c r="AR2385" s="85">
        <f t="shared" si="91"/>
        <v>0</v>
      </c>
    </row>
    <row r="2386" spans="40:44" x14ac:dyDescent="0.3">
      <c r="AN2386" s="56">
        <f t="shared" si="90"/>
        <v>0</v>
      </c>
      <c r="AR2386" s="85">
        <f t="shared" si="91"/>
        <v>0</v>
      </c>
    </row>
    <row r="2387" spans="40:44" x14ac:dyDescent="0.3">
      <c r="AN2387" s="56">
        <f t="shared" si="90"/>
        <v>0</v>
      </c>
      <c r="AR2387" s="85">
        <f t="shared" si="91"/>
        <v>0</v>
      </c>
    </row>
    <row r="2388" spans="40:44" x14ac:dyDescent="0.3">
      <c r="AN2388" s="56">
        <f t="shared" si="90"/>
        <v>0</v>
      </c>
      <c r="AR2388" s="85">
        <f t="shared" si="91"/>
        <v>0</v>
      </c>
    </row>
    <row r="2389" spans="40:44" x14ac:dyDescent="0.3">
      <c r="AN2389" s="56">
        <f t="shared" si="90"/>
        <v>0</v>
      </c>
      <c r="AR2389" s="85">
        <f t="shared" si="91"/>
        <v>0</v>
      </c>
    </row>
    <row r="2390" spans="40:44" x14ac:dyDescent="0.3">
      <c r="AN2390" s="56">
        <f t="shared" si="90"/>
        <v>0</v>
      </c>
      <c r="AR2390" s="85">
        <f t="shared" si="91"/>
        <v>0</v>
      </c>
    </row>
    <row r="2391" spans="40:44" x14ac:dyDescent="0.3">
      <c r="AN2391" s="56">
        <f t="shared" si="90"/>
        <v>0</v>
      </c>
      <c r="AR2391" s="85">
        <f t="shared" si="91"/>
        <v>0</v>
      </c>
    </row>
    <row r="2392" spans="40:44" x14ac:dyDescent="0.3">
      <c r="AN2392" s="56">
        <f t="shared" si="90"/>
        <v>0</v>
      </c>
      <c r="AR2392" s="85">
        <f t="shared" si="91"/>
        <v>0</v>
      </c>
    </row>
    <row r="2393" spans="40:44" x14ac:dyDescent="0.3">
      <c r="AN2393" s="56">
        <f t="shared" si="90"/>
        <v>0</v>
      </c>
      <c r="AR2393" s="85">
        <f t="shared" si="91"/>
        <v>0</v>
      </c>
    </row>
    <row r="2394" spans="40:44" x14ac:dyDescent="0.3">
      <c r="AN2394" s="56">
        <f t="shared" si="90"/>
        <v>0</v>
      </c>
      <c r="AR2394" s="85">
        <f t="shared" si="91"/>
        <v>0</v>
      </c>
    </row>
    <row r="2395" spans="40:44" x14ac:dyDescent="0.3">
      <c r="AN2395" s="56">
        <f t="shared" si="90"/>
        <v>0</v>
      </c>
      <c r="AR2395" s="85">
        <f t="shared" si="91"/>
        <v>0</v>
      </c>
    </row>
    <row r="2396" spans="40:44" x14ac:dyDescent="0.3">
      <c r="AN2396" s="56">
        <f t="shared" si="90"/>
        <v>0</v>
      </c>
      <c r="AR2396" s="85">
        <f t="shared" si="91"/>
        <v>0</v>
      </c>
    </row>
    <row r="2397" spans="40:44" x14ac:dyDescent="0.3">
      <c r="AN2397" s="56">
        <f t="shared" si="90"/>
        <v>0</v>
      </c>
      <c r="AR2397" s="85">
        <f t="shared" si="91"/>
        <v>0</v>
      </c>
    </row>
    <row r="2398" spans="40:44" x14ac:dyDescent="0.3">
      <c r="AN2398" s="56">
        <f t="shared" si="90"/>
        <v>0</v>
      </c>
      <c r="AR2398" s="85">
        <f t="shared" si="91"/>
        <v>0</v>
      </c>
    </row>
    <row r="2399" spans="40:44" x14ac:dyDescent="0.3">
      <c r="AN2399" s="56">
        <f t="shared" si="90"/>
        <v>0</v>
      </c>
      <c r="AR2399" s="85">
        <f t="shared" si="91"/>
        <v>0</v>
      </c>
    </row>
    <row r="2400" spans="40:44" x14ac:dyDescent="0.3">
      <c r="AN2400" s="56">
        <f t="shared" si="90"/>
        <v>0</v>
      </c>
      <c r="AR2400" s="85">
        <f t="shared" si="91"/>
        <v>0</v>
      </c>
    </row>
    <row r="2401" spans="40:44" x14ac:dyDescent="0.3">
      <c r="AN2401" s="56">
        <f t="shared" si="90"/>
        <v>0</v>
      </c>
      <c r="AR2401" s="85">
        <f t="shared" si="91"/>
        <v>0</v>
      </c>
    </row>
    <row r="2402" spans="40:44" x14ac:dyDescent="0.3">
      <c r="AN2402" s="56">
        <f t="shared" si="90"/>
        <v>0</v>
      </c>
      <c r="AR2402" s="85">
        <f t="shared" si="91"/>
        <v>0</v>
      </c>
    </row>
    <row r="2403" spans="40:44" x14ac:dyDescent="0.3">
      <c r="AN2403" s="56">
        <f t="shared" si="90"/>
        <v>0</v>
      </c>
      <c r="AR2403" s="85">
        <f t="shared" si="91"/>
        <v>0</v>
      </c>
    </row>
    <row r="2404" spans="40:44" x14ac:dyDescent="0.3">
      <c r="AN2404" s="56">
        <f t="shared" si="90"/>
        <v>0</v>
      </c>
      <c r="AR2404" s="85">
        <f t="shared" si="91"/>
        <v>0</v>
      </c>
    </row>
    <row r="2405" spans="40:44" x14ac:dyDescent="0.3">
      <c r="AN2405" s="56">
        <f t="shared" si="90"/>
        <v>0</v>
      </c>
      <c r="AR2405" s="85">
        <f t="shared" si="91"/>
        <v>0</v>
      </c>
    </row>
    <row r="2406" spans="40:44" x14ac:dyDescent="0.3">
      <c r="AN2406" s="56">
        <f t="shared" si="90"/>
        <v>0</v>
      </c>
      <c r="AR2406" s="85">
        <f t="shared" si="91"/>
        <v>0</v>
      </c>
    </row>
    <row r="2407" spans="40:44" x14ac:dyDescent="0.3">
      <c r="AN2407" s="56">
        <f t="shared" si="90"/>
        <v>0</v>
      </c>
      <c r="AR2407" s="85">
        <f t="shared" si="91"/>
        <v>0</v>
      </c>
    </row>
    <row r="2408" spans="40:44" x14ac:dyDescent="0.3">
      <c r="AN2408" s="56">
        <f t="shared" si="90"/>
        <v>0</v>
      </c>
      <c r="AR2408" s="85">
        <f t="shared" si="91"/>
        <v>0</v>
      </c>
    </row>
    <row r="2409" spans="40:44" x14ac:dyDescent="0.3">
      <c r="AN2409" s="56">
        <f t="shared" si="90"/>
        <v>0</v>
      </c>
      <c r="AR2409" s="85">
        <f t="shared" si="91"/>
        <v>0</v>
      </c>
    </row>
    <row r="2410" spans="40:44" x14ac:dyDescent="0.3">
      <c r="AN2410" s="56">
        <f t="shared" si="90"/>
        <v>0</v>
      </c>
      <c r="AR2410" s="85">
        <f t="shared" si="91"/>
        <v>0</v>
      </c>
    </row>
    <row r="2411" spans="40:44" x14ac:dyDescent="0.3">
      <c r="AN2411" s="56">
        <f t="shared" si="90"/>
        <v>0</v>
      </c>
      <c r="AR2411" s="85">
        <f t="shared" si="91"/>
        <v>0</v>
      </c>
    </row>
    <row r="2412" spans="40:44" x14ac:dyDescent="0.3">
      <c r="AN2412" s="56">
        <f t="shared" si="90"/>
        <v>0</v>
      </c>
      <c r="AR2412" s="85">
        <f t="shared" si="91"/>
        <v>0</v>
      </c>
    </row>
    <row r="2413" spans="40:44" x14ac:dyDescent="0.3">
      <c r="AN2413" s="56">
        <f t="shared" si="90"/>
        <v>0</v>
      </c>
      <c r="AR2413" s="85">
        <f t="shared" si="91"/>
        <v>0</v>
      </c>
    </row>
    <row r="2414" spans="40:44" x14ac:dyDescent="0.3">
      <c r="AN2414" s="56">
        <f t="shared" si="90"/>
        <v>0</v>
      </c>
      <c r="AR2414" s="85">
        <f t="shared" si="91"/>
        <v>0</v>
      </c>
    </row>
    <row r="2415" spans="40:44" x14ac:dyDescent="0.3">
      <c r="AN2415" s="56">
        <f t="shared" si="90"/>
        <v>0</v>
      </c>
      <c r="AR2415" s="85">
        <f t="shared" si="91"/>
        <v>0</v>
      </c>
    </row>
    <row r="2416" spans="40:44" x14ac:dyDescent="0.3">
      <c r="AN2416" s="56">
        <f t="shared" si="90"/>
        <v>0</v>
      </c>
      <c r="AR2416" s="85">
        <f t="shared" si="91"/>
        <v>0</v>
      </c>
    </row>
    <row r="2417" spans="40:44" x14ac:dyDescent="0.3">
      <c r="AN2417" s="56">
        <f t="shared" si="90"/>
        <v>0</v>
      </c>
      <c r="AR2417" s="85">
        <f t="shared" si="91"/>
        <v>0</v>
      </c>
    </row>
    <row r="2418" spans="40:44" x14ac:dyDescent="0.3">
      <c r="AN2418" s="56">
        <f t="shared" si="90"/>
        <v>0</v>
      </c>
      <c r="AR2418" s="85">
        <f t="shared" si="91"/>
        <v>0</v>
      </c>
    </row>
    <row r="2419" spans="40:44" x14ac:dyDescent="0.3">
      <c r="AN2419" s="56">
        <f t="shared" si="90"/>
        <v>0</v>
      </c>
      <c r="AR2419" s="85">
        <f t="shared" si="91"/>
        <v>0</v>
      </c>
    </row>
    <row r="2420" spans="40:44" x14ac:dyDescent="0.3">
      <c r="AN2420" s="56">
        <f t="shared" si="90"/>
        <v>0</v>
      </c>
      <c r="AR2420" s="85">
        <f t="shared" si="91"/>
        <v>0</v>
      </c>
    </row>
    <row r="2421" spans="40:44" x14ac:dyDescent="0.3">
      <c r="AN2421" s="56">
        <f t="shared" si="90"/>
        <v>0</v>
      </c>
      <c r="AR2421" s="85">
        <f t="shared" si="91"/>
        <v>0</v>
      </c>
    </row>
    <row r="2422" spans="40:44" x14ac:dyDescent="0.3">
      <c r="AN2422" s="56">
        <f t="shared" si="90"/>
        <v>0</v>
      </c>
      <c r="AR2422" s="85">
        <f t="shared" si="91"/>
        <v>0</v>
      </c>
    </row>
    <row r="2423" spans="40:44" x14ac:dyDescent="0.3">
      <c r="AN2423" s="56">
        <f t="shared" si="90"/>
        <v>0</v>
      </c>
      <c r="AR2423" s="85">
        <f t="shared" si="91"/>
        <v>0</v>
      </c>
    </row>
    <row r="2424" spans="40:44" x14ac:dyDescent="0.3">
      <c r="AN2424" s="56">
        <f t="shared" si="90"/>
        <v>0</v>
      </c>
      <c r="AR2424" s="85">
        <f t="shared" si="91"/>
        <v>0</v>
      </c>
    </row>
    <row r="2425" spans="40:44" x14ac:dyDescent="0.3">
      <c r="AN2425" s="56">
        <f t="shared" si="90"/>
        <v>0</v>
      </c>
      <c r="AR2425" s="85">
        <f t="shared" si="91"/>
        <v>0</v>
      </c>
    </row>
    <row r="2426" spans="40:44" x14ac:dyDescent="0.3">
      <c r="AN2426" s="56">
        <f t="shared" si="90"/>
        <v>0</v>
      </c>
      <c r="AR2426" s="85">
        <f t="shared" si="91"/>
        <v>0</v>
      </c>
    </row>
    <row r="2427" spans="40:44" x14ac:dyDescent="0.3">
      <c r="AN2427" s="56">
        <f t="shared" si="90"/>
        <v>0</v>
      </c>
      <c r="AR2427" s="85">
        <f t="shared" si="91"/>
        <v>0</v>
      </c>
    </row>
    <row r="2428" spans="40:44" x14ac:dyDescent="0.3">
      <c r="AN2428" s="56">
        <f t="shared" si="90"/>
        <v>0</v>
      </c>
      <c r="AR2428" s="85">
        <f t="shared" si="91"/>
        <v>0</v>
      </c>
    </row>
    <row r="2429" spans="40:44" x14ac:dyDescent="0.3">
      <c r="AN2429" s="56">
        <f t="shared" si="90"/>
        <v>0</v>
      </c>
      <c r="AR2429" s="85">
        <f t="shared" si="91"/>
        <v>0</v>
      </c>
    </row>
    <row r="2430" spans="40:44" x14ac:dyDescent="0.3">
      <c r="AN2430" s="56">
        <f t="shared" si="90"/>
        <v>0</v>
      </c>
      <c r="AR2430" s="85">
        <f t="shared" si="91"/>
        <v>0</v>
      </c>
    </row>
    <row r="2431" spans="40:44" x14ac:dyDescent="0.3">
      <c r="AN2431" s="56">
        <f t="shared" si="90"/>
        <v>0</v>
      </c>
      <c r="AR2431" s="85">
        <f t="shared" si="91"/>
        <v>0</v>
      </c>
    </row>
    <row r="2432" spans="40:44" x14ac:dyDescent="0.3">
      <c r="AN2432" s="56">
        <f t="shared" si="90"/>
        <v>0</v>
      </c>
      <c r="AR2432" s="85">
        <f t="shared" si="91"/>
        <v>0</v>
      </c>
    </row>
    <row r="2433" spans="40:44" x14ac:dyDescent="0.3">
      <c r="AN2433" s="56">
        <f t="shared" si="90"/>
        <v>0</v>
      </c>
      <c r="AR2433" s="85">
        <f t="shared" si="91"/>
        <v>0</v>
      </c>
    </row>
    <row r="2434" spans="40:44" x14ac:dyDescent="0.3">
      <c r="AN2434" s="56">
        <f t="shared" si="90"/>
        <v>0</v>
      </c>
      <c r="AR2434" s="85">
        <f t="shared" si="91"/>
        <v>0</v>
      </c>
    </row>
    <row r="2435" spans="40:44" x14ac:dyDescent="0.3">
      <c r="AN2435" s="56">
        <f t="shared" si="90"/>
        <v>0</v>
      </c>
      <c r="AR2435" s="85">
        <f t="shared" si="91"/>
        <v>0</v>
      </c>
    </row>
    <row r="2436" spans="40:44" x14ac:dyDescent="0.3">
      <c r="AN2436" s="56">
        <f t="shared" ref="AN2436:AN2499" si="92">AJ2436*AM2436</f>
        <v>0</v>
      </c>
      <c r="AR2436" s="85">
        <f t="shared" ref="AR2436:AR2499" si="93">AO2436+AQ2436</f>
        <v>0</v>
      </c>
    </row>
    <row r="2437" spans="40:44" x14ac:dyDescent="0.3">
      <c r="AN2437" s="56">
        <f t="shared" si="92"/>
        <v>0</v>
      </c>
      <c r="AR2437" s="85">
        <f t="shared" si="93"/>
        <v>0</v>
      </c>
    </row>
    <row r="2438" spans="40:44" x14ac:dyDescent="0.3">
      <c r="AN2438" s="56">
        <f t="shared" si="92"/>
        <v>0</v>
      </c>
      <c r="AR2438" s="85">
        <f t="shared" si="93"/>
        <v>0</v>
      </c>
    </row>
    <row r="2439" spans="40:44" x14ac:dyDescent="0.3">
      <c r="AN2439" s="56">
        <f t="shared" si="92"/>
        <v>0</v>
      </c>
      <c r="AR2439" s="85">
        <f t="shared" si="93"/>
        <v>0</v>
      </c>
    </row>
    <row r="2440" spans="40:44" x14ac:dyDescent="0.3">
      <c r="AN2440" s="56">
        <f t="shared" si="92"/>
        <v>0</v>
      </c>
      <c r="AR2440" s="85">
        <f t="shared" si="93"/>
        <v>0</v>
      </c>
    </row>
    <row r="2441" spans="40:44" x14ac:dyDescent="0.3">
      <c r="AN2441" s="56">
        <f t="shared" si="92"/>
        <v>0</v>
      </c>
      <c r="AR2441" s="85">
        <f t="shared" si="93"/>
        <v>0</v>
      </c>
    </row>
    <row r="2442" spans="40:44" x14ac:dyDescent="0.3">
      <c r="AN2442" s="56">
        <f t="shared" si="92"/>
        <v>0</v>
      </c>
      <c r="AR2442" s="85">
        <f t="shared" si="93"/>
        <v>0</v>
      </c>
    </row>
    <row r="2443" spans="40:44" x14ac:dyDescent="0.3">
      <c r="AN2443" s="56">
        <f t="shared" si="92"/>
        <v>0</v>
      </c>
      <c r="AR2443" s="85">
        <f t="shared" si="93"/>
        <v>0</v>
      </c>
    </row>
    <row r="2444" spans="40:44" x14ac:dyDescent="0.3">
      <c r="AN2444" s="56">
        <f t="shared" si="92"/>
        <v>0</v>
      </c>
      <c r="AR2444" s="85">
        <f t="shared" si="93"/>
        <v>0</v>
      </c>
    </row>
    <row r="2445" spans="40:44" x14ac:dyDescent="0.3">
      <c r="AN2445" s="56">
        <f t="shared" si="92"/>
        <v>0</v>
      </c>
      <c r="AR2445" s="85">
        <f t="shared" si="93"/>
        <v>0</v>
      </c>
    </row>
    <row r="2446" spans="40:44" x14ac:dyDescent="0.3">
      <c r="AN2446" s="56">
        <f t="shared" si="92"/>
        <v>0</v>
      </c>
      <c r="AR2446" s="85">
        <f t="shared" si="93"/>
        <v>0</v>
      </c>
    </row>
    <row r="2447" spans="40:44" x14ac:dyDescent="0.3">
      <c r="AN2447" s="56">
        <f t="shared" si="92"/>
        <v>0</v>
      </c>
      <c r="AR2447" s="85">
        <f t="shared" si="93"/>
        <v>0</v>
      </c>
    </row>
    <row r="2448" spans="40:44" x14ac:dyDescent="0.3">
      <c r="AN2448" s="56">
        <f t="shared" si="92"/>
        <v>0</v>
      </c>
      <c r="AR2448" s="85">
        <f t="shared" si="93"/>
        <v>0</v>
      </c>
    </row>
    <row r="2449" spans="40:44" x14ac:dyDescent="0.3">
      <c r="AN2449" s="56">
        <f t="shared" si="92"/>
        <v>0</v>
      </c>
      <c r="AR2449" s="85">
        <f t="shared" si="93"/>
        <v>0</v>
      </c>
    </row>
    <row r="2450" spans="40:44" x14ac:dyDescent="0.3">
      <c r="AN2450" s="56">
        <f t="shared" si="92"/>
        <v>0</v>
      </c>
      <c r="AR2450" s="85">
        <f t="shared" si="93"/>
        <v>0</v>
      </c>
    </row>
    <row r="2451" spans="40:44" x14ac:dyDescent="0.3">
      <c r="AN2451" s="56">
        <f t="shared" si="92"/>
        <v>0</v>
      </c>
      <c r="AR2451" s="85">
        <f t="shared" si="93"/>
        <v>0</v>
      </c>
    </row>
    <row r="2452" spans="40:44" x14ac:dyDescent="0.3">
      <c r="AN2452" s="56">
        <f t="shared" si="92"/>
        <v>0</v>
      </c>
      <c r="AR2452" s="85">
        <f t="shared" si="93"/>
        <v>0</v>
      </c>
    </row>
    <row r="2453" spans="40:44" x14ac:dyDescent="0.3">
      <c r="AN2453" s="56">
        <f t="shared" si="92"/>
        <v>0</v>
      </c>
      <c r="AR2453" s="85">
        <f t="shared" si="93"/>
        <v>0</v>
      </c>
    </row>
    <row r="2454" spans="40:44" x14ac:dyDescent="0.3">
      <c r="AN2454" s="56">
        <f t="shared" si="92"/>
        <v>0</v>
      </c>
      <c r="AR2454" s="85">
        <f t="shared" si="93"/>
        <v>0</v>
      </c>
    </row>
    <row r="2455" spans="40:44" x14ac:dyDescent="0.3">
      <c r="AN2455" s="56">
        <f t="shared" si="92"/>
        <v>0</v>
      </c>
      <c r="AR2455" s="85">
        <f t="shared" si="93"/>
        <v>0</v>
      </c>
    </row>
    <row r="2456" spans="40:44" x14ac:dyDescent="0.3">
      <c r="AN2456" s="56">
        <f t="shared" si="92"/>
        <v>0</v>
      </c>
      <c r="AR2456" s="85">
        <f t="shared" si="93"/>
        <v>0</v>
      </c>
    </row>
    <row r="2457" spans="40:44" x14ac:dyDescent="0.3">
      <c r="AN2457" s="56">
        <f t="shared" si="92"/>
        <v>0</v>
      </c>
      <c r="AR2457" s="85">
        <f t="shared" si="93"/>
        <v>0</v>
      </c>
    </row>
    <row r="2458" spans="40:44" x14ac:dyDescent="0.3">
      <c r="AN2458" s="56">
        <f t="shared" si="92"/>
        <v>0</v>
      </c>
      <c r="AR2458" s="85">
        <f t="shared" si="93"/>
        <v>0</v>
      </c>
    </row>
    <row r="2459" spans="40:44" x14ac:dyDescent="0.3">
      <c r="AN2459" s="56">
        <f t="shared" si="92"/>
        <v>0</v>
      </c>
      <c r="AR2459" s="85">
        <f t="shared" si="93"/>
        <v>0</v>
      </c>
    </row>
    <row r="2460" spans="40:44" x14ac:dyDescent="0.3">
      <c r="AN2460" s="56">
        <f t="shared" si="92"/>
        <v>0</v>
      </c>
      <c r="AR2460" s="85">
        <f t="shared" si="93"/>
        <v>0</v>
      </c>
    </row>
    <row r="2461" spans="40:44" x14ac:dyDescent="0.3">
      <c r="AN2461" s="56">
        <f t="shared" si="92"/>
        <v>0</v>
      </c>
      <c r="AR2461" s="85">
        <f t="shared" si="93"/>
        <v>0</v>
      </c>
    </row>
    <row r="2462" spans="40:44" x14ac:dyDescent="0.3">
      <c r="AN2462" s="56">
        <f t="shared" si="92"/>
        <v>0</v>
      </c>
      <c r="AR2462" s="85">
        <f t="shared" si="93"/>
        <v>0</v>
      </c>
    </row>
    <row r="2463" spans="40:44" x14ac:dyDescent="0.3">
      <c r="AN2463" s="56">
        <f t="shared" si="92"/>
        <v>0</v>
      </c>
      <c r="AR2463" s="85">
        <f t="shared" si="93"/>
        <v>0</v>
      </c>
    </row>
    <row r="2464" spans="40:44" x14ac:dyDescent="0.3">
      <c r="AN2464" s="56">
        <f t="shared" si="92"/>
        <v>0</v>
      </c>
      <c r="AR2464" s="85">
        <f t="shared" si="93"/>
        <v>0</v>
      </c>
    </row>
    <row r="2465" spans="40:44" x14ac:dyDescent="0.3">
      <c r="AN2465" s="56">
        <f t="shared" si="92"/>
        <v>0</v>
      </c>
      <c r="AR2465" s="85">
        <f t="shared" si="93"/>
        <v>0</v>
      </c>
    </row>
    <row r="2466" spans="40:44" x14ac:dyDescent="0.3">
      <c r="AN2466" s="56">
        <f t="shared" si="92"/>
        <v>0</v>
      </c>
      <c r="AR2466" s="85">
        <f t="shared" si="93"/>
        <v>0</v>
      </c>
    </row>
    <row r="2467" spans="40:44" x14ac:dyDescent="0.3">
      <c r="AN2467" s="56">
        <f t="shared" si="92"/>
        <v>0</v>
      </c>
      <c r="AR2467" s="85">
        <f t="shared" si="93"/>
        <v>0</v>
      </c>
    </row>
    <row r="2468" spans="40:44" x14ac:dyDescent="0.3">
      <c r="AN2468" s="56">
        <f t="shared" si="92"/>
        <v>0</v>
      </c>
      <c r="AR2468" s="85">
        <f t="shared" si="93"/>
        <v>0</v>
      </c>
    </row>
    <row r="2469" spans="40:44" x14ac:dyDescent="0.3">
      <c r="AN2469" s="56">
        <f t="shared" si="92"/>
        <v>0</v>
      </c>
      <c r="AR2469" s="85">
        <f t="shared" si="93"/>
        <v>0</v>
      </c>
    </row>
    <row r="2470" spans="40:44" x14ac:dyDescent="0.3">
      <c r="AN2470" s="56">
        <f t="shared" si="92"/>
        <v>0</v>
      </c>
      <c r="AR2470" s="85">
        <f t="shared" si="93"/>
        <v>0</v>
      </c>
    </row>
    <row r="2471" spans="40:44" x14ac:dyDescent="0.3">
      <c r="AN2471" s="56">
        <f t="shared" si="92"/>
        <v>0</v>
      </c>
      <c r="AR2471" s="85">
        <f t="shared" si="93"/>
        <v>0</v>
      </c>
    </row>
    <row r="2472" spans="40:44" x14ac:dyDescent="0.3">
      <c r="AN2472" s="56">
        <f t="shared" si="92"/>
        <v>0</v>
      </c>
      <c r="AR2472" s="85">
        <f t="shared" si="93"/>
        <v>0</v>
      </c>
    </row>
    <row r="2473" spans="40:44" x14ac:dyDescent="0.3">
      <c r="AN2473" s="56">
        <f t="shared" si="92"/>
        <v>0</v>
      </c>
      <c r="AR2473" s="85">
        <f t="shared" si="93"/>
        <v>0</v>
      </c>
    </row>
    <row r="2474" spans="40:44" x14ac:dyDescent="0.3">
      <c r="AN2474" s="56">
        <f t="shared" si="92"/>
        <v>0</v>
      </c>
      <c r="AR2474" s="85">
        <f t="shared" si="93"/>
        <v>0</v>
      </c>
    </row>
    <row r="2475" spans="40:44" x14ac:dyDescent="0.3">
      <c r="AN2475" s="56">
        <f t="shared" si="92"/>
        <v>0</v>
      </c>
      <c r="AR2475" s="85">
        <f t="shared" si="93"/>
        <v>0</v>
      </c>
    </row>
    <row r="2476" spans="40:44" x14ac:dyDescent="0.3">
      <c r="AN2476" s="56">
        <f t="shared" si="92"/>
        <v>0</v>
      </c>
      <c r="AR2476" s="85">
        <f t="shared" si="93"/>
        <v>0</v>
      </c>
    </row>
    <row r="2477" spans="40:44" x14ac:dyDescent="0.3">
      <c r="AN2477" s="56">
        <f t="shared" si="92"/>
        <v>0</v>
      </c>
      <c r="AR2477" s="85">
        <f t="shared" si="93"/>
        <v>0</v>
      </c>
    </row>
    <row r="2478" spans="40:44" x14ac:dyDescent="0.3">
      <c r="AN2478" s="56">
        <f t="shared" si="92"/>
        <v>0</v>
      </c>
      <c r="AR2478" s="85">
        <f t="shared" si="93"/>
        <v>0</v>
      </c>
    </row>
    <row r="2479" spans="40:44" x14ac:dyDescent="0.3">
      <c r="AN2479" s="56">
        <f t="shared" si="92"/>
        <v>0</v>
      </c>
      <c r="AR2479" s="85">
        <f t="shared" si="93"/>
        <v>0</v>
      </c>
    </row>
    <row r="2480" spans="40:44" x14ac:dyDescent="0.3">
      <c r="AN2480" s="56">
        <f t="shared" si="92"/>
        <v>0</v>
      </c>
      <c r="AR2480" s="85">
        <f t="shared" si="93"/>
        <v>0</v>
      </c>
    </row>
    <row r="2481" spans="40:44" x14ac:dyDescent="0.3">
      <c r="AN2481" s="56">
        <f t="shared" si="92"/>
        <v>0</v>
      </c>
      <c r="AR2481" s="85">
        <f t="shared" si="93"/>
        <v>0</v>
      </c>
    </row>
    <row r="2482" spans="40:44" x14ac:dyDescent="0.3">
      <c r="AN2482" s="56">
        <f t="shared" si="92"/>
        <v>0</v>
      </c>
      <c r="AR2482" s="85">
        <f t="shared" si="93"/>
        <v>0</v>
      </c>
    </row>
    <row r="2483" spans="40:44" x14ac:dyDescent="0.3">
      <c r="AN2483" s="56">
        <f t="shared" si="92"/>
        <v>0</v>
      </c>
      <c r="AR2483" s="85">
        <f t="shared" si="93"/>
        <v>0</v>
      </c>
    </row>
    <row r="2484" spans="40:44" x14ac:dyDescent="0.3">
      <c r="AN2484" s="56">
        <f t="shared" si="92"/>
        <v>0</v>
      </c>
      <c r="AR2484" s="85">
        <f t="shared" si="93"/>
        <v>0</v>
      </c>
    </row>
    <row r="2485" spans="40:44" x14ac:dyDescent="0.3">
      <c r="AN2485" s="56">
        <f t="shared" si="92"/>
        <v>0</v>
      </c>
      <c r="AR2485" s="85">
        <f t="shared" si="93"/>
        <v>0</v>
      </c>
    </row>
    <row r="2486" spans="40:44" x14ac:dyDescent="0.3">
      <c r="AN2486" s="56">
        <f t="shared" si="92"/>
        <v>0</v>
      </c>
      <c r="AR2486" s="85">
        <f t="shared" si="93"/>
        <v>0</v>
      </c>
    </row>
    <row r="2487" spans="40:44" x14ac:dyDescent="0.3">
      <c r="AN2487" s="56">
        <f t="shared" si="92"/>
        <v>0</v>
      </c>
      <c r="AR2487" s="85">
        <f t="shared" si="93"/>
        <v>0</v>
      </c>
    </row>
    <row r="2488" spans="40:44" x14ac:dyDescent="0.3">
      <c r="AN2488" s="56">
        <f t="shared" si="92"/>
        <v>0</v>
      </c>
      <c r="AR2488" s="85">
        <f t="shared" si="93"/>
        <v>0</v>
      </c>
    </row>
    <row r="2489" spans="40:44" x14ac:dyDescent="0.3">
      <c r="AN2489" s="56">
        <f t="shared" si="92"/>
        <v>0</v>
      </c>
      <c r="AR2489" s="85">
        <f t="shared" si="93"/>
        <v>0</v>
      </c>
    </row>
    <row r="2490" spans="40:44" x14ac:dyDescent="0.3">
      <c r="AN2490" s="56">
        <f t="shared" si="92"/>
        <v>0</v>
      </c>
      <c r="AR2490" s="85">
        <f t="shared" si="93"/>
        <v>0</v>
      </c>
    </row>
    <row r="2491" spans="40:44" x14ac:dyDescent="0.3">
      <c r="AN2491" s="56">
        <f t="shared" si="92"/>
        <v>0</v>
      </c>
      <c r="AR2491" s="85">
        <f t="shared" si="93"/>
        <v>0</v>
      </c>
    </row>
    <row r="2492" spans="40:44" x14ac:dyDescent="0.3">
      <c r="AN2492" s="56">
        <f t="shared" si="92"/>
        <v>0</v>
      </c>
      <c r="AR2492" s="85">
        <f t="shared" si="93"/>
        <v>0</v>
      </c>
    </row>
    <row r="2493" spans="40:44" x14ac:dyDescent="0.3">
      <c r="AN2493" s="56">
        <f t="shared" si="92"/>
        <v>0</v>
      </c>
      <c r="AR2493" s="85">
        <f t="shared" si="93"/>
        <v>0</v>
      </c>
    </row>
    <row r="2494" spans="40:44" x14ac:dyDescent="0.3">
      <c r="AN2494" s="56">
        <f t="shared" si="92"/>
        <v>0</v>
      </c>
      <c r="AR2494" s="85">
        <f t="shared" si="93"/>
        <v>0</v>
      </c>
    </row>
    <row r="2495" spans="40:44" x14ac:dyDescent="0.3">
      <c r="AN2495" s="56">
        <f t="shared" si="92"/>
        <v>0</v>
      </c>
      <c r="AR2495" s="85">
        <f t="shared" si="93"/>
        <v>0</v>
      </c>
    </row>
    <row r="2496" spans="40:44" x14ac:dyDescent="0.3">
      <c r="AN2496" s="56">
        <f t="shared" si="92"/>
        <v>0</v>
      </c>
      <c r="AR2496" s="85">
        <f t="shared" si="93"/>
        <v>0</v>
      </c>
    </row>
    <row r="2497" spans="40:44" x14ac:dyDescent="0.3">
      <c r="AN2497" s="56">
        <f t="shared" si="92"/>
        <v>0</v>
      </c>
      <c r="AR2497" s="85">
        <f t="shared" si="93"/>
        <v>0</v>
      </c>
    </row>
    <row r="2498" spans="40:44" x14ac:dyDescent="0.3">
      <c r="AN2498" s="56">
        <f t="shared" si="92"/>
        <v>0</v>
      </c>
      <c r="AR2498" s="85">
        <f t="shared" si="93"/>
        <v>0</v>
      </c>
    </row>
    <row r="2499" spans="40:44" x14ac:dyDescent="0.3">
      <c r="AN2499" s="56">
        <f t="shared" si="92"/>
        <v>0</v>
      </c>
      <c r="AR2499" s="85">
        <f t="shared" si="93"/>
        <v>0</v>
      </c>
    </row>
    <row r="2500" spans="40:44" x14ac:dyDescent="0.3">
      <c r="AN2500" s="56">
        <f t="shared" ref="AN2500:AN2563" si="94">AJ2500*AM2500</f>
        <v>0</v>
      </c>
      <c r="AR2500" s="85">
        <f t="shared" ref="AR2500:AR2563" si="95">AO2500+AQ2500</f>
        <v>0</v>
      </c>
    </row>
    <row r="2501" spans="40:44" x14ac:dyDescent="0.3">
      <c r="AN2501" s="56">
        <f t="shared" si="94"/>
        <v>0</v>
      </c>
      <c r="AR2501" s="85">
        <f t="shared" si="95"/>
        <v>0</v>
      </c>
    </row>
    <row r="2502" spans="40:44" x14ac:dyDescent="0.3">
      <c r="AN2502" s="56">
        <f t="shared" si="94"/>
        <v>0</v>
      </c>
      <c r="AR2502" s="85">
        <f t="shared" si="95"/>
        <v>0</v>
      </c>
    </row>
    <row r="2503" spans="40:44" x14ac:dyDescent="0.3">
      <c r="AN2503" s="56">
        <f t="shared" si="94"/>
        <v>0</v>
      </c>
      <c r="AR2503" s="85">
        <f t="shared" si="95"/>
        <v>0</v>
      </c>
    </row>
    <row r="2504" spans="40:44" x14ac:dyDescent="0.3">
      <c r="AN2504" s="56">
        <f t="shared" si="94"/>
        <v>0</v>
      </c>
      <c r="AR2504" s="85">
        <f t="shared" si="95"/>
        <v>0</v>
      </c>
    </row>
    <row r="2505" spans="40:44" x14ac:dyDescent="0.3">
      <c r="AN2505" s="56">
        <f t="shared" si="94"/>
        <v>0</v>
      </c>
      <c r="AR2505" s="85">
        <f t="shared" si="95"/>
        <v>0</v>
      </c>
    </row>
    <row r="2506" spans="40:44" x14ac:dyDescent="0.3">
      <c r="AN2506" s="56">
        <f t="shared" si="94"/>
        <v>0</v>
      </c>
      <c r="AR2506" s="85">
        <f t="shared" si="95"/>
        <v>0</v>
      </c>
    </row>
    <row r="2507" spans="40:44" x14ac:dyDescent="0.3">
      <c r="AN2507" s="56">
        <f t="shared" si="94"/>
        <v>0</v>
      </c>
      <c r="AR2507" s="85">
        <f t="shared" si="95"/>
        <v>0</v>
      </c>
    </row>
    <row r="2508" spans="40:44" x14ac:dyDescent="0.3">
      <c r="AN2508" s="56">
        <f t="shared" si="94"/>
        <v>0</v>
      </c>
      <c r="AR2508" s="85">
        <f t="shared" si="95"/>
        <v>0</v>
      </c>
    </row>
    <row r="2509" spans="40:44" x14ac:dyDescent="0.3">
      <c r="AN2509" s="56">
        <f t="shared" si="94"/>
        <v>0</v>
      </c>
      <c r="AR2509" s="85">
        <f t="shared" si="95"/>
        <v>0</v>
      </c>
    </row>
    <row r="2510" spans="40:44" x14ac:dyDescent="0.3">
      <c r="AN2510" s="56">
        <f t="shared" si="94"/>
        <v>0</v>
      </c>
      <c r="AR2510" s="85">
        <f t="shared" si="95"/>
        <v>0</v>
      </c>
    </row>
    <row r="2511" spans="40:44" x14ac:dyDescent="0.3">
      <c r="AN2511" s="56">
        <f t="shared" si="94"/>
        <v>0</v>
      </c>
      <c r="AR2511" s="85">
        <f t="shared" si="95"/>
        <v>0</v>
      </c>
    </row>
    <row r="2512" spans="40:44" x14ac:dyDescent="0.3">
      <c r="AN2512" s="56">
        <f t="shared" si="94"/>
        <v>0</v>
      </c>
      <c r="AR2512" s="85">
        <f t="shared" si="95"/>
        <v>0</v>
      </c>
    </row>
    <row r="2513" spans="40:44" x14ac:dyDescent="0.3">
      <c r="AN2513" s="56">
        <f t="shared" si="94"/>
        <v>0</v>
      </c>
      <c r="AR2513" s="85">
        <f t="shared" si="95"/>
        <v>0</v>
      </c>
    </row>
    <row r="2514" spans="40:44" x14ac:dyDescent="0.3">
      <c r="AN2514" s="56">
        <f t="shared" si="94"/>
        <v>0</v>
      </c>
      <c r="AR2514" s="85">
        <f t="shared" si="95"/>
        <v>0</v>
      </c>
    </row>
    <row r="2515" spans="40:44" x14ac:dyDescent="0.3">
      <c r="AN2515" s="56">
        <f t="shared" si="94"/>
        <v>0</v>
      </c>
      <c r="AR2515" s="85">
        <f t="shared" si="95"/>
        <v>0</v>
      </c>
    </row>
    <row r="2516" spans="40:44" x14ac:dyDescent="0.3">
      <c r="AN2516" s="56">
        <f t="shared" si="94"/>
        <v>0</v>
      </c>
      <c r="AR2516" s="85">
        <f t="shared" si="95"/>
        <v>0</v>
      </c>
    </row>
    <row r="2517" spans="40:44" x14ac:dyDescent="0.3">
      <c r="AN2517" s="56">
        <f t="shared" si="94"/>
        <v>0</v>
      </c>
      <c r="AR2517" s="85">
        <f t="shared" si="95"/>
        <v>0</v>
      </c>
    </row>
    <row r="2518" spans="40:44" x14ac:dyDescent="0.3">
      <c r="AN2518" s="56">
        <f t="shared" si="94"/>
        <v>0</v>
      </c>
      <c r="AR2518" s="85">
        <f t="shared" si="95"/>
        <v>0</v>
      </c>
    </row>
    <row r="2519" spans="40:44" x14ac:dyDescent="0.3">
      <c r="AN2519" s="56">
        <f t="shared" si="94"/>
        <v>0</v>
      </c>
      <c r="AR2519" s="85">
        <f t="shared" si="95"/>
        <v>0</v>
      </c>
    </row>
    <row r="2520" spans="40:44" x14ac:dyDescent="0.3">
      <c r="AN2520" s="56">
        <f t="shared" si="94"/>
        <v>0</v>
      </c>
      <c r="AR2520" s="85">
        <f t="shared" si="95"/>
        <v>0</v>
      </c>
    </row>
    <row r="2521" spans="40:44" x14ac:dyDescent="0.3">
      <c r="AN2521" s="56">
        <f t="shared" si="94"/>
        <v>0</v>
      </c>
      <c r="AR2521" s="85">
        <f t="shared" si="95"/>
        <v>0</v>
      </c>
    </row>
    <row r="2522" spans="40:44" x14ac:dyDescent="0.3">
      <c r="AN2522" s="56">
        <f t="shared" si="94"/>
        <v>0</v>
      </c>
      <c r="AR2522" s="85">
        <f t="shared" si="95"/>
        <v>0</v>
      </c>
    </row>
    <row r="2523" spans="40:44" x14ac:dyDescent="0.3">
      <c r="AN2523" s="56">
        <f t="shared" si="94"/>
        <v>0</v>
      </c>
      <c r="AR2523" s="85">
        <f t="shared" si="95"/>
        <v>0</v>
      </c>
    </row>
    <row r="2524" spans="40:44" x14ac:dyDescent="0.3">
      <c r="AN2524" s="56">
        <f t="shared" si="94"/>
        <v>0</v>
      </c>
      <c r="AR2524" s="85">
        <f t="shared" si="95"/>
        <v>0</v>
      </c>
    </row>
    <row r="2525" spans="40:44" x14ac:dyDescent="0.3">
      <c r="AN2525" s="56">
        <f t="shared" si="94"/>
        <v>0</v>
      </c>
      <c r="AR2525" s="85">
        <f t="shared" si="95"/>
        <v>0</v>
      </c>
    </row>
    <row r="2526" spans="40:44" x14ac:dyDescent="0.3">
      <c r="AN2526" s="56">
        <f t="shared" si="94"/>
        <v>0</v>
      </c>
      <c r="AR2526" s="85">
        <f t="shared" si="95"/>
        <v>0</v>
      </c>
    </row>
    <row r="2527" spans="40:44" x14ac:dyDescent="0.3">
      <c r="AN2527" s="56">
        <f t="shared" si="94"/>
        <v>0</v>
      </c>
      <c r="AR2527" s="85">
        <f t="shared" si="95"/>
        <v>0</v>
      </c>
    </row>
    <row r="2528" spans="40:44" x14ac:dyDescent="0.3">
      <c r="AN2528" s="56">
        <f t="shared" si="94"/>
        <v>0</v>
      </c>
      <c r="AR2528" s="85">
        <f t="shared" si="95"/>
        <v>0</v>
      </c>
    </row>
    <row r="2529" spans="40:44" x14ac:dyDescent="0.3">
      <c r="AN2529" s="56">
        <f t="shared" si="94"/>
        <v>0</v>
      </c>
      <c r="AR2529" s="85">
        <f t="shared" si="95"/>
        <v>0</v>
      </c>
    </row>
    <row r="2530" spans="40:44" x14ac:dyDescent="0.3">
      <c r="AN2530" s="56">
        <f t="shared" si="94"/>
        <v>0</v>
      </c>
      <c r="AR2530" s="85">
        <f t="shared" si="95"/>
        <v>0</v>
      </c>
    </row>
    <row r="2531" spans="40:44" x14ac:dyDescent="0.3">
      <c r="AN2531" s="56">
        <f t="shared" si="94"/>
        <v>0</v>
      </c>
      <c r="AR2531" s="85">
        <f t="shared" si="95"/>
        <v>0</v>
      </c>
    </row>
    <row r="2532" spans="40:44" x14ac:dyDescent="0.3">
      <c r="AN2532" s="56">
        <f t="shared" si="94"/>
        <v>0</v>
      </c>
      <c r="AR2532" s="85">
        <f t="shared" si="95"/>
        <v>0</v>
      </c>
    </row>
    <row r="2533" spans="40:44" x14ac:dyDescent="0.3">
      <c r="AN2533" s="56">
        <f t="shared" si="94"/>
        <v>0</v>
      </c>
      <c r="AR2533" s="85">
        <f t="shared" si="95"/>
        <v>0</v>
      </c>
    </row>
    <row r="2534" spans="40:44" x14ac:dyDescent="0.3">
      <c r="AN2534" s="56">
        <f t="shared" si="94"/>
        <v>0</v>
      </c>
      <c r="AR2534" s="85">
        <f t="shared" si="95"/>
        <v>0</v>
      </c>
    </row>
    <row r="2535" spans="40:44" x14ac:dyDescent="0.3">
      <c r="AN2535" s="56">
        <f t="shared" si="94"/>
        <v>0</v>
      </c>
      <c r="AR2535" s="85">
        <f t="shared" si="95"/>
        <v>0</v>
      </c>
    </row>
    <row r="2536" spans="40:44" x14ac:dyDescent="0.3">
      <c r="AN2536" s="56">
        <f t="shared" si="94"/>
        <v>0</v>
      </c>
      <c r="AR2536" s="85">
        <f t="shared" si="95"/>
        <v>0</v>
      </c>
    </row>
    <row r="2537" spans="40:44" x14ac:dyDescent="0.3">
      <c r="AN2537" s="56">
        <f t="shared" si="94"/>
        <v>0</v>
      </c>
      <c r="AR2537" s="85">
        <f t="shared" si="95"/>
        <v>0</v>
      </c>
    </row>
    <row r="2538" spans="40:44" x14ac:dyDescent="0.3">
      <c r="AN2538" s="56">
        <f t="shared" si="94"/>
        <v>0</v>
      </c>
      <c r="AR2538" s="85">
        <f t="shared" si="95"/>
        <v>0</v>
      </c>
    </row>
    <row r="2539" spans="40:44" x14ac:dyDescent="0.3">
      <c r="AN2539" s="56">
        <f t="shared" si="94"/>
        <v>0</v>
      </c>
      <c r="AR2539" s="85">
        <f t="shared" si="95"/>
        <v>0</v>
      </c>
    </row>
    <row r="2540" spans="40:44" x14ac:dyDescent="0.3">
      <c r="AN2540" s="56">
        <f t="shared" si="94"/>
        <v>0</v>
      </c>
      <c r="AR2540" s="85">
        <f t="shared" si="95"/>
        <v>0</v>
      </c>
    </row>
    <row r="2541" spans="40:44" x14ac:dyDescent="0.3">
      <c r="AN2541" s="56">
        <f t="shared" si="94"/>
        <v>0</v>
      </c>
      <c r="AR2541" s="85">
        <f t="shared" si="95"/>
        <v>0</v>
      </c>
    </row>
    <row r="2542" spans="40:44" x14ac:dyDescent="0.3">
      <c r="AN2542" s="56">
        <f t="shared" si="94"/>
        <v>0</v>
      </c>
      <c r="AR2542" s="85">
        <f t="shared" si="95"/>
        <v>0</v>
      </c>
    </row>
    <row r="2543" spans="40:44" x14ac:dyDescent="0.3">
      <c r="AN2543" s="56">
        <f t="shared" si="94"/>
        <v>0</v>
      </c>
      <c r="AR2543" s="85">
        <f t="shared" si="95"/>
        <v>0</v>
      </c>
    </row>
    <row r="2544" spans="40:44" x14ac:dyDescent="0.3">
      <c r="AN2544" s="56">
        <f t="shared" si="94"/>
        <v>0</v>
      </c>
      <c r="AR2544" s="85">
        <f t="shared" si="95"/>
        <v>0</v>
      </c>
    </row>
    <row r="2545" spans="40:44" x14ac:dyDescent="0.3">
      <c r="AN2545" s="56">
        <f t="shared" si="94"/>
        <v>0</v>
      </c>
      <c r="AR2545" s="85">
        <f t="shared" si="95"/>
        <v>0</v>
      </c>
    </row>
    <row r="2546" spans="40:44" x14ac:dyDescent="0.3">
      <c r="AN2546" s="56">
        <f t="shared" si="94"/>
        <v>0</v>
      </c>
      <c r="AR2546" s="85">
        <f t="shared" si="95"/>
        <v>0</v>
      </c>
    </row>
    <row r="2547" spans="40:44" x14ac:dyDescent="0.3">
      <c r="AN2547" s="56">
        <f t="shared" si="94"/>
        <v>0</v>
      </c>
      <c r="AR2547" s="85">
        <f t="shared" si="95"/>
        <v>0</v>
      </c>
    </row>
    <row r="2548" spans="40:44" x14ac:dyDescent="0.3">
      <c r="AN2548" s="56">
        <f t="shared" si="94"/>
        <v>0</v>
      </c>
      <c r="AR2548" s="85">
        <f t="shared" si="95"/>
        <v>0</v>
      </c>
    </row>
    <row r="2549" spans="40:44" x14ac:dyDescent="0.3">
      <c r="AN2549" s="56">
        <f t="shared" si="94"/>
        <v>0</v>
      </c>
      <c r="AR2549" s="85">
        <f t="shared" si="95"/>
        <v>0</v>
      </c>
    </row>
    <row r="2550" spans="40:44" x14ac:dyDescent="0.3">
      <c r="AN2550" s="56">
        <f t="shared" si="94"/>
        <v>0</v>
      </c>
      <c r="AR2550" s="85">
        <f t="shared" si="95"/>
        <v>0</v>
      </c>
    </row>
    <row r="2551" spans="40:44" x14ac:dyDescent="0.3">
      <c r="AN2551" s="56">
        <f t="shared" si="94"/>
        <v>0</v>
      </c>
      <c r="AR2551" s="85">
        <f t="shared" si="95"/>
        <v>0</v>
      </c>
    </row>
    <row r="2552" spans="40:44" x14ac:dyDescent="0.3">
      <c r="AN2552" s="56">
        <f t="shared" si="94"/>
        <v>0</v>
      </c>
      <c r="AR2552" s="85">
        <f t="shared" si="95"/>
        <v>0</v>
      </c>
    </row>
    <row r="2553" spans="40:44" x14ac:dyDescent="0.3">
      <c r="AN2553" s="56">
        <f t="shared" si="94"/>
        <v>0</v>
      </c>
      <c r="AR2553" s="85">
        <f t="shared" si="95"/>
        <v>0</v>
      </c>
    </row>
    <row r="2554" spans="40:44" x14ac:dyDescent="0.3">
      <c r="AN2554" s="56">
        <f t="shared" si="94"/>
        <v>0</v>
      </c>
      <c r="AR2554" s="85">
        <f t="shared" si="95"/>
        <v>0</v>
      </c>
    </row>
    <row r="2555" spans="40:44" x14ac:dyDescent="0.3">
      <c r="AN2555" s="56">
        <f t="shared" si="94"/>
        <v>0</v>
      </c>
      <c r="AR2555" s="85">
        <f t="shared" si="95"/>
        <v>0</v>
      </c>
    </row>
    <row r="2556" spans="40:44" x14ac:dyDescent="0.3">
      <c r="AN2556" s="56">
        <f t="shared" si="94"/>
        <v>0</v>
      </c>
      <c r="AR2556" s="85">
        <f t="shared" si="95"/>
        <v>0</v>
      </c>
    </row>
    <row r="2557" spans="40:44" x14ac:dyDescent="0.3">
      <c r="AN2557" s="56">
        <f t="shared" si="94"/>
        <v>0</v>
      </c>
      <c r="AR2557" s="85">
        <f t="shared" si="95"/>
        <v>0</v>
      </c>
    </row>
    <row r="2558" spans="40:44" x14ac:dyDescent="0.3">
      <c r="AN2558" s="56">
        <f t="shared" si="94"/>
        <v>0</v>
      </c>
      <c r="AR2558" s="85">
        <f t="shared" si="95"/>
        <v>0</v>
      </c>
    </row>
    <row r="2559" spans="40:44" x14ac:dyDescent="0.3">
      <c r="AN2559" s="56">
        <f t="shared" si="94"/>
        <v>0</v>
      </c>
      <c r="AR2559" s="85">
        <f t="shared" si="95"/>
        <v>0</v>
      </c>
    </row>
    <row r="2560" spans="40:44" x14ac:dyDescent="0.3">
      <c r="AN2560" s="56">
        <f t="shared" si="94"/>
        <v>0</v>
      </c>
      <c r="AR2560" s="85">
        <f t="shared" si="95"/>
        <v>0</v>
      </c>
    </row>
    <row r="2561" spans="40:44" x14ac:dyDescent="0.3">
      <c r="AN2561" s="56">
        <f t="shared" si="94"/>
        <v>0</v>
      </c>
      <c r="AR2561" s="85">
        <f t="shared" si="95"/>
        <v>0</v>
      </c>
    </row>
    <row r="2562" spans="40:44" x14ac:dyDescent="0.3">
      <c r="AN2562" s="56">
        <f t="shared" si="94"/>
        <v>0</v>
      </c>
      <c r="AR2562" s="85">
        <f t="shared" si="95"/>
        <v>0</v>
      </c>
    </row>
    <row r="2563" spans="40:44" x14ac:dyDescent="0.3">
      <c r="AN2563" s="56">
        <f t="shared" si="94"/>
        <v>0</v>
      </c>
      <c r="AR2563" s="85">
        <f t="shared" si="95"/>
        <v>0</v>
      </c>
    </row>
    <row r="2564" spans="40:44" x14ac:dyDescent="0.3">
      <c r="AN2564" s="56">
        <f t="shared" ref="AN2564:AN2627" si="96">AJ2564*AM2564</f>
        <v>0</v>
      </c>
      <c r="AR2564" s="85">
        <f t="shared" ref="AR2564:AR2627" si="97">AO2564+AQ2564</f>
        <v>0</v>
      </c>
    </row>
    <row r="2565" spans="40:44" x14ac:dyDescent="0.3">
      <c r="AN2565" s="56">
        <f t="shared" si="96"/>
        <v>0</v>
      </c>
      <c r="AR2565" s="85">
        <f t="shared" si="97"/>
        <v>0</v>
      </c>
    </row>
    <row r="2566" spans="40:44" x14ac:dyDescent="0.3">
      <c r="AN2566" s="56">
        <f t="shared" si="96"/>
        <v>0</v>
      </c>
      <c r="AR2566" s="85">
        <f t="shared" si="97"/>
        <v>0</v>
      </c>
    </row>
    <row r="2567" spans="40:44" x14ac:dyDescent="0.3">
      <c r="AN2567" s="56">
        <f t="shared" si="96"/>
        <v>0</v>
      </c>
      <c r="AR2567" s="85">
        <f t="shared" si="97"/>
        <v>0</v>
      </c>
    </row>
    <row r="2568" spans="40:44" x14ac:dyDescent="0.3">
      <c r="AN2568" s="56">
        <f t="shared" si="96"/>
        <v>0</v>
      </c>
      <c r="AR2568" s="85">
        <f t="shared" si="97"/>
        <v>0</v>
      </c>
    </row>
    <row r="2569" spans="40:44" x14ac:dyDescent="0.3">
      <c r="AN2569" s="56">
        <f t="shared" si="96"/>
        <v>0</v>
      </c>
      <c r="AR2569" s="85">
        <f t="shared" si="97"/>
        <v>0</v>
      </c>
    </row>
    <row r="2570" spans="40:44" x14ac:dyDescent="0.3">
      <c r="AN2570" s="56">
        <f t="shared" si="96"/>
        <v>0</v>
      </c>
      <c r="AR2570" s="85">
        <f t="shared" si="97"/>
        <v>0</v>
      </c>
    </row>
    <row r="2571" spans="40:44" x14ac:dyDescent="0.3">
      <c r="AN2571" s="56">
        <f t="shared" si="96"/>
        <v>0</v>
      </c>
      <c r="AR2571" s="85">
        <f t="shared" si="97"/>
        <v>0</v>
      </c>
    </row>
    <row r="2572" spans="40:44" x14ac:dyDescent="0.3">
      <c r="AN2572" s="56">
        <f t="shared" si="96"/>
        <v>0</v>
      </c>
      <c r="AR2572" s="85">
        <f t="shared" si="97"/>
        <v>0</v>
      </c>
    </row>
    <row r="2573" spans="40:44" x14ac:dyDescent="0.3">
      <c r="AN2573" s="56">
        <f t="shared" si="96"/>
        <v>0</v>
      </c>
      <c r="AR2573" s="85">
        <f t="shared" si="97"/>
        <v>0</v>
      </c>
    </row>
    <row r="2574" spans="40:44" x14ac:dyDescent="0.3">
      <c r="AN2574" s="56">
        <f t="shared" si="96"/>
        <v>0</v>
      </c>
      <c r="AR2574" s="85">
        <f t="shared" si="97"/>
        <v>0</v>
      </c>
    </row>
    <row r="2575" spans="40:44" x14ac:dyDescent="0.3">
      <c r="AN2575" s="56">
        <f t="shared" si="96"/>
        <v>0</v>
      </c>
      <c r="AR2575" s="85">
        <f t="shared" si="97"/>
        <v>0</v>
      </c>
    </row>
    <row r="2576" spans="40:44" x14ac:dyDescent="0.3">
      <c r="AN2576" s="56">
        <f t="shared" si="96"/>
        <v>0</v>
      </c>
      <c r="AR2576" s="85">
        <f t="shared" si="97"/>
        <v>0</v>
      </c>
    </row>
    <row r="2577" spans="40:44" x14ac:dyDescent="0.3">
      <c r="AN2577" s="56">
        <f t="shared" si="96"/>
        <v>0</v>
      </c>
      <c r="AR2577" s="85">
        <f t="shared" si="97"/>
        <v>0</v>
      </c>
    </row>
    <row r="2578" spans="40:44" x14ac:dyDescent="0.3">
      <c r="AN2578" s="56">
        <f t="shared" si="96"/>
        <v>0</v>
      </c>
      <c r="AR2578" s="85">
        <f t="shared" si="97"/>
        <v>0</v>
      </c>
    </row>
    <row r="2579" spans="40:44" x14ac:dyDescent="0.3">
      <c r="AN2579" s="56">
        <f t="shared" si="96"/>
        <v>0</v>
      </c>
      <c r="AR2579" s="85">
        <f t="shared" si="97"/>
        <v>0</v>
      </c>
    </row>
    <row r="2580" spans="40:44" x14ac:dyDescent="0.3">
      <c r="AN2580" s="56">
        <f t="shared" si="96"/>
        <v>0</v>
      </c>
      <c r="AR2580" s="85">
        <f t="shared" si="97"/>
        <v>0</v>
      </c>
    </row>
    <row r="2581" spans="40:44" x14ac:dyDescent="0.3">
      <c r="AN2581" s="56">
        <f t="shared" si="96"/>
        <v>0</v>
      </c>
      <c r="AR2581" s="85">
        <f t="shared" si="97"/>
        <v>0</v>
      </c>
    </row>
    <row r="2582" spans="40:44" x14ac:dyDescent="0.3">
      <c r="AN2582" s="56">
        <f t="shared" si="96"/>
        <v>0</v>
      </c>
      <c r="AR2582" s="85">
        <f t="shared" si="97"/>
        <v>0</v>
      </c>
    </row>
    <row r="2583" spans="40:44" x14ac:dyDescent="0.3">
      <c r="AN2583" s="56">
        <f t="shared" si="96"/>
        <v>0</v>
      </c>
      <c r="AR2583" s="85">
        <f t="shared" si="97"/>
        <v>0</v>
      </c>
    </row>
    <row r="2584" spans="40:44" x14ac:dyDescent="0.3">
      <c r="AN2584" s="56">
        <f t="shared" si="96"/>
        <v>0</v>
      </c>
      <c r="AR2584" s="85">
        <f t="shared" si="97"/>
        <v>0</v>
      </c>
    </row>
    <row r="2585" spans="40:44" x14ac:dyDescent="0.3">
      <c r="AN2585" s="56">
        <f t="shared" si="96"/>
        <v>0</v>
      </c>
      <c r="AR2585" s="85">
        <f t="shared" si="97"/>
        <v>0</v>
      </c>
    </row>
    <row r="2586" spans="40:44" x14ac:dyDescent="0.3">
      <c r="AN2586" s="56">
        <f t="shared" si="96"/>
        <v>0</v>
      </c>
      <c r="AR2586" s="85">
        <f t="shared" si="97"/>
        <v>0</v>
      </c>
    </row>
    <row r="2587" spans="40:44" x14ac:dyDescent="0.3">
      <c r="AN2587" s="56">
        <f t="shared" si="96"/>
        <v>0</v>
      </c>
      <c r="AR2587" s="85">
        <f t="shared" si="97"/>
        <v>0</v>
      </c>
    </row>
    <row r="2588" spans="40:44" x14ac:dyDescent="0.3">
      <c r="AN2588" s="56">
        <f t="shared" si="96"/>
        <v>0</v>
      </c>
      <c r="AR2588" s="85">
        <f t="shared" si="97"/>
        <v>0</v>
      </c>
    </row>
    <row r="2589" spans="40:44" x14ac:dyDescent="0.3">
      <c r="AN2589" s="56">
        <f t="shared" si="96"/>
        <v>0</v>
      </c>
      <c r="AR2589" s="85">
        <f t="shared" si="97"/>
        <v>0</v>
      </c>
    </row>
    <row r="2590" spans="40:44" x14ac:dyDescent="0.3">
      <c r="AN2590" s="56">
        <f t="shared" si="96"/>
        <v>0</v>
      </c>
      <c r="AR2590" s="85">
        <f t="shared" si="97"/>
        <v>0</v>
      </c>
    </row>
    <row r="2591" spans="40:44" x14ac:dyDescent="0.3">
      <c r="AN2591" s="56">
        <f t="shared" si="96"/>
        <v>0</v>
      </c>
      <c r="AR2591" s="85">
        <f t="shared" si="97"/>
        <v>0</v>
      </c>
    </row>
    <row r="2592" spans="40:44" x14ac:dyDescent="0.3">
      <c r="AN2592" s="56">
        <f t="shared" si="96"/>
        <v>0</v>
      </c>
      <c r="AR2592" s="85">
        <f t="shared" si="97"/>
        <v>0</v>
      </c>
    </row>
    <row r="2593" spans="40:44" x14ac:dyDescent="0.3">
      <c r="AN2593" s="56">
        <f t="shared" si="96"/>
        <v>0</v>
      </c>
      <c r="AR2593" s="85">
        <f t="shared" si="97"/>
        <v>0</v>
      </c>
    </row>
    <row r="2594" spans="40:44" x14ac:dyDescent="0.3">
      <c r="AN2594" s="56">
        <f t="shared" si="96"/>
        <v>0</v>
      </c>
      <c r="AR2594" s="85">
        <f t="shared" si="97"/>
        <v>0</v>
      </c>
    </row>
    <row r="2595" spans="40:44" x14ac:dyDescent="0.3">
      <c r="AN2595" s="56">
        <f t="shared" si="96"/>
        <v>0</v>
      </c>
      <c r="AR2595" s="85">
        <f t="shared" si="97"/>
        <v>0</v>
      </c>
    </row>
    <row r="2596" spans="40:44" x14ac:dyDescent="0.3">
      <c r="AN2596" s="56">
        <f t="shared" si="96"/>
        <v>0</v>
      </c>
      <c r="AR2596" s="85">
        <f t="shared" si="97"/>
        <v>0</v>
      </c>
    </row>
    <row r="2597" spans="40:44" x14ac:dyDescent="0.3">
      <c r="AN2597" s="56">
        <f t="shared" si="96"/>
        <v>0</v>
      </c>
      <c r="AR2597" s="85">
        <f t="shared" si="97"/>
        <v>0</v>
      </c>
    </row>
    <row r="2598" spans="40:44" x14ac:dyDescent="0.3">
      <c r="AN2598" s="56">
        <f t="shared" si="96"/>
        <v>0</v>
      </c>
      <c r="AR2598" s="85">
        <f t="shared" si="97"/>
        <v>0</v>
      </c>
    </row>
    <row r="2599" spans="40:44" x14ac:dyDescent="0.3">
      <c r="AN2599" s="56">
        <f t="shared" si="96"/>
        <v>0</v>
      </c>
      <c r="AR2599" s="85">
        <f t="shared" si="97"/>
        <v>0</v>
      </c>
    </row>
    <row r="2600" spans="40:44" x14ac:dyDescent="0.3">
      <c r="AN2600" s="56">
        <f t="shared" si="96"/>
        <v>0</v>
      </c>
      <c r="AR2600" s="85">
        <f t="shared" si="97"/>
        <v>0</v>
      </c>
    </row>
    <row r="2601" spans="40:44" x14ac:dyDescent="0.3">
      <c r="AN2601" s="56">
        <f t="shared" si="96"/>
        <v>0</v>
      </c>
      <c r="AR2601" s="85">
        <f t="shared" si="97"/>
        <v>0</v>
      </c>
    </row>
    <row r="2602" spans="40:44" x14ac:dyDescent="0.3">
      <c r="AN2602" s="56">
        <f t="shared" si="96"/>
        <v>0</v>
      </c>
      <c r="AR2602" s="85">
        <f t="shared" si="97"/>
        <v>0</v>
      </c>
    </row>
    <row r="2603" spans="40:44" x14ac:dyDescent="0.3">
      <c r="AN2603" s="56">
        <f t="shared" si="96"/>
        <v>0</v>
      </c>
      <c r="AR2603" s="85">
        <f t="shared" si="97"/>
        <v>0</v>
      </c>
    </row>
    <row r="2604" spans="40:44" x14ac:dyDescent="0.3">
      <c r="AN2604" s="56">
        <f t="shared" si="96"/>
        <v>0</v>
      </c>
      <c r="AR2604" s="85">
        <f t="shared" si="97"/>
        <v>0</v>
      </c>
    </row>
    <row r="2605" spans="40:44" x14ac:dyDescent="0.3">
      <c r="AN2605" s="56">
        <f t="shared" si="96"/>
        <v>0</v>
      </c>
      <c r="AR2605" s="85">
        <f t="shared" si="97"/>
        <v>0</v>
      </c>
    </row>
    <row r="2606" spans="40:44" x14ac:dyDescent="0.3">
      <c r="AN2606" s="56">
        <f t="shared" si="96"/>
        <v>0</v>
      </c>
      <c r="AR2606" s="85">
        <f t="shared" si="97"/>
        <v>0</v>
      </c>
    </row>
    <row r="2607" spans="40:44" x14ac:dyDescent="0.3">
      <c r="AN2607" s="56">
        <f t="shared" si="96"/>
        <v>0</v>
      </c>
      <c r="AR2607" s="85">
        <f t="shared" si="97"/>
        <v>0</v>
      </c>
    </row>
    <row r="2608" spans="40:44" x14ac:dyDescent="0.3">
      <c r="AN2608" s="56">
        <f t="shared" si="96"/>
        <v>0</v>
      </c>
      <c r="AR2608" s="85">
        <f t="shared" si="97"/>
        <v>0</v>
      </c>
    </row>
    <row r="2609" spans="40:44" x14ac:dyDescent="0.3">
      <c r="AN2609" s="56">
        <f t="shared" si="96"/>
        <v>0</v>
      </c>
      <c r="AR2609" s="85">
        <f t="shared" si="97"/>
        <v>0</v>
      </c>
    </row>
    <row r="2610" spans="40:44" x14ac:dyDescent="0.3">
      <c r="AN2610" s="56">
        <f t="shared" si="96"/>
        <v>0</v>
      </c>
      <c r="AR2610" s="85">
        <f t="shared" si="97"/>
        <v>0</v>
      </c>
    </row>
    <row r="2611" spans="40:44" x14ac:dyDescent="0.3">
      <c r="AN2611" s="56">
        <f t="shared" si="96"/>
        <v>0</v>
      </c>
      <c r="AR2611" s="85">
        <f t="shared" si="97"/>
        <v>0</v>
      </c>
    </row>
    <row r="2612" spans="40:44" x14ac:dyDescent="0.3">
      <c r="AN2612" s="56">
        <f t="shared" si="96"/>
        <v>0</v>
      </c>
      <c r="AR2612" s="85">
        <f t="shared" si="97"/>
        <v>0</v>
      </c>
    </row>
    <row r="2613" spans="40:44" x14ac:dyDescent="0.3">
      <c r="AN2613" s="56">
        <f t="shared" si="96"/>
        <v>0</v>
      </c>
      <c r="AR2613" s="85">
        <f t="shared" si="97"/>
        <v>0</v>
      </c>
    </row>
    <row r="2614" spans="40:44" x14ac:dyDescent="0.3">
      <c r="AN2614" s="56">
        <f t="shared" si="96"/>
        <v>0</v>
      </c>
      <c r="AR2614" s="85">
        <f t="shared" si="97"/>
        <v>0</v>
      </c>
    </row>
    <row r="2615" spans="40:44" x14ac:dyDescent="0.3">
      <c r="AN2615" s="56">
        <f t="shared" si="96"/>
        <v>0</v>
      </c>
      <c r="AR2615" s="85">
        <f t="shared" si="97"/>
        <v>0</v>
      </c>
    </row>
    <row r="2616" spans="40:44" x14ac:dyDescent="0.3">
      <c r="AN2616" s="56">
        <f t="shared" si="96"/>
        <v>0</v>
      </c>
      <c r="AR2616" s="85">
        <f t="shared" si="97"/>
        <v>0</v>
      </c>
    </row>
    <row r="2617" spans="40:44" x14ac:dyDescent="0.3">
      <c r="AN2617" s="56">
        <f t="shared" si="96"/>
        <v>0</v>
      </c>
      <c r="AR2617" s="85">
        <f t="shared" si="97"/>
        <v>0</v>
      </c>
    </row>
    <row r="2618" spans="40:44" x14ac:dyDescent="0.3">
      <c r="AN2618" s="56">
        <f t="shared" si="96"/>
        <v>0</v>
      </c>
      <c r="AR2618" s="85">
        <f t="shared" si="97"/>
        <v>0</v>
      </c>
    </row>
    <row r="2619" spans="40:44" x14ac:dyDescent="0.3">
      <c r="AN2619" s="56">
        <f t="shared" si="96"/>
        <v>0</v>
      </c>
      <c r="AR2619" s="85">
        <f t="shared" si="97"/>
        <v>0</v>
      </c>
    </row>
    <row r="2620" spans="40:44" x14ac:dyDescent="0.3">
      <c r="AN2620" s="56">
        <f t="shared" si="96"/>
        <v>0</v>
      </c>
      <c r="AR2620" s="85">
        <f t="shared" si="97"/>
        <v>0</v>
      </c>
    </row>
    <row r="2621" spans="40:44" x14ac:dyDescent="0.3">
      <c r="AN2621" s="56">
        <f t="shared" si="96"/>
        <v>0</v>
      </c>
      <c r="AR2621" s="85">
        <f t="shared" si="97"/>
        <v>0</v>
      </c>
    </row>
    <row r="2622" spans="40:44" x14ac:dyDescent="0.3">
      <c r="AN2622" s="56">
        <f t="shared" si="96"/>
        <v>0</v>
      </c>
      <c r="AR2622" s="85">
        <f t="shared" si="97"/>
        <v>0</v>
      </c>
    </row>
    <row r="2623" spans="40:44" x14ac:dyDescent="0.3">
      <c r="AN2623" s="56">
        <f t="shared" si="96"/>
        <v>0</v>
      </c>
      <c r="AR2623" s="85">
        <f t="shared" si="97"/>
        <v>0</v>
      </c>
    </row>
    <row r="2624" spans="40:44" x14ac:dyDescent="0.3">
      <c r="AN2624" s="56">
        <f t="shared" si="96"/>
        <v>0</v>
      </c>
      <c r="AR2624" s="85">
        <f t="shared" si="97"/>
        <v>0</v>
      </c>
    </row>
    <row r="2625" spans="40:44" x14ac:dyDescent="0.3">
      <c r="AN2625" s="56">
        <f t="shared" si="96"/>
        <v>0</v>
      </c>
      <c r="AR2625" s="85">
        <f t="shared" si="97"/>
        <v>0</v>
      </c>
    </row>
    <row r="2626" spans="40:44" x14ac:dyDescent="0.3">
      <c r="AN2626" s="56">
        <f t="shared" si="96"/>
        <v>0</v>
      </c>
      <c r="AR2626" s="85">
        <f t="shared" si="97"/>
        <v>0</v>
      </c>
    </row>
    <row r="2627" spans="40:44" x14ac:dyDescent="0.3">
      <c r="AN2627" s="56">
        <f t="shared" si="96"/>
        <v>0</v>
      </c>
      <c r="AR2627" s="85">
        <f t="shared" si="97"/>
        <v>0</v>
      </c>
    </row>
    <row r="2628" spans="40:44" x14ac:dyDescent="0.3">
      <c r="AN2628" s="56">
        <f t="shared" ref="AN2628:AN2691" si="98">AJ2628*AM2628</f>
        <v>0</v>
      </c>
      <c r="AR2628" s="85">
        <f t="shared" ref="AR2628:AR2691" si="99">AO2628+AQ2628</f>
        <v>0</v>
      </c>
    </row>
    <row r="2629" spans="40:44" x14ac:dyDescent="0.3">
      <c r="AN2629" s="56">
        <f t="shared" si="98"/>
        <v>0</v>
      </c>
      <c r="AR2629" s="85">
        <f t="shared" si="99"/>
        <v>0</v>
      </c>
    </row>
    <row r="2630" spans="40:44" x14ac:dyDescent="0.3">
      <c r="AN2630" s="56">
        <f t="shared" si="98"/>
        <v>0</v>
      </c>
      <c r="AR2630" s="85">
        <f t="shared" si="99"/>
        <v>0</v>
      </c>
    </row>
    <row r="2631" spans="40:44" x14ac:dyDescent="0.3">
      <c r="AN2631" s="56">
        <f t="shared" si="98"/>
        <v>0</v>
      </c>
      <c r="AR2631" s="85">
        <f t="shared" si="99"/>
        <v>0</v>
      </c>
    </row>
    <row r="2632" spans="40:44" x14ac:dyDescent="0.3">
      <c r="AN2632" s="56">
        <f t="shared" si="98"/>
        <v>0</v>
      </c>
      <c r="AR2632" s="85">
        <f t="shared" si="99"/>
        <v>0</v>
      </c>
    </row>
    <row r="2633" spans="40:44" x14ac:dyDescent="0.3">
      <c r="AN2633" s="56">
        <f t="shared" si="98"/>
        <v>0</v>
      </c>
      <c r="AR2633" s="85">
        <f t="shared" si="99"/>
        <v>0</v>
      </c>
    </row>
    <row r="2634" spans="40:44" x14ac:dyDescent="0.3">
      <c r="AN2634" s="56">
        <f t="shared" si="98"/>
        <v>0</v>
      </c>
      <c r="AR2634" s="85">
        <f t="shared" si="99"/>
        <v>0</v>
      </c>
    </row>
    <row r="2635" spans="40:44" x14ac:dyDescent="0.3">
      <c r="AN2635" s="56">
        <f t="shared" si="98"/>
        <v>0</v>
      </c>
      <c r="AR2635" s="85">
        <f t="shared" si="99"/>
        <v>0</v>
      </c>
    </row>
    <row r="2636" spans="40:44" x14ac:dyDescent="0.3">
      <c r="AN2636" s="56">
        <f t="shared" si="98"/>
        <v>0</v>
      </c>
      <c r="AR2636" s="85">
        <f t="shared" si="99"/>
        <v>0</v>
      </c>
    </row>
    <row r="2637" spans="40:44" x14ac:dyDescent="0.3">
      <c r="AN2637" s="56">
        <f t="shared" si="98"/>
        <v>0</v>
      </c>
      <c r="AR2637" s="85">
        <f t="shared" si="99"/>
        <v>0</v>
      </c>
    </row>
    <row r="2638" spans="40:44" x14ac:dyDescent="0.3">
      <c r="AN2638" s="56">
        <f t="shared" si="98"/>
        <v>0</v>
      </c>
      <c r="AR2638" s="85">
        <f t="shared" si="99"/>
        <v>0</v>
      </c>
    </row>
    <row r="2639" spans="40:44" x14ac:dyDescent="0.3">
      <c r="AN2639" s="56">
        <f t="shared" si="98"/>
        <v>0</v>
      </c>
      <c r="AR2639" s="85">
        <f t="shared" si="99"/>
        <v>0</v>
      </c>
    </row>
    <row r="2640" spans="40:44" x14ac:dyDescent="0.3">
      <c r="AN2640" s="56">
        <f t="shared" si="98"/>
        <v>0</v>
      </c>
      <c r="AR2640" s="85">
        <f t="shared" si="99"/>
        <v>0</v>
      </c>
    </row>
    <row r="2641" spans="40:44" x14ac:dyDescent="0.3">
      <c r="AN2641" s="56">
        <f t="shared" si="98"/>
        <v>0</v>
      </c>
      <c r="AR2641" s="85">
        <f t="shared" si="99"/>
        <v>0</v>
      </c>
    </row>
    <row r="2642" spans="40:44" x14ac:dyDescent="0.3">
      <c r="AN2642" s="56">
        <f t="shared" si="98"/>
        <v>0</v>
      </c>
      <c r="AR2642" s="85">
        <f t="shared" si="99"/>
        <v>0</v>
      </c>
    </row>
    <row r="2643" spans="40:44" x14ac:dyDescent="0.3">
      <c r="AN2643" s="56">
        <f t="shared" si="98"/>
        <v>0</v>
      </c>
      <c r="AR2643" s="85">
        <f t="shared" si="99"/>
        <v>0</v>
      </c>
    </row>
    <row r="2644" spans="40:44" x14ac:dyDescent="0.3">
      <c r="AN2644" s="56">
        <f t="shared" si="98"/>
        <v>0</v>
      </c>
      <c r="AR2644" s="85">
        <f t="shared" si="99"/>
        <v>0</v>
      </c>
    </row>
    <row r="2645" spans="40:44" x14ac:dyDescent="0.3">
      <c r="AN2645" s="56">
        <f t="shared" si="98"/>
        <v>0</v>
      </c>
      <c r="AR2645" s="85">
        <f t="shared" si="99"/>
        <v>0</v>
      </c>
    </row>
    <row r="2646" spans="40:44" x14ac:dyDescent="0.3">
      <c r="AN2646" s="56">
        <f t="shared" si="98"/>
        <v>0</v>
      </c>
      <c r="AR2646" s="85">
        <f t="shared" si="99"/>
        <v>0</v>
      </c>
    </row>
    <row r="2647" spans="40:44" x14ac:dyDescent="0.3">
      <c r="AN2647" s="56">
        <f t="shared" si="98"/>
        <v>0</v>
      </c>
      <c r="AR2647" s="85">
        <f t="shared" si="99"/>
        <v>0</v>
      </c>
    </row>
    <row r="2648" spans="40:44" x14ac:dyDescent="0.3">
      <c r="AN2648" s="56">
        <f t="shared" si="98"/>
        <v>0</v>
      </c>
      <c r="AR2648" s="85">
        <f t="shared" si="99"/>
        <v>0</v>
      </c>
    </row>
    <row r="2649" spans="40:44" x14ac:dyDescent="0.3">
      <c r="AN2649" s="56">
        <f t="shared" si="98"/>
        <v>0</v>
      </c>
      <c r="AR2649" s="85">
        <f t="shared" si="99"/>
        <v>0</v>
      </c>
    </row>
    <row r="2650" spans="40:44" x14ac:dyDescent="0.3">
      <c r="AN2650" s="56">
        <f t="shared" si="98"/>
        <v>0</v>
      </c>
      <c r="AR2650" s="85">
        <f t="shared" si="99"/>
        <v>0</v>
      </c>
    </row>
    <row r="2651" spans="40:44" x14ac:dyDescent="0.3">
      <c r="AN2651" s="56">
        <f t="shared" si="98"/>
        <v>0</v>
      </c>
      <c r="AR2651" s="85">
        <f t="shared" si="99"/>
        <v>0</v>
      </c>
    </row>
    <row r="2652" spans="40:44" x14ac:dyDescent="0.3">
      <c r="AN2652" s="56">
        <f t="shared" si="98"/>
        <v>0</v>
      </c>
      <c r="AR2652" s="85">
        <f t="shared" si="99"/>
        <v>0</v>
      </c>
    </row>
    <row r="2653" spans="40:44" x14ac:dyDescent="0.3">
      <c r="AN2653" s="56">
        <f t="shared" si="98"/>
        <v>0</v>
      </c>
      <c r="AR2653" s="85">
        <f t="shared" si="99"/>
        <v>0</v>
      </c>
    </row>
    <row r="2654" spans="40:44" x14ac:dyDescent="0.3">
      <c r="AN2654" s="56">
        <f t="shared" si="98"/>
        <v>0</v>
      </c>
      <c r="AR2654" s="85">
        <f t="shared" si="99"/>
        <v>0</v>
      </c>
    </row>
    <row r="2655" spans="40:44" x14ac:dyDescent="0.3">
      <c r="AN2655" s="56">
        <f t="shared" si="98"/>
        <v>0</v>
      </c>
      <c r="AR2655" s="85">
        <f t="shared" si="99"/>
        <v>0</v>
      </c>
    </row>
    <row r="2656" spans="40:44" x14ac:dyDescent="0.3">
      <c r="AN2656" s="56">
        <f t="shared" si="98"/>
        <v>0</v>
      </c>
      <c r="AR2656" s="85">
        <f t="shared" si="99"/>
        <v>0</v>
      </c>
    </row>
    <row r="2657" spans="40:44" x14ac:dyDescent="0.3">
      <c r="AN2657" s="56">
        <f t="shared" si="98"/>
        <v>0</v>
      </c>
      <c r="AR2657" s="85">
        <f t="shared" si="99"/>
        <v>0</v>
      </c>
    </row>
    <row r="2658" spans="40:44" x14ac:dyDescent="0.3">
      <c r="AN2658" s="56">
        <f t="shared" si="98"/>
        <v>0</v>
      </c>
      <c r="AR2658" s="85">
        <f t="shared" si="99"/>
        <v>0</v>
      </c>
    </row>
    <row r="2659" spans="40:44" x14ac:dyDescent="0.3">
      <c r="AN2659" s="56">
        <f t="shared" si="98"/>
        <v>0</v>
      </c>
      <c r="AR2659" s="85">
        <f t="shared" si="99"/>
        <v>0</v>
      </c>
    </row>
    <row r="2660" spans="40:44" x14ac:dyDescent="0.3">
      <c r="AN2660" s="56">
        <f t="shared" si="98"/>
        <v>0</v>
      </c>
      <c r="AR2660" s="85">
        <f t="shared" si="99"/>
        <v>0</v>
      </c>
    </row>
    <row r="2661" spans="40:44" x14ac:dyDescent="0.3">
      <c r="AN2661" s="56">
        <f t="shared" si="98"/>
        <v>0</v>
      </c>
      <c r="AR2661" s="85">
        <f t="shared" si="99"/>
        <v>0</v>
      </c>
    </row>
    <row r="2662" spans="40:44" x14ac:dyDescent="0.3">
      <c r="AN2662" s="56">
        <f t="shared" si="98"/>
        <v>0</v>
      </c>
      <c r="AR2662" s="85">
        <f t="shared" si="99"/>
        <v>0</v>
      </c>
    </row>
    <row r="2663" spans="40:44" x14ac:dyDescent="0.3">
      <c r="AN2663" s="56">
        <f t="shared" si="98"/>
        <v>0</v>
      </c>
      <c r="AR2663" s="85">
        <f t="shared" si="99"/>
        <v>0</v>
      </c>
    </row>
    <row r="2664" spans="40:44" x14ac:dyDescent="0.3">
      <c r="AN2664" s="56">
        <f t="shared" si="98"/>
        <v>0</v>
      </c>
      <c r="AR2664" s="85">
        <f t="shared" si="99"/>
        <v>0</v>
      </c>
    </row>
    <row r="2665" spans="40:44" x14ac:dyDescent="0.3">
      <c r="AN2665" s="56">
        <f t="shared" si="98"/>
        <v>0</v>
      </c>
      <c r="AR2665" s="85">
        <f t="shared" si="99"/>
        <v>0</v>
      </c>
    </row>
    <row r="2666" spans="40:44" x14ac:dyDescent="0.3">
      <c r="AN2666" s="56">
        <f t="shared" si="98"/>
        <v>0</v>
      </c>
      <c r="AR2666" s="85">
        <f t="shared" si="99"/>
        <v>0</v>
      </c>
    </row>
    <row r="2667" spans="40:44" x14ac:dyDescent="0.3">
      <c r="AN2667" s="56">
        <f t="shared" si="98"/>
        <v>0</v>
      </c>
      <c r="AR2667" s="85">
        <f t="shared" si="99"/>
        <v>0</v>
      </c>
    </row>
    <row r="2668" spans="40:44" x14ac:dyDescent="0.3">
      <c r="AN2668" s="56">
        <f t="shared" si="98"/>
        <v>0</v>
      </c>
      <c r="AR2668" s="85">
        <f t="shared" si="99"/>
        <v>0</v>
      </c>
    </row>
    <row r="2669" spans="40:44" x14ac:dyDescent="0.3">
      <c r="AN2669" s="56">
        <f t="shared" si="98"/>
        <v>0</v>
      </c>
      <c r="AR2669" s="85">
        <f t="shared" si="99"/>
        <v>0</v>
      </c>
    </row>
    <row r="2670" spans="40:44" x14ac:dyDescent="0.3">
      <c r="AN2670" s="56">
        <f t="shared" si="98"/>
        <v>0</v>
      </c>
      <c r="AR2670" s="85">
        <f t="shared" si="99"/>
        <v>0</v>
      </c>
    </row>
    <row r="2671" spans="40:44" x14ac:dyDescent="0.3">
      <c r="AN2671" s="56">
        <f t="shared" si="98"/>
        <v>0</v>
      </c>
      <c r="AR2671" s="85">
        <f t="shared" si="99"/>
        <v>0</v>
      </c>
    </row>
    <row r="2672" spans="40:44" x14ac:dyDescent="0.3">
      <c r="AN2672" s="56">
        <f t="shared" si="98"/>
        <v>0</v>
      </c>
      <c r="AR2672" s="85">
        <f t="shared" si="99"/>
        <v>0</v>
      </c>
    </row>
    <row r="2673" spans="40:44" x14ac:dyDescent="0.3">
      <c r="AN2673" s="56">
        <f t="shared" si="98"/>
        <v>0</v>
      </c>
      <c r="AR2673" s="85">
        <f t="shared" si="99"/>
        <v>0</v>
      </c>
    </row>
    <row r="2674" spans="40:44" x14ac:dyDescent="0.3">
      <c r="AN2674" s="56">
        <f t="shared" si="98"/>
        <v>0</v>
      </c>
      <c r="AR2674" s="85">
        <f t="shared" si="99"/>
        <v>0</v>
      </c>
    </row>
    <row r="2675" spans="40:44" x14ac:dyDescent="0.3">
      <c r="AN2675" s="56">
        <f t="shared" si="98"/>
        <v>0</v>
      </c>
      <c r="AR2675" s="85">
        <f t="shared" si="99"/>
        <v>0</v>
      </c>
    </row>
    <row r="2676" spans="40:44" x14ac:dyDescent="0.3">
      <c r="AN2676" s="56">
        <f t="shared" si="98"/>
        <v>0</v>
      </c>
      <c r="AR2676" s="85">
        <f t="shared" si="99"/>
        <v>0</v>
      </c>
    </row>
    <row r="2677" spans="40:44" x14ac:dyDescent="0.3">
      <c r="AN2677" s="56">
        <f t="shared" si="98"/>
        <v>0</v>
      </c>
      <c r="AR2677" s="85">
        <f t="shared" si="99"/>
        <v>0</v>
      </c>
    </row>
    <row r="2678" spans="40:44" x14ac:dyDescent="0.3">
      <c r="AN2678" s="56">
        <f t="shared" si="98"/>
        <v>0</v>
      </c>
      <c r="AR2678" s="85">
        <f t="shared" si="99"/>
        <v>0</v>
      </c>
    </row>
    <row r="2679" spans="40:44" x14ac:dyDescent="0.3">
      <c r="AN2679" s="56">
        <f t="shared" si="98"/>
        <v>0</v>
      </c>
      <c r="AR2679" s="85">
        <f t="shared" si="99"/>
        <v>0</v>
      </c>
    </row>
    <row r="2680" spans="40:44" x14ac:dyDescent="0.3">
      <c r="AN2680" s="56">
        <f t="shared" si="98"/>
        <v>0</v>
      </c>
      <c r="AR2680" s="85">
        <f t="shared" si="99"/>
        <v>0</v>
      </c>
    </row>
    <row r="2681" spans="40:44" x14ac:dyDescent="0.3">
      <c r="AN2681" s="56">
        <f t="shared" si="98"/>
        <v>0</v>
      </c>
      <c r="AR2681" s="85">
        <f t="shared" si="99"/>
        <v>0</v>
      </c>
    </row>
    <row r="2682" spans="40:44" x14ac:dyDescent="0.3">
      <c r="AN2682" s="56">
        <f t="shared" si="98"/>
        <v>0</v>
      </c>
      <c r="AR2682" s="85">
        <f t="shared" si="99"/>
        <v>0</v>
      </c>
    </row>
    <row r="2683" spans="40:44" x14ac:dyDescent="0.3">
      <c r="AN2683" s="56">
        <f t="shared" si="98"/>
        <v>0</v>
      </c>
      <c r="AR2683" s="85">
        <f t="shared" si="99"/>
        <v>0</v>
      </c>
    </row>
    <row r="2684" spans="40:44" x14ac:dyDescent="0.3">
      <c r="AN2684" s="56">
        <f t="shared" si="98"/>
        <v>0</v>
      </c>
      <c r="AR2684" s="85">
        <f t="shared" si="99"/>
        <v>0</v>
      </c>
    </row>
    <row r="2685" spans="40:44" x14ac:dyDescent="0.3">
      <c r="AN2685" s="56">
        <f t="shared" si="98"/>
        <v>0</v>
      </c>
      <c r="AR2685" s="85">
        <f t="shared" si="99"/>
        <v>0</v>
      </c>
    </row>
    <row r="2686" spans="40:44" x14ac:dyDescent="0.3">
      <c r="AN2686" s="56">
        <f t="shared" si="98"/>
        <v>0</v>
      </c>
      <c r="AR2686" s="85">
        <f t="shared" si="99"/>
        <v>0</v>
      </c>
    </row>
    <row r="2687" spans="40:44" x14ac:dyDescent="0.3">
      <c r="AN2687" s="56">
        <f t="shared" si="98"/>
        <v>0</v>
      </c>
      <c r="AR2687" s="85">
        <f t="shared" si="99"/>
        <v>0</v>
      </c>
    </row>
    <row r="2688" spans="40:44" x14ac:dyDescent="0.3">
      <c r="AN2688" s="56">
        <f t="shared" si="98"/>
        <v>0</v>
      </c>
      <c r="AR2688" s="85">
        <f t="shared" si="99"/>
        <v>0</v>
      </c>
    </row>
    <row r="2689" spans="40:44" x14ac:dyDescent="0.3">
      <c r="AN2689" s="56">
        <f t="shared" si="98"/>
        <v>0</v>
      </c>
      <c r="AR2689" s="85">
        <f t="shared" si="99"/>
        <v>0</v>
      </c>
    </row>
    <row r="2690" spans="40:44" x14ac:dyDescent="0.3">
      <c r="AN2690" s="56">
        <f t="shared" si="98"/>
        <v>0</v>
      </c>
      <c r="AR2690" s="85">
        <f t="shared" si="99"/>
        <v>0</v>
      </c>
    </row>
    <row r="2691" spans="40:44" x14ac:dyDescent="0.3">
      <c r="AN2691" s="56">
        <f t="shared" si="98"/>
        <v>0</v>
      </c>
      <c r="AR2691" s="85">
        <f t="shared" si="99"/>
        <v>0</v>
      </c>
    </row>
    <row r="2692" spans="40:44" x14ac:dyDescent="0.3">
      <c r="AN2692" s="56">
        <f t="shared" ref="AN2692:AN2755" si="100">AJ2692*AM2692</f>
        <v>0</v>
      </c>
      <c r="AR2692" s="85">
        <f t="shared" ref="AR2692:AR2755" si="101">AO2692+AQ2692</f>
        <v>0</v>
      </c>
    </row>
    <row r="2693" spans="40:44" x14ac:dyDescent="0.3">
      <c r="AN2693" s="56">
        <f t="shared" si="100"/>
        <v>0</v>
      </c>
      <c r="AR2693" s="85">
        <f t="shared" si="101"/>
        <v>0</v>
      </c>
    </row>
    <row r="2694" spans="40:44" x14ac:dyDescent="0.3">
      <c r="AN2694" s="56">
        <f t="shared" si="100"/>
        <v>0</v>
      </c>
      <c r="AR2694" s="85">
        <f t="shared" si="101"/>
        <v>0</v>
      </c>
    </row>
    <row r="2695" spans="40:44" x14ac:dyDescent="0.3">
      <c r="AN2695" s="56">
        <f t="shared" si="100"/>
        <v>0</v>
      </c>
      <c r="AR2695" s="85">
        <f t="shared" si="101"/>
        <v>0</v>
      </c>
    </row>
    <row r="2696" spans="40:44" x14ac:dyDescent="0.3">
      <c r="AN2696" s="56">
        <f t="shared" si="100"/>
        <v>0</v>
      </c>
      <c r="AR2696" s="85">
        <f t="shared" si="101"/>
        <v>0</v>
      </c>
    </row>
    <row r="2697" spans="40:44" x14ac:dyDescent="0.3">
      <c r="AN2697" s="56">
        <f t="shared" si="100"/>
        <v>0</v>
      </c>
      <c r="AR2697" s="85">
        <f t="shared" si="101"/>
        <v>0</v>
      </c>
    </row>
    <row r="2698" spans="40:44" x14ac:dyDescent="0.3">
      <c r="AN2698" s="56">
        <f t="shared" si="100"/>
        <v>0</v>
      </c>
      <c r="AR2698" s="85">
        <f t="shared" si="101"/>
        <v>0</v>
      </c>
    </row>
    <row r="2699" spans="40:44" x14ac:dyDescent="0.3">
      <c r="AN2699" s="56">
        <f t="shared" si="100"/>
        <v>0</v>
      </c>
      <c r="AR2699" s="85">
        <f t="shared" si="101"/>
        <v>0</v>
      </c>
    </row>
    <row r="2700" spans="40:44" x14ac:dyDescent="0.3">
      <c r="AN2700" s="56">
        <f t="shared" si="100"/>
        <v>0</v>
      </c>
      <c r="AR2700" s="85">
        <f t="shared" si="101"/>
        <v>0</v>
      </c>
    </row>
    <row r="2701" spans="40:44" x14ac:dyDescent="0.3">
      <c r="AN2701" s="56">
        <f t="shared" si="100"/>
        <v>0</v>
      </c>
      <c r="AR2701" s="85">
        <f t="shared" si="101"/>
        <v>0</v>
      </c>
    </row>
    <row r="2702" spans="40:44" x14ac:dyDescent="0.3">
      <c r="AN2702" s="56">
        <f t="shared" si="100"/>
        <v>0</v>
      </c>
      <c r="AR2702" s="85">
        <f t="shared" si="101"/>
        <v>0</v>
      </c>
    </row>
    <row r="2703" spans="40:44" x14ac:dyDescent="0.3">
      <c r="AN2703" s="56">
        <f t="shared" si="100"/>
        <v>0</v>
      </c>
      <c r="AR2703" s="85">
        <f t="shared" si="101"/>
        <v>0</v>
      </c>
    </row>
    <row r="2704" spans="40:44" x14ac:dyDescent="0.3">
      <c r="AN2704" s="56">
        <f t="shared" si="100"/>
        <v>0</v>
      </c>
      <c r="AR2704" s="85">
        <f t="shared" si="101"/>
        <v>0</v>
      </c>
    </row>
    <row r="2705" spans="40:44" x14ac:dyDescent="0.3">
      <c r="AN2705" s="56">
        <f t="shared" si="100"/>
        <v>0</v>
      </c>
      <c r="AR2705" s="85">
        <f t="shared" si="101"/>
        <v>0</v>
      </c>
    </row>
    <row r="2706" spans="40:44" x14ac:dyDescent="0.3">
      <c r="AN2706" s="56">
        <f t="shared" si="100"/>
        <v>0</v>
      </c>
      <c r="AR2706" s="85">
        <f t="shared" si="101"/>
        <v>0</v>
      </c>
    </row>
    <row r="2707" spans="40:44" x14ac:dyDescent="0.3">
      <c r="AN2707" s="56">
        <f t="shared" si="100"/>
        <v>0</v>
      </c>
      <c r="AR2707" s="85">
        <f t="shared" si="101"/>
        <v>0</v>
      </c>
    </row>
    <row r="2708" spans="40:44" x14ac:dyDescent="0.3">
      <c r="AN2708" s="56">
        <f t="shared" si="100"/>
        <v>0</v>
      </c>
      <c r="AR2708" s="85">
        <f t="shared" si="101"/>
        <v>0</v>
      </c>
    </row>
    <row r="2709" spans="40:44" x14ac:dyDescent="0.3">
      <c r="AN2709" s="56">
        <f t="shared" si="100"/>
        <v>0</v>
      </c>
      <c r="AR2709" s="85">
        <f t="shared" si="101"/>
        <v>0</v>
      </c>
    </row>
    <row r="2710" spans="40:44" x14ac:dyDescent="0.3">
      <c r="AN2710" s="56">
        <f t="shared" si="100"/>
        <v>0</v>
      </c>
      <c r="AR2710" s="85">
        <f t="shared" si="101"/>
        <v>0</v>
      </c>
    </row>
    <row r="2711" spans="40:44" x14ac:dyDescent="0.3">
      <c r="AN2711" s="56">
        <f t="shared" si="100"/>
        <v>0</v>
      </c>
      <c r="AR2711" s="85">
        <f t="shared" si="101"/>
        <v>0</v>
      </c>
    </row>
    <row r="2712" spans="40:44" x14ac:dyDescent="0.3">
      <c r="AN2712" s="56">
        <f t="shared" si="100"/>
        <v>0</v>
      </c>
      <c r="AR2712" s="85">
        <f t="shared" si="101"/>
        <v>0</v>
      </c>
    </row>
    <row r="2713" spans="40:44" x14ac:dyDescent="0.3">
      <c r="AN2713" s="56">
        <f t="shared" si="100"/>
        <v>0</v>
      </c>
      <c r="AR2713" s="85">
        <f t="shared" si="101"/>
        <v>0</v>
      </c>
    </row>
    <row r="2714" spans="40:44" x14ac:dyDescent="0.3">
      <c r="AN2714" s="56">
        <f t="shared" si="100"/>
        <v>0</v>
      </c>
      <c r="AR2714" s="85">
        <f t="shared" si="101"/>
        <v>0</v>
      </c>
    </row>
    <row r="2715" spans="40:44" x14ac:dyDescent="0.3">
      <c r="AN2715" s="56">
        <f t="shared" si="100"/>
        <v>0</v>
      </c>
      <c r="AR2715" s="85">
        <f t="shared" si="101"/>
        <v>0</v>
      </c>
    </row>
    <row r="2716" spans="40:44" x14ac:dyDescent="0.3">
      <c r="AN2716" s="56">
        <f t="shared" si="100"/>
        <v>0</v>
      </c>
      <c r="AR2716" s="85">
        <f t="shared" si="101"/>
        <v>0</v>
      </c>
    </row>
    <row r="2717" spans="40:44" x14ac:dyDescent="0.3">
      <c r="AN2717" s="56">
        <f t="shared" si="100"/>
        <v>0</v>
      </c>
      <c r="AR2717" s="85">
        <f t="shared" si="101"/>
        <v>0</v>
      </c>
    </row>
    <row r="2718" spans="40:44" x14ac:dyDescent="0.3">
      <c r="AN2718" s="56">
        <f t="shared" si="100"/>
        <v>0</v>
      </c>
      <c r="AR2718" s="85">
        <f t="shared" si="101"/>
        <v>0</v>
      </c>
    </row>
    <row r="2719" spans="40:44" x14ac:dyDescent="0.3">
      <c r="AN2719" s="56">
        <f t="shared" si="100"/>
        <v>0</v>
      </c>
      <c r="AR2719" s="85">
        <f t="shared" si="101"/>
        <v>0</v>
      </c>
    </row>
    <row r="2720" spans="40:44" x14ac:dyDescent="0.3">
      <c r="AN2720" s="56">
        <f t="shared" si="100"/>
        <v>0</v>
      </c>
      <c r="AR2720" s="85">
        <f t="shared" si="101"/>
        <v>0</v>
      </c>
    </row>
    <row r="2721" spans="40:44" x14ac:dyDescent="0.3">
      <c r="AN2721" s="56">
        <f t="shared" si="100"/>
        <v>0</v>
      </c>
      <c r="AR2721" s="85">
        <f t="shared" si="101"/>
        <v>0</v>
      </c>
    </row>
    <row r="2722" spans="40:44" x14ac:dyDescent="0.3">
      <c r="AN2722" s="56">
        <f t="shared" si="100"/>
        <v>0</v>
      </c>
      <c r="AR2722" s="85">
        <f t="shared" si="101"/>
        <v>0</v>
      </c>
    </row>
    <row r="2723" spans="40:44" x14ac:dyDescent="0.3">
      <c r="AN2723" s="56">
        <f t="shared" si="100"/>
        <v>0</v>
      </c>
      <c r="AR2723" s="85">
        <f t="shared" si="101"/>
        <v>0</v>
      </c>
    </row>
    <row r="2724" spans="40:44" x14ac:dyDescent="0.3">
      <c r="AN2724" s="56">
        <f t="shared" si="100"/>
        <v>0</v>
      </c>
      <c r="AR2724" s="85">
        <f t="shared" si="101"/>
        <v>0</v>
      </c>
    </row>
    <row r="2725" spans="40:44" x14ac:dyDescent="0.3">
      <c r="AN2725" s="56">
        <f t="shared" si="100"/>
        <v>0</v>
      </c>
      <c r="AR2725" s="85">
        <f t="shared" si="101"/>
        <v>0</v>
      </c>
    </row>
    <row r="2726" spans="40:44" x14ac:dyDescent="0.3">
      <c r="AN2726" s="56">
        <f t="shared" si="100"/>
        <v>0</v>
      </c>
      <c r="AR2726" s="85">
        <f t="shared" si="101"/>
        <v>0</v>
      </c>
    </row>
    <row r="2727" spans="40:44" x14ac:dyDescent="0.3">
      <c r="AN2727" s="56">
        <f t="shared" si="100"/>
        <v>0</v>
      </c>
      <c r="AR2727" s="85">
        <f t="shared" si="101"/>
        <v>0</v>
      </c>
    </row>
    <row r="2728" spans="40:44" x14ac:dyDescent="0.3">
      <c r="AN2728" s="56">
        <f t="shared" si="100"/>
        <v>0</v>
      </c>
      <c r="AR2728" s="85">
        <f t="shared" si="101"/>
        <v>0</v>
      </c>
    </row>
    <row r="2729" spans="40:44" x14ac:dyDescent="0.3">
      <c r="AN2729" s="56">
        <f t="shared" si="100"/>
        <v>0</v>
      </c>
      <c r="AR2729" s="85">
        <f t="shared" si="101"/>
        <v>0</v>
      </c>
    </row>
    <row r="2730" spans="40:44" x14ac:dyDescent="0.3">
      <c r="AN2730" s="56">
        <f t="shared" si="100"/>
        <v>0</v>
      </c>
      <c r="AR2730" s="85">
        <f t="shared" si="101"/>
        <v>0</v>
      </c>
    </row>
    <row r="2731" spans="40:44" x14ac:dyDescent="0.3">
      <c r="AN2731" s="56">
        <f t="shared" si="100"/>
        <v>0</v>
      </c>
      <c r="AR2731" s="85">
        <f t="shared" si="101"/>
        <v>0</v>
      </c>
    </row>
    <row r="2732" spans="40:44" x14ac:dyDescent="0.3">
      <c r="AN2732" s="56">
        <f t="shared" si="100"/>
        <v>0</v>
      </c>
      <c r="AR2732" s="85">
        <f t="shared" si="101"/>
        <v>0</v>
      </c>
    </row>
    <row r="2733" spans="40:44" x14ac:dyDescent="0.3">
      <c r="AN2733" s="56">
        <f t="shared" si="100"/>
        <v>0</v>
      </c>
      <c r="AR2733" s="85">
        <f t="shared" si="101"/>
        <v>0</v>
      </c>
    </row>
    <row r="2734" spans="40:44" x14ac:dyDescent="0.3">
      <c r="AN2734" s="56">
        <f t="shared" si="100"/>
        <v>0</v>
      </c>
      <c r="AR2734" s="85">
        <f t="shared" si="101"/>
        <v>0</v>
      </c>
    </row>
    <row r="2735" spans="40:44" x14ac:dyDescent="0.3">
      <c r="AN2735" s="56">
        <f t="shared" si="100"/>
        <v>0</v>
      </c>
      <c r="AR2735" s="85">
        <f t="shared" si="101"/>
        <v>0</v>
      </c>
    </row>
    <row r="2736" spans="40:44" x14ac:dyDescent="0.3">
      <c r="AN2736" s="56">
        <f t="shared" si="100"/>
        <v>0</v>
      </c>
      <c r="AR2736" s="85">
        <f t="shared" si="101"/>
        <v>0</v>
      </c>
    </row>
    <row r="2737" spans="40:44" x14ac:dyDescent="0.3">
      <c r="AN2737" s="56">
        <f t="shared" si="100"/>
        <v>0</v>
      </c>
      <c r="AR2737" s="85">
        <f t="shared" si="101"/>
        <v>0</v>
      </c>
    </row>
    <row r="2738" spans="40:44" x14ac:dyDescent="0.3">
      <c r="AN2738" s="56">
        <f t="shared" si="100"/>
        <v>0</v>
      </c>
      <c r="AR2738" s="85">
        <f t="shared" si="101"/>
        <v>0</v>
      </c>
    </row>
    <row r="2739" spans="40:44" x14ac:dyDescent="0.3">
      <c r="AN2739" s="56">
        <f t="shared" si="100"/>
        <v>0</v>
      </c>
      <c r="AR2739" s="85">
        <f t="shared" si="101"/>
        <v>0</v>
      </c>
    </row>
    <row r="2740" spans="40:44" x14ac:dyDescent="0.3">
      <c r="AN2740" s="56">
        <f t="shared" si="100"/>
        <v>0</v>
      </c>
      <c r="AR2740" s="85">
        <f t="shared" si="101"/>
        <v>0</v>
      </c>
    </row>
    <row r="2741" spans="40:44" x14ac:dyDescent="0.3">
      <c r="AN2741" s="56">
        <f t="shared" si="100"/>
        <v>0</v>
      </c>
      <c r="AR2741" s="85">
        <f t="shared" si="101"/>
        <v>0</v>
      </c>
    </row>
    <row r="2742" spans="40:44" x14ac:dyDescent="0.3">
      <c r="AN2742" s="56">
        <f t="shared" si="100"/>
        <v>0</v>
      </c>
      <c r="AR2742" s="85">
        <f t="shared" si="101"/>
        <v>0</v>
      </c>
    </row>
    <row r="2743" spans="40:44" x14ac:dyDescent="0.3">
      <c r="AN2743" s="56">
        <f t="shared" si="100"/>
        <v>0</v>
      </c>
      <c r="AR2743" s="85">
        <f t="shared" si="101"/>
        <v>0</v>
      </c>
    </row>
    <row r="2744" spans="40:44" x14ac:dyDescent="0.3">
      <c r="AN2744" s="56">
        <f t="shared" si="100"/>
        <v>0</v>
      </c>
      <c r="AR2744" s="85">
        <f t="shared" si="101"/>
        <v>0</v>
      </c>
    </row>
    <row r="2745" spans="40:44" x14ac:dyDescent="0.3">
      <c r="AN2745" s="56">
        <f t="shared" si="100"/>
        <v>0</v>
      </c>
      <c r="AR2745" s="85">
        <f t="shared" si="101"/>
        <v>0</v>
      </c>
    </row>
    <row r="2746" spans="40:44" x14ac:dyDescent="0.3">
      <c r="AN2746" s="56">
        <f t="shared" si="100"/>
        <v>0</v>
      </c>
      <c r="AR2746" s="85">
        <f t="shared" si="101"/>
        <v>0</v>
      </c>
    </row>
    <row r="2747" spans="40:44" x14ac:dyDescent="0.3">
      <c r="AN2747" s="56">
        <f t="shared" si="100"/>
        <v>0</v>
      </c>
      <c r="AR2747" s="85">
        <f t="shared" si="101"/>
        <v>0</v>
      </c>
    </row>
    <row r="2748" spans="40:44" x14ac:dyDescent="0.3">
      <c r="AN2748" s="56">
        <f t="shared" si="100"/>
        <v>0</v>
      </c>
      <c r="AR2748" s="85">
        <f t="shared" si="101"/>
        <v>0</v>
      </c>
    </row>
    <row r="2749" spans="40:44" x14ac:dyDescent="0.3">
      <c r="AN2749" s="56">
        <f t="shared" si="100"/>
        <v>0</v>
      </c>
      <c r="AR2749" s="85">
        <f t="shared" si="101"/>
        <v>0</v>
      </c>
    </row>
    <row r="2750" spans="40:44" x14ac:dyDescent="0.3">
      <c r="AN2750" s="56">
        <f t="shared" si="100"/>
        <v>0</v>
      </c>
      <c r="AR2750" s="85">
        <f t="shared" si="101"/>
        <v>0</v>
      </c>
    </row>
    <row r="2751" spans="40:44" x14ac:dyDescent="0.3">
      <c r="AN2751" s="56">
        <f t="shared" si="100"/>
        <v>0</v>
      </c>
      <c r="AR2751" s="85">
        <f t="shared" si="101"/>
        <v>0</v>
      </c>
    </row>
    <row r="2752" spans="40:44" x14ac:dyDescent="0.3">
      <c r="AN2752" s="56">
        <f t="shared" si="100"/>
        <v>0</v>
      </c>
      <c r="AR2752" s="85">
        <f t="shared" si="101"/>
        <v>0</v>
      </c>
    </row>
    <row r="2753" spans="40:44" x14ac:dyDescent="0.3">
      <c r="AN2753" s="56">
        <f t="shared" si="100"/>
        <v>0</v>
      </c>
      <c r="AR2753" s="85">
        <f t="shared" si="101"/>
        <v>0</v>
      </c>
    </row>
    <row r="2754" spans="40:44" x14ac:dyDescent="0.3">
      <c r="AN2754" s="56">
        <f t="shared" si="100"/>
        <v>0</v>
      </c>
      <c r="AR2754" s="85">
        <f t="shared" si="101"/>
        <v>0</v>
      </c>
    </row>
    <row r="2755" spans="40:44" x14ac:dyDescent="0.3">
      <c r="AN2755" s="56">
        <f t="shared" si="100"/>
        <v>0</v>
      </c>
      <c r="AR2755" s="85">
        <f t="shared" si="101"/>
        <v>0</v>
      </c>
    </row>
    <row r="2756" spans="40:44" x14ac:dyDescent="0.3">
      <c r="AN2756" s="56">
        <f t="shared" ref="AN2756:AN2819" si="102">AJ2756*AM2756</f>
        <v>0</v>
      </c>
      <c r="AR2756" s="85">
        <f t="shared" ref="AR2756:AR2819" si="103">AO2756+AQ2756</f>
        <v>0</v>
      </c>
    </row>
    <row r="2757" spans="40:44" x14ac:dyDescent="0.3">
      <c r="AN2757" s="56">
        <f t="shared" si="102"/>
        <v>0</v>
      </c>
      <c r="AR2757" s="85">
        <f t="shared" si="103"/>
        <v>0</v>
      </c>
    </row>
    <row r="2758" spans="40:44" x14ac:dyDescent="0.3">
      <c r="AN2758" s="56">
        <f t="shared" si="102"/>
        <v>0</v>
      </c>
      <c r="AR2758" s="85">
        <f t="shared" si="103"/>
        <v>0</v>
      </c>
    </row>
    <row r="2759" spans="40:44" x14ac:dyDescent="0.3">
      <c r="AN2759" s="56">
        <f t="shared" si="102"/>
        <v>0</v>
      </c>
      <c r="AR2759" s="85">
        <f t="shared" si="103"/>
        <v>0</v>
      </c>
    </row>
    <row r="2760" spans="40:44" x14ac:dyDescent="0.3">
      <c r="AN2760" s="56">
        <f t="shared" si="102"/>
        <v>0</v>
      </c>
      <c r="AR2760" s="85">
        <f t="shared" si="103"/>
        <v>0</v>
      </c>
    </row>
    <row r="2761" spans="40:44" x14ac:dyDescent="0.3">
      <c r="AN2761" s="56">
        <f t="shared" si="102"/>
        <v>0</v>
      </c>
      <c r="AR2761" s="85">
        <f t="shared" si="103"/>
        <v>0</v>
      </c>
    </row>
    <row r="2762" spans="40:44" x14ac:dyDescent="0.3">
      <c r="AN2762" s="56">
        <f t="shared" si="102"/>
        <v>0</v>
      </c>
      <c r="AR2762" s="85">
        <f t="shared" si="103"/>
        <v>0</v>
      </c>
    </row>
    <row r="2763" spans="40:44" x14ac:dyDescent="0.3">
      <c r="AN2763" s="56">
        <f t="shared" si="102"/>
        <v>0</v>
      </c>
      <c r="AR2763" s="85">
        <f t="shared" si="103"/>
        <v>0</v>
      </c>
    </row>
    <row r="2764" spans="40:44" x14ac:dyDescent="0.3">
      <c r="AN2764" s="56">
        <f t="shared" si="102"/>
        <v>0</v>
      </c>
      <c r="AR2764" s="85">
        <f t="shared" si="103"/>
        <v>0</v>
      </c>
    </row>
    <row r="2765" spans="40:44" x14ac:dyDescent="0.3">
      <c r="AN2765" s="56">
        <f t="shared" si="102"/>
        <v>0</v>
      </c>
      <c r="AR2765" s="85">
        <f t="shared" si="103"/>
        <v>0</v>
      </c>
    </row>
    <row r="2766" spans="40:44" x14ac:dyDescent="0.3">
      <c r="AN2766" s="56">
        <f t="shared" si="102"/>
        <v>0</v>
      </c>
      <c r="AR2766" s="85">
        <f t="shared" si="103"/>
        <v>0</v>
      </c>
    </row>
    <row r="2767" spans="40:44" x14ac:dyDescent="0.3">
      <c r="AN2767" s="56">
        <f t="shared" si="102"/>
        <v>0</v>
      </c>
      <c r="AR2767" s="85">
        <f t="shared" si="103"/>
        <v>0</v>
      </c>
    </row>
    <row r="2768" spans="40:44" x14ac:dyDescent="0.3">
      <c r="AN2768" s="56">
        <f t="shared" si="102"/>
        <v>0</v>
      </c>
      <c r="AR2768" s="85">
        <f t="shared" si="103"/>
        <v>0</v>
      </c>
    </row>
    <row r="2769" spans="40:44" x14ac:dyDescent="0.3">
      <c r="AN2769" s="56">
        <f t="shared" si="102"/>
        <v>0</v>
      </c>
      <c r="AR2769" s="85">
        <f t="shared" si="103"/>
        <v>0</v>
      </c>
    </row>
    <row r="2770" spans="40:44" x14ac:dyDescent="0.3">
      <c r="AN2770" s="56">
        <f t="shared" si="102"/>
        <v>0</v>
      </c>
      <c r="AR2770" s="85">
        <f t="shared" si="103"/>
        <v>0</v>
      </c>
    </row>
    <row r="2771" spans="40:44" x14ac:dyDescent="0.3">
      <c r="AN2771" s="56">
        <f t="shared" si="102"/>
        <v>0</v>
      </c>
      <c r="AR2771" s="85">
        <f t="shared" si="103"/>
        <v>0</v>
      </c>
    </row>
    <row r="2772" spans="40:44" x14ac:dyDescent="0.3">
      <c r="AN2772" s="56">
        <f t="shared" si="102"/>
        <v>0</v>
      </c>
      <c r="AR2772" s="85">
        <f t="shared" si="103"/>
        <v>0</v>
      </c>
    </row>
    <row r="2773" spans="40:44" x14ac:dyDescent="0.3">
      <c r="AN2773" s="56">
        <f t="shared" si="102"/>
        <v>0</v>
      </c>
      <c r="AR2773" s="85">
        <f t="shared" si="103"/>
        <v>0</v>
      </c>
    </row>
    <row r="2774" spans="40:44" x14ac:dyDescent="0.3">
      <c r="AN2774" s="56">
        <f t="shared" si="102"/>
        <v>0</v>
      </c>
      <c r="AR2774" s="85">
        <f t="shared" si="103"/>
        <v>0</v>
      </c>
    </row>
    <row r="2775" spans="40:44" x14ac:dyDescent="0.3">
      <c r="AN2775" s="56">
        <f t="shared" si="102"/>
        <v>0</v>
      </c>
      <c r="AR2775" s="85">
        <f t="shared" si="103"/>
        <v>0</v>
      </c>
    </row>
    <row r="2776" spans="40:44" x14ac:dyDescent="0.3">
      <c r="AN2776" s="56">
        <f t="shared" si="102"/>
        <v>0</v>
      </c>
      <c r="AR2776" s="85">
        <f t="shared" si="103"/>
        <v>0</v>
      </c>
    </row>
    <row r="2777" spans="40:44" x14ac:dyDescent="0.3">
      <c r="AN2777" s="56">
        <f t="shared" si="102"/>
        <v>0</v>
      </c>
      <c r="AR2777" s="85">
        <f t="shared" si="103"/>
        <v>0</v>
      </c>
    </row>
    <row r="2778" spans="40:44" x14ac:dyDescent="0.3">
      <c r="AN2778" s="56">
        <f t="shared" si="102"/>
        <v>0</v>
      </c>
      <c r="AR2778" s="85">
        <f t="shared" si="103"/>
        <v>0</v>
      </c>
    </row>
    <row r="2779" spans="40:44" x14ac:dyDescent="0.3">
      <c r="AN2779" s="56">
        <f t="shared" si="102"/>
        <v>0</v>
      </c>
      <c r="AR2779" s="85">
        <f t="shared" si="103"/>
        <v>0</v>
      </c>
    </row>
    <row r="2780" spans="40:44" x14ac:dyDescent="0.3">
      <c r="AN2780" s="56">
        <f t="shared" si="102"/>
        <v>0</v>
      </c>
      <c r="AR2780" s="85">
        <f t="shared" si="103"/>
        <v>0</v>
      </c>
    </row>
    <row r="2781" spans="40:44" x14ac:dyDescent="0.3">
      <c r="AN2781" s="56">
        <f t="shared" si="102"/>
        <v>0</v>
      </c>
      <c r="AR2781" s="85">
        <f t="shared" si="103"/>
        <v>0</v>
      </c>
    </row>
    <row r="2782" spans="40:44" x14ac:dyDescent="0.3">
      <c r="AN2782" s="56">
        <f t="shared" si="102"/>
        <v>0</v>
      </c>
      <c r="AR2782" s="85">
        <f t="shared" si="103"/>
        <v>0</v>
      </c>
    </row>
    <row r="2783" spans="40:44" x14ac:dyDescent="0.3">
      <c r="AN2783" s="56">
        <f t="shared" si="102"/>
        <v>0</v>
      </c>
      <c r="AR2783" s="85">
        <f t="shared" si="103"/>
        <v>0</v>
      </c>
    </row>
    <row r="2784" spans="40:44" x14ac:dyDescent="0.3">
      <c r="AN2784" s="56">
        <f t="shared" si="102"/>
        <v>0</v>
      </c>
      <c r="AR2784" s="85">
        <f t="shared" si="103"/>
        <v>0</v>
      </c>
    </row>
    <row r="2785" spans="40:44" x14ac:dyDescent="0.3">
      <c r="AN2785" s="56">
        <f t="shared" si="102"/>
        <v>0</v>
      </c>
      <c r="AR2785" s="85">
        <f t="shared" si="103"/>
        <v>0</v>
      </c>
    </row>
    <row r="2786" spans="40:44" x14ac:dyDescent="0.3">
      <c r="AN2786" s="56">
        <f t="shared" si="102"/>
        <v>0</v>
      </c>
      <c r="AR2786" s="85">
        <f t="shared" si="103"/>
        <v>0</v>
      </c>
    </row>
    <row r="2787" spans="40:44" x14ac:dyDescent="0.3">
      <c r="AN2787" s="56">
        <f t="shared" si="102"/>
        <v>0</v>
      </c>
      <c r="AR2787" s="85">
        <f t="shared" si="103"/>
        <v>0</v>
      </c>
    </row>
    <row r="2788" spans="40:44" x14ac:dyDescent="0.3">
      <c r="AN2788" s="56">
        <f t="shared" si="102"/>
        <v>0</v>
      </c>
      <c r="AR2788" s="85">
        <f t="shared" si="103"/>
        <v>0</v>
      </c>
    </row>
    <row r="2789" spans="40:44" x14ac:dyDescent="0.3">
      <c r="AN2789" s="56">
        <f t="shared" si="102"/>
        <v>0</v>
      </c>
      <c r="AR2789" s="85">
        <f t="shared" si="103"/>
        <v>0</v>
      </c>
    </row>
    <row r="2790" spans="40:44" x14ac:dyDescent="0.3">
      <c r="AN2790" s="56">
        <f t="shared" si="102"/>
        <v>0</v>
      </c>
      <c r="AR2790" s="85">
        <f t="shared" si="103"/>
        <v>0</v>
      </c>
    </row>
    <row r="2791" spans="40:44" x14ac:dyDescent="0.3">
      <c r="AN2791" s="56">
        <f t="shared" si="102"/>
        <v>0</v>
      </c>
      <c r="AR2791" s="85">
        <f t="shared" si="103"/>
        <v>0</v>
      </c>
    </row>
    <row r="2792" spans="40:44" x14ac:dyDescent="0.3">
      <c r="AN2792" s="56">
        <f t="shared" si="102"/>
        <v>0</v>
      </c>
      <c r="AR2792" s="85">
        <f t="shared" si="103"/>
        <v>0</v>
      </c>
    </row>
    <row r="2793" spans="40:44" x14ac:dyDescent="0.3">
      <c r="AN2793" s="56">
        <f t="shared" si="102"/>
        <v>0</v>
      </c>
      <c r="AR2793" s="85">
        <f t="shared" si="103"/>
        <v>0</v>
      </c>
    </row>
    <row r="2794" spans="40:44" x14ac:dyDescent="0.3">
      <c r="AN2794" s="56">
        <f t="shared" si="102"/>
        <v>0</v>
      </c>
      <c r="AR2794" s="85">
        <f t="shared" si="103"/>
        <v>0</v>
      </c>
    </row>
    <row r="2795" spans="40:44" x14ac:dyDescent="0.3">
      <c r="AN2795" s="56">
        <f t="shared" si="102"/>
        <v>0</v>
      </c>
      <c r="AR2795" s="85">
        <f t="shared" si="103"/>
        <v>0</v>
      </c>
    </row>
    <row r="2796" spans="40:44" x14ac:dyDescent="0.3">
      <c r="AN2796" s="56">
        <f t="shared" si="102"/>
        <v>0</v>
      </c>
      <c r="AR2796" s="85">
        <f t="shared" si="103"/>
        <v>0</v>
      </c>
    </row>
    <row r="2797" spans="40:44" x14ac:dyDescent="0.3">
      <c r="AN2797" s="56">
        <f t="shared" si="102"/>
        <v>0</v>
      </c>
      <c r="AR2797" s="85">
        <f t="shared" si="103"/>
        <v>0</v>
      </c>
    </row>
    <row r="2798" spans="40:44" x14ac:dyDescent="0.3">
      <c r="AN2798" s="56">
        <f t="shared" si="102"/>
        <v>0</v>
      </c>
      <c r="AR2798" s="85">
        <f t="shared" si="103"/>
        <v>0</v>
      </c>
    </row>
    <row r="2799" spans="40:44" x14ac:dyDescent="0.3">
      <c r="AN2799" s="56">
        <f t="shared" si="102"/>
        <v>0</v>
      </c>
      <c r="AR2799" s="85">
        <f t="shared" si="103"/>
        <v>0</v>
      </c>
    </row>
    <row r="2800" spans="40:44" x14ac:dyDescent="0.3">
      <c r="AN2800" s="56">
        <f t="shared" si="102"/>
        <v>0</v>
      </c>
      <c r="AR2800" s="85">
        <f t="shared" si="103"/>
        <v>0</v>
      </c>
    </row>
    <row r="2801" spans="40:44" x14ac:dyDescent="0.3">
      <c r="AN2801" s="56">
        <f t="shared" si="102"/>
        <v>0</v>
      </c>
      <c r="AR2801" s="85">
        <f t="shared" si="103"/>
        <v>0</v>
      </c>
    </row>
    <row r="2802" spans="40:44" x14ac:dyDescent="0.3">
      <c r="AN2802" s="56">
        <f t="shared" si="102"/>
        <v>0</v>
      </c>
      <c r="AR2802" s="85">
        <f t="shared" si="103"/>
        <v>0</v>
      </c>
    </row>
    <row r="2803" spans="40:44" x14ac:dyDescent="0.3">
      <c r="AN2803" s="56">
        <f t="shared" si="102"/>
        <v>0</v>
      </c>
      <c r="AR2803" s="85">
        <f t="shared" si="103"/>
        <v>0</v>
      </c>
    </row>
    <row r="2804" spans="40:44" x14ac:dyDescent="0.3">
      <c r="AN2804" s="56">
        <f t="shared" si="102"/>
        <v>0</v>
      </c>
      <c r="AR2804" s="85">
        <f t="shared" si="103"/>
        <v>0</v>
      </c>
    </row>
    <row r="2805" spans="40:44" x14ac:dyDescent="0.3">
      <c r="AN2805" s="56">
        <f t="shared" si="102"/>
        <v>0</v>
      </c>
      <c r="AR2805" s="85">
        <f t="shared" si="103"/>
        <v>0</v>
      </c>
    </row>
    <row r="2806" spans="40:44" x14ac:dyDescent="0.3">
      <c r="AN2806" s="56">
        <f t="shared" si="102"/>
        <v>0</v>
      </c>
      <c r="AR2806" s="85">
        <f t="shared" si="103"/>
        <v>0</v>
      </c>
    </row>
    <row r="2807" spans="40:44" x14ac:dyDescent="0.3">
      <c r="AN2807" s="56">
        <f t="shared" si="102"/>
        <v>0</v>
      </c>
      <c r="AR2807" s="85">
        <f t="shared" si="103"/>
        <v>0</v>
      </c>
    </row>
    <row r="2808" spans="40:44" x14ac:dyDescent="0.3">
      <c r="AN2808" s="56">
        <f t="shared" si="102"/>
        <v>0</v>
      </c>
      <c r="AR2808" s="85">
        <f t="shared" si="103"/>
        <v>0</v>
      </c>
    </row>
    <row r="2809" spans="40:44" x14ac:dyDescent="0.3">
      <c r="AN2809" s="56">
        <f t="shared" si="102"/>
        <v>0</v>
      </c>
      <c r="AR2809" s="85">
        <f t="shared" si="103"/>
        <v>0</v>
      </c>
    </row>
    <row r="2810" spans="40:44" x14ac:dyDescent="0.3">
      <c r="AN2810" s="56">
        <f t="shared" si="102"/>
        <v>0</v>
      </c>
      <c r="AR2810" s="85">
        <f t="shared" si="103"/>
        <v>0</v>
      </c>
    </row>
    <row r="2811" spans="40:44" x14ac:dyDescent="0.3">
      <c r="AN2811" s="56">
        <f t="shared" si="102"/>
        <v>0</v>
      </c>
      <c r="AR2811" s="85">
        <f t="shared" si="103"/>
        <v>0</v>
      </c>
    </row>
    <row r="2812" spans="40:44" x14ac:dyDescent="0.3">
      <c r="AN2812" s="56">
        <f t="shared" si="102"/>
        <v>0</v>
      </c>
      <c r="AR2812" s="85">
        <f t="shared" si="103"/>
        <v>0</v>
      </c>
    </row>
    <row r="2813" spans="40:44" x14ac:dyDescent="0.3">
      <c r="AN2813" s="56">
        <f t="shared" si="102"/>
        <v>0</v>
      </c>
      <c r="AR2813" s="85">
        <f t="shared" si="103"/>
        <v>0</v>
      </c>
    </row>
    <row r="2814" spans="40:44" x14ac:dyDescent="0.3">
      <c r="AN2814" s="56">
        <f t="shared" si="102"/>
        <v>0</v>
      </c>
      <c r="AR2814" s="85">
        <f t="shared" si="103"/>
        <v>0</v>
      </c>
    </row>
    <row r="2815" spans="40:44" x14ac:dyDescent="0.3">
      <c r="AN2815" s="56">
        <f t="shared" si="102"/>
        <v>0</v>
      </c>
      <c r="AR2815" s="85">
        <f t="shared" si="103"/>
        <v>0</v>
      </c>
    </row>
    <row r="2816" spans="40:44" x14ac:dyDescent="0.3">
      <c r="AN2816" s="56">
        <f t="shared" si="102"/>
        <v>0</v>
      </c>
      <c r="AR2816" s="85">
        <f t="shared" si="103"/>
        <v>0</v>
      </c>
    </row>
    <row r="2817" spans="40:44" x14ac:dyDescent="0.3">
      <c r="AN2817" s="56">
        <f t="shared" si="102"/>
        <v>0</v>
      </c>
      <c r="AR2817" s="85">
        <f t="shared" si="103"/>
        <v>0</v>
      </c>
    </row>
    <row r="2818" spans="40:44" x14ac:dyDescent="0.3">
      <c r="AN2818" s="56">
        <f t="shared" si="102"/>
        <v>0</v>
      </c>
      <c r="AR2818" s="85">
        <f t="shared" si="103"/>
        <v>0</v>
      </c>
    </row>
    <row r="2819" spans="40:44" x14ac:dyDescent="0.3">
      <c r="AN2819" s="56">
        <f t="shared" si="102"/>
        <v>0</v>
      </c>
      <c r="AR2819" s="85">
        <f t="shared" si="103"/>
        <v>0</v>
      </c>
    </row>
    <row r="2820" spans="40:44" x14ac:dyDescent="0.3">
      <c r="AN2820" s="56">
        <f t="shared" ref="AN2820:AN2883" si="104">AJ2820*AM2820</f>
        <v>0</v>
      </c>
      <c r="AR2820" s="85">
        <f t="shared" ref="AR2820:AR2883" si="105">AO2820+AQ2820</f>
        <v>0</v>
      </c>
    </row>
    <row r="2821" spans="40:44" x14ac:dyDescent="0.3">
      <c r="AN2821" s="56">
        <f t="shared" si="104"/>
        <v>0</v>
      </c>
      <c r="AR2821" s="85">
        <f t="shared" si="105"/>
        <v>0</v>
      </c>
    </row>
    <row r="2822" spans="40:44" x14ac:dyDescent="0.3">
      <c r="AN2822" s="56">
        <f t="shared" si="104"/>
        <v>0</v>
      </c>
      <c r="AR2822" s="85">
        <f t="shared" si="105"/>
        <v>0</v>
      </c>
    </row>
    <row r="2823" spans="40:44" x14ac:dyDescent="0.3">
      <c r="AN2823" s="56">
        <f t="shared" si="104"/>
        <v>0</v>
      </c>
      <c r="AR2823" s="85">
        <f t="shared" si="105"/>
        <v>0</v>
      </c>
    </row>
    <row r="2824" spans="40:44" x14ac:dyDescent="0.3">
      <c r="AN2824" s="56">
        <f t="shared" si="104"/>
        <v>0</v>
      </c>
      <c r="AR2824" s="85">
        <f t="shared" si="105"/>
        <v>0</v>
      </c>
    </row>
    <row r="2825" spans="40:44" x14ac:dyDescent="0.3">
      <c r="AN2825" s="56">
        <f t="shared" si="104"/>
        <v>0</v>
      </c>
      <c r="AR2825" s="85">
        <f t="shared" si="105"/>
        <v>0</v>
      </c>
    </row>
    <row r="2826" spans="40:44" x14ac:dyDescent="0.3">
      <c r="AN2826" s="56">
        <f t="shared" si="104"/>
        <v>0</v>
      </c>
      <c r="AR2826" s="85">
        <f t="shared" si="105"/>
        <v>0</v>
      </c>
    </row>
    <row r="2827" spans="40:44" x14ac:dyDescent="0.3">
      <c r="AN2827" s="56">
        <f t="shared" si="104"/>
        <v>0</v>
      </c>
      <c r="AR2827" s="85">
        <f t="shared" si="105"/>
        <v>0</v>
      </c>
    </row>
    <row r="2828" spans="40:44" x14ac:dyDescent="0.3">
      <c r="AN2828" s="56">
        <f t="shared" si="104"/>
        <v>0</v>
      </c>
      <c r="AR2828" s="85">
        <f t="shared" si="105"/>
        <v>0</v>
      </c>
    </row>
    <row r="2829" spans="40:44" x14ac:dyDescent="0.3">
      <c r="AN2829" s="56">
        <f t="shared" si="104"/>
        <v>0</v>
      </c>
      <c r="AR2829" s="85">
        <f t="shared" si="105"/>
        <v>0</v>
      </c>
    </row>
    <row r="2830" spans="40:44" x14ac:dyDescent="0.3">
      <c r="AN2830" s="56">
        <f t="shared" si="104"/>
        <v>0</v>
      </c>
      <c r="AR2830" s="85">
        <f t="shared" si="105"/>
        <v>0</v>
      </c>
    </row>
    <row r="2831" spans="40:44" x14ac:dyDescent="0.3">
      <c r="AN2831" s="56">
        <f t="shared" si="104"/>
        <v>0</v>
      </c>
      <c r="AR2831" s="85">
        <f t="shared" si="105"/>
        <v>0</v>
      </c>
    </row>
    <row r="2832" spans="40:44" x14ac:dyDescent="0.3">
      <c r="AN2832" s="56">
        <f t="shared" si="104"/>
        <v>0</v>
      </c>
      <c r="AR2832" s="85">
        <f t="shared" si="105"/>
        <v>0</v>
      </c>
    </row>
    <row r="2833" spans="40:44" x14ac:dyDescent="0.3">
      <c r="AN2833" s="56">
        <f t="shared" si="104"/>
        <v>0</v>
      </c>
      <c r="AR2833" s="85">
        <f t="shared" si="105"/>
        <v>0</v>
      </c>
    </row>
    <row r="2834" spans="40:44" x14ac:dyDescent="0.3">
      <c r="AN2834" s="56">
        <f t="shared" si="104"/>
        <v>0</v>
      </c>
      <c r="AR2834" s="85">
        <f t="shared" si="105"/>
        <v>0</v>
      </c>
    </row>
    <row r="2835" spans="40:44" x14ac:dyDescent="0.3">
      <c r="AN2835" s="56">
        <f t="shared" si="104"/>
        <v>0</v>
      </c>
      <c r="AR2835" s="85">
        <f t="shared" si="105"/>
        <v>0</v>
      </c>
    </row>
    <row r="2836" spans="40:44" x14ac:dyDescent="0.3">
      <c r="AN2836" s="56">
        <f t="shared" si="104"/>
        <v>0</v>
      </c>
      <c r="AR2836" s="85">
        <f t="shared" si="105"/>
        <v>0</v>
      </c>
    </row>
    <row r="2837" spans="40:44" x14ac:dyDescent="0.3">
      <c r="AN2837" s="56">
        <f t="shared" si="104"/>
        <v>0</v>
      </c>
      <c r="AR2837" s="85">
        <f t="shared" si="105"/>
        <v>0</v>
      </c>
    </row>
    <row r="2838" spans="40:44" x14ac:dyDescent="0.3">
      <c r="AN2838" s="56">
        <f t="shared" si="104"/>
        <v>0</v>
      </c>
      <c r="AR2838" s="85">
        <f t="shared" si="105"/>
        <v>0</v>
      </c>
    </row>
    <row r="2839" spans="40:44" x14ac:dyDescent="0.3">
      <c r="AN2839" s="56">
        <f t="shared" si="104"/>
        <v>0</v>
      </c>
      <c r="AR2839" s="85">
        <f t="shared" si="105"/>
        <v>0</v>
      </c>
    </row>
    <row r="2840" spans="40:44" x14ac:dyDescent="0.3">
      <c r="AN2840" s="56">
        <f t="shared" si="104"/>
        <v>0</v>
      </c>
      <c r="AR2840" s="85">
        <f t="shared" si="105"/>
        <v>0</v>
      </c>
    </row>
    <row r="2841" spans="40:44" x14ac:dyDescent="0.3">
      <c r="AN2841" s="56">
        <f t="shared" si="104"/>
        <v>0</v>
      </c>
      <c r="AR2841" s="85">
        <f t="shared" si="105"/>
        <v>0</v>
      </c>
    </row>
    <row r="2842" spans="40:44" x14ac:dyDescent="0.3">
      <c r="AN2842" s="56">
        <f t="shared" si="104"/>
        <v>0</v>
      </c>
      <c r="AR2842" s="85">
        <f t="shared" si="105"/>
        <v>0</v>
      </c>
    </row>
    <row r="2843" spans="40:44" x14ac:dyDescent="0.3">
      <c r="AN2843" s="56">
        <f t="shared" si="104"/>
        <v>0</v>
      </c>
      <c r="AR2843" s="85">
        <f t="shared" si="105"/>
        <v>0</v>
      </c>
    </row>
    <row r="2844" spans="40:44" x14ac:dyDescent="0.3">
      <c r="AN2844" s="56">
        <f t="shared" si="104"/>
        <v>0</v>
      </c>
      <c r="AR2844" s="85">
        <f t="shared" si="105"/>
        <v>0</v>
      </c>
    </row>
    <row r="2845" spans="40:44" x14ac:dyDescent="0.3">
      <c r="AN2845" s="56">
        <f t="shared" si="104"/>
        <v>0</v>
      </c>
      <c r="AR2845" s="85">
        <f t="shared" si="105"/>
        <v>0</v>
      </c>
    </row>
    <row r="2846" spans="40:44" x14ac:dyDescent="0.3">
      <c r="AN2846" s="56">
        <f t="shared" si="104"/>
        <v>0</v>
      </c>
      <c r="AR2846" s="85">
        <f t="shared" si="105"/>
        <v>0</v>
      </c>
    </row>
    <row r="2847" spans="40:44" x14ac:dyDescent="0.3">
      <c r="AN2847" s="56">
        <f t="shared" si="104"/>
        <v>0</v>
      </c>
      <c r="AR2847" s="85">
        <f t="shared" si="105"/>
        <v>0</v>
      </c>
    </row>
    <row r="2848" spans="40:44" x14ac:dyDescent="0.3">
      <c r="AN2848" s="56">
        <f t="shared" si="104"/>
        <v>0</v>
      </c>
      <c r="AR2848" s="85">
        <f t="shared" si="105"/>
        <v>0</v>
      </c>
    </row>
    <row r="2849" spans="40:44" x14ac:dyDescent="0.3">
      <c r="AN2849" s="56">
        <f t="shared" si="104"/>
        <v>0</v>
      </c>
      <c r="AR2849" s="85">
        <f t="shared" si="105"/>
        <v>0</v>
      </c>
    </row>
    <row r="2850" spans="40:44" x14ac:dyDescent="0.3">
      <c r="AN2850" s="56">
        <f t="shared" si="104"/>
        <v>0</v>
      </c>
      <c r="AR2850" s="85">
        <f t="shared" si="105"/>
        <v>0</v>
      </c>
    </row>
    <row r="2851" spans="40:44" x14ac:dyDescent="0.3">
      <c r="AN2851" s="56">
        <f t="shared" si="104"/>
        <v>0</v>
      </c>
      <c r="AR2851" s="85">
        <f t="shared" si="105"/>
        <v>0</v>
      </c>
    </row>
    <row r="2852" spans="40:44" x14ac:dyDescent="0.3">
      <c r="AN2852" s="56">
        <f t="shared" si="104"/>
        <v>0</v>
      </c>
      <c r="AR2852" s="85">
        <f t="shared" si="105"/>
        <v>0</v>
      </c>
    </row>
    <row r="2853" spans="40:44" x14ac:dyDescent="0.3">
      <c r="AN2853" s="56">
        <f t="shared" si="104"/>
        <v>0</v>
      </c>
      <c r="AR2853" s="85">
        <f t="shared" si="105"/>
        <v>0</v>
      </c>
    </row>
    <row r="2854" spans="40:44" x14ac:dyDescent="0.3">
      <c r="AN2854" s="56">
        <f t="shared" si="104"/>
        <v>0</v>
      </c>
      <c r="AR2854" s="85">
        <f t="shared" si="105"/>
        <v>0</v>
      </c>
    </row>
    <row r="2855" spans="40:44" x14ac:dyDescent="0.3">
      <c r="AN2855" s="56">
        <f t="shared" si="104"/>
        <v>0</v>
      </c>
      <c r="AR2855" s="85">
        <f t="shared" si="105"/>
        <v>0</v>
      </c>
    </row>
    <row r="2856" spans="40:44" x14ac:dyDescent="0.3">
      <c r="AN2856" s="56">
        <f t="shared" si="104"/>
        <v>0</v>
      </c>
      <c r="AR2856" s="85">
        <f t="shared" si="105"/>
        <v>0</v>
      </c>
    </row>
    <row r="2857" spans="40:44" x14ac:dyDescent="0.3">
      <c r="AN2857" s="56">
        <f t="shared" si="104"/>
        <v>0</v>
      </c>
      <c r="AR2857" s="85">
        <f t="shared" si="105"/>
        <v>0</v>
      </c>
    </row>
    <row r="2858" spans="40:44" x14ac:dyDescent="0.3">
      <c r="AN2858" s="56">
        <f t="shared" si="104"/>
        <v>0</v>
      </c>
      <c r="AR2858" s="85">
        <f t="shared" si="105"/>
        <v>0</v>
      </c>
    </row>
    <row r="2859" spans="40:44" x14ac:dyDescent="0.3">
      <c r="AN2859" s="56">
        <f t="shared" si="104"/>
        <v>0</v>
      </c>
      <c r="AR2859" s="85">
        <f t="shared" si="105"/>
        <v>0</v>
      </c>
    </row>
    <row r="2860" spans="40:44" x14ac:dyDescent="0.3">
      <c r="AN2860" s="56">
        <f t="shared" si="104"/>
        <v>0</v>
      </c>
      <c r="AR2860" s="85">
        <f t="shared" si="105"/>
        <v>0</v>
      </c>
    </row>
    <row r="2861" spans="40:44" x14ac:dyDescent="0.3">
      <c r="AN2861" s="56">
        <f t="shared" si="104"/>
        <v>0</v>
      </c>
      <c r="AR2861" s="85">
        <f t="shared" si="105"/>
        <v>0</v>
      </c>
    </row>
    <row r="2862" spans="40:44" x14ac:dyDescent="0.3">
      <c r="AN2862" s="56">
        <f t="shared" si="104"/>
        <v>0</v>
      </c>
      <c r="AR2862" s="85">
        <f t="shared" si="105"/>
        <v>0</v>
      </c>
    </row>
    <row r="2863" spans="40:44" x14ac:dyDescent="0.3">
      <c r="AN2863" s="56">
        <f t="shared" si="104"/>
        <v>0</v>
      </c>
      <c r="AR2863" s="85">
        <f t="shared" si="105"/>
        <v>0</v>
      </c>
    </row>
    <row r="2864" spans="40:44" x14ac:dyDescent="0.3">
      <c r="AN2864" s="56">
        <f t="shared" si="104"/>
        <v>0</v>
      </c>
      <c r="AR2864" s="85">
        <f t="shared" si="105"/>
        <v>0</v>
      </c>
    </row>
    <row r="2865" spans="40:44" x14ac:dyDescent="0.3">
      <c r="AN2865" s="56">
        <f t="shared" si="104"/>
        <v>0</v>
      </c>
      <c r="AR2865" s="85">
        <f t="shared" si="105"/>
        <v>0</v>
      </c>
    </row>
    <row r="2866" spans="40:44" x14ac:dyDescent="0.3">
      <c r="AN2866" s="56">
        <f t="shared" si="104"/>
        <v>0</v>
      </c>
      <c r="AR2866" s="85">
        <f t="shared" si="105"/>
        <v>0</v>
      </c>
    </row>
    <row r="2867" spans="40:44" x14ac:dyDescent="0.3">
      <c r="AN2867" s="56">
        <f t="shared" si="104"/>
        <v>0</v>
      </c>
      <c r="AR2867" s="85">
        <f t="shared" si="105"/>
        <v>0</v>
      </c>
    </row>
    <row r="2868" spans="40:44" x14ac:dyDescent="0.3">
      <c r="AN2868" s="56">
        <f t="shared" si="104"/>
        <v>0</v>
      </c>
      <c r="AR2868" s="85">
        <f t="shared" si="105"/>
        <v>0</v>
      </c>
    </row>
    <row r="2869" spans="40:44" x14ac:dyDescent="0.3">
      <c r="AN2869" s="56">
        <f t="shared" si="104"/>
        <v>0</v>
      </c>
      <c r="AR2869" s="85">
        <f t="shared" si="105"/>
        <v>0</v>
      </c>
    </row>
    <row r="2870" spans="40:44" x14ac:dyDescent="0.3">
      <c r="AN2870" s="56">
        <f t="shared" si="104"/>
        <v>0</v>
      </c>
      <c r="AR2870" s="85">
        <f t="shared" si="105"/>
        <v>0</v>
      </c>
    </row>
    <row r="2871" spans="40:44" x14ac:dyDescent="0.3">
      <c r="AN2871" s="56">
        <f t="shared" si="104"/>
        <v>0</v>
      </c>
      <c r="AR2871" s="85">
        <f t="shared" si="105"/>
        <v>0</v>
      </c>
    </row>
    <row r="2872" spans="40:44" x14ac:dyDescent="0.3">
      <c r="AN2872" s="56">
        <f t="shared" si="104"/>
        <v>0</v>
      </c>
      <c r="AR2872" s="85">
        <f t="shared" si="105"/>
        <v>0</v>
      </c>
    </row>
    <row r="2873" spans="40:44" x14ac:dyDescent="0.3">
      <c r="AN2873" s="56">
        <f t="shared" si="104"/>
        <v>0</v>
      </c>
      <c r="AR2873" s="85">
        <f t="shared" si="105"/>
        <v>0</v>
      </c>
    </row>
    <row r="2874" spans="40:44" x14ac:dyDescent="0.3">
      <c r="AN2874" s="56">
        <f t="shared" si="104"/>
        <v>0</v>
      </c>
      <c r="AR2874" s="85">
        <f t="shared" si="105"/>
        <v>0</v>
      </c>
    </row>
    <row r="2875" spans="40:44" x14ac:dyDescent="0.3">
      <c r="AN2875" s="56">
        <f t="shared" si="104"/>
        <v>0</v>
      </c>
      <c r="AR2875" s="85">
        <f t="shared" si="105"/>
        <v>0</v>
      </c>
    </row>
    <row r="2876" spans="40:44" x14ac:dyDescent="0.3">
      <c r="AN2876" s="56">
        <f t="shared" si="104"/>
        <v>0</v>
      </c>
      <c r="AR2876" s="85">
        <f t="shared" si="105"/>
        <v>0</v>
      </c>
    </row>
    <row r="2877" spans="40:44" x14ac:dyDescent="0.3">
      <c r="AN2877" s="56">
        <f t="shared" si="104"/>
        <v>0</v>
      </c>
      <c r="AR2877" s="85">
        <f t="shared" si="105"/>
        <v>0</v>
      </c>
    </row>
    <row r="2878" spans="40:44" x14ac:dyDescent="0.3">
      <c r="AN2878" s="56">
        <f t="shared" si="104"/>
        <v>0</v>
      </c>
      <c r="AR2878" s="85">
        <f t="shared" si="105"/>
        <v>0</v>
      </c>
    </row>
    <row r="2879" spans="40:44" x14ac:dyDescent="0.3">
      <c r="AN2879" s="56">
        <f t="shared" si="104"/>
        <v>0</v>
      </c>
      <c r="AR2879" s="85">
        <f t="shared" si="105"/>
        <v>0</v>
      </c>
    </row>
    <row r="2880" spans="40:44" x14ac:dyDescent="0.3">
      <c r="AN2880" s="56">
        <f t="shared" si="104"/>
        <v>0</v>
      </c>
      <c r="AR2880" s="85">
        <f t="shared" si="105"/>
        <v>0</v>
      </c>
    </row>
    <row r="2881" spans="40:44" x14ac:dyDescent="0.3">
      <c r="AN2881" s="56">
        <f t="shared" si="104"/>
        <v>0</v>
      </c>
      <c r="AR2881" s="85">
        <f t="shared" si="105"/>
        <v>0</v>
      </c>
    </row>
    <row r="2882" spans="40:44" x14ac:dyDescent="0.3">
      <c r="AN2882" s="56">
        <f t="shared" si="104"/>
        <v>0</v>
      </c>
      <c r="AR2882" s="85">
        <f t="shared" si="105"/>
        <v>0</v>
      </c>
    </row>
    <row r="2883" spans="40:44" x14ac:dyDescent="0.3">
      <c r="AN2883" s="56">
        <f t="shared" si="104"/>
        <v>0</v>
      </c>
      <c r="AR2883" s="85">
        <f t="shared" si="105"/>
        <v>0</v>
      </c>
    </row>
    <row r="2884" spans="40:44" x14ac:dyDescent="0.3">
      <c r="AN2884" s="56">
        <f t="shared" ref="AN2884:AN2947" si="106">AJ2884*AM2884</f>
        <v>0</v>
      </c>
      <c r="AR2884" s="85">
        <f t="shared" ref="AR2884:AR2947" si="107">AO2884+AQ2884</f>
        <v>0</v>
      </c>
    </row>
    <row r="2885" spans="40:44" x14ac:dyDescent="0.3">
      <c r="AN2885" s="56">
        <f t="shared" si="106"/>
        <v>0</v>
      </c>
      <c r="AR2885" s="85">
        <f t="shared" si="107"/>
        <v>0</v>
      </c>
    </row>
    <row r="2886" spans="40:44" x14ac:dyDescent="0.3">
      <c r="AN2886" s="56">
        <f t="shared" si="106"/>
        <v>0</v>
      </c>
      <c r="AR2886" s="85">
        <f t="shared" si="107"/>
        <v>0</v>
      </c>
    </row>
    <row r="2887" spans="40:44" x14ac:dyDescent="0.3">
      <c r="AN2887" s="56">
        <f t="shared" si="106"/>
        <v>0</v>
      </c>
      <c r="AR2887" s="85">
        <f t="shared" si="107"/>
        <v>0</v>
      </c>
    </row>
    <row r="2888" spans="40:44" x14ac:dyDescent="0.3">
      <c r="AN2888" s="56">
        <f t="shared" si="106"/>
        <v>0</v>
      </c>
      <c r="AR2888" s="85">
        <f t="shared" si="107"/>
        <v>0</v>
      </c>
    </row>
    <row r="2889" spans="40:44" x14ac:dyDescent="0.3">
      <c r="AN2889" s="56">
        <f t="shared" si="106"/>
        <v>0</v>
      </c>
      <c r="AR2889" s="85">
        <f t="shared" si="107"/>
        <v>0</v>
      </c>
    </row>
    <row r="2890" spans="40:44" x14ac:dyDescent="0.3">
      <c r="AN2890" s="56">
        <f t="shared" si="106"/>
        <v>0</v>
      </c>
      <c r="AR2890" s="85">
        <f t="shared" si="107"/>
        <v>0</v>
      </c>
    </row>
    <row r="2891" spans="40:44" x14ac:dyDescent="0.3">
      <c r="AN2891" s="56">
        <f t="shared" si="106"/>
        <v>0</v>
      </c>
      <c r="AR2891" s="85">
        <f t="shared" si="107"/>
        <v>0</v>
      </c>
    </row>
    <row r="2892" spans="40:44" x14ac:dyDescent="0.3">
      <c r="AN2892" s="56">
        <f t="shared" si="106"/>
        <v>0</v>
      </c>
      <c r="AR2892" s="85">
        <f t="shared" si="107"/>
        <v>0</v>
      </c>
    </row>
    <row r="2893" spans="40:44" x14ac:dyDescent="0.3">
      <c r="AN2893" s="56">
        <f t="shared" si="106"/>
        <v>0</v>
      </c>
      <c r="AR2893" s="85">
        <f t="shared" si="107"/>
        <v>0</v>
      </c>
    </row>
    <row r="2894" spans="40:44" x14ac:dyDescent="0.3">
      <c r="AN2894" s="56">
        <f t="shared" si="106"/>
        <v>0</v>
      </c>
      <c r="AR2894" s="85">
        <f t="shared" si="107"/>
        <v>0</v>
      </c>
    </row>
    <row r="2895" spans="40:44" x14ac:dyDescent="0.3">
      <c r="AN2895" s="56">
        <f t="shared" si="106"/>
        <v>0</v>
      </c>
      <c r="AR2895" s="85">
        <f t="shared" si="107"/>
        <v>0</v>
      </c>
    </row>
    <row r="2896" spans="40:44" x14ac:dyDescent="0.3">
      <c r="AN2896" s="56">
        <f t="shared" si="106"/>
        <v>0</v>
      </c>
      <c r="AR2896" s="85">
        <f t="shared" si="107"/>
        <v>0</v>
      </c>
    </row>
    <row r="2897" spans="40:44" x14ac:dyDescent="0.3">
      <c r="AN2897" s="56">
        <f t="shared" si="106"/>
        <v>0</v>
      </c>
      <c r="AR2897" s="85">
        <f t="shared" si="107"/>
        <v>0</v>
      </c>
    </row>
    <row r="2898" spans="40:44" x14ac:dyDescent="0.3">
      <c r="AN2898" s="56">
        <f t="shared" si="106"/>
        <v>0</v>
      </c>
      <c r="AR2898" s="85">
        <f t="shared" si="107"/>
        <v>0</v>
      </c>
    </row>
    <row r="2899" spans="40:44" x14ac:dyDescent="0.3">
      <c r="AN2899" s="56">
        <f t="shared" si="106"/>
        <v>0</v>
      </c>
      <c r="AR2899" s="85">
        <f t="shared" si="107"/>
        <v>0</v>
      </c>
    </row>
    <row r="2900" spans="40:44" x14ac:dyDescent="0.3">
      <c r="AN2900" s="56">
        <f t="shared" si="106"/>
        <v>0</v>
      </c>
      <c r="AR2900" s="85">
        <f t="shared" si="107"/>
        <v>0</v>
      </c>
    </row>
    <row r="2901" spans="40:44" x14ac:dyDescent="0.3">
      <c r="AN2901" s="56">
        <f t="shared" si="106"/>
        <v>0</v>
      </c>
      <c r="AR2901" s="85">
        <f t="shared" si="107"/>
        <v>0</v>
      </c>
    </row>
    <row r="2902" spans="40:44" x14ac:dyDescent="0.3">
      <c r="AN2902" s="56">
        <f t="shared" si="106"/>
        <v>0</v>
      </c>
      <c r="AR2902" s="85">
        <f t="shared" si="107"/>
        <v>0</v>
      </c>
    </row>
    <row r="2903" spans="40:44" x14ac:dyDescent="0.3">
      <c r="AN2903" s="56">
        <f t="shared" si="106"/>
        <v>0</v>
      </c>
      <c r="AR2903" s="85">
        <f t="shared" si="107"/>
        <v>0</v>
      </c>
    </row>
    <row r="2904" spans="40:44" x14ac:dyDescent="0.3">
      <c r="AN2904" s="56">
        <f t="shared" si="106"/>
        <v>0</v>
      </c>
      <c r="AR2904" s="85">
        <f t="shared" si="107"/>
        <v>0</v>
      </c>
    </row>
    <row r="2905" spans="40:44" x14ac:dyDescent="0.3">
      <c r="AN2905" s="56">
        <f t="shared" si="106"/>
        <v>0</v>
      </c>
      <c r="AR2905" s="85">
        <f t="shared" si="107"/>
        <v>0</v>
      </c>
    </row>
    <row r="2906" spans="40:44" x14ac:dyDescent="0.3">
      <c r="AN2906" s="56">
        <f t="shared" si="106"/>
        <v>0</v>
      </c>
      <c r="AR2906" s="85">
        <f t="shared" si="107"/>
        <v>0</v>
      </c>
    </row>
    <row r="2907" spans="40:44" x14ac:dyDescent="0.3">
      <c r="AN2907" s="56">
        <f t="shared" si="106"/>
        <v>0</v>
      </c>
      <c r="AR2907" s="85">
        <f t="shared" si="107"/>
        <v>0</v>
      </c>
    </row>
    <row r="2908" spans="40:44" x14ac:dyDescent="0.3">
      <c r="AN2908" s="56">
        <f t="shared" si="106"/>
        <v>0</v>
      </c>
      <c r="AR2908" s="85">
        <f t="shared" si="107"/>
        <v>0</v>
      </c>
    </row>
    <row r="2909" spans="40:44" x14ac:dyDescent="0.3">
      <c r="AN2909" s="56">
        <f t="shared" si="106"/>
        <v>0</v>
      </c>
      <c r="AR2909" s="85">
        <f t="shared" si="107"/>
        <v>0</v>
      </c>
    </row>
    <row r="2910" spans="40:44" x14ac:dyDescent="0.3">
      <c r="AN2910" s="56">
        <f t="shared" si="106"/>
        <v>0</v>
      </c>
      <c r="AR2910" s="85">
        <f t="shared" si="107"/>
        <v>0</v>
      </c>
    </row>
    <row r="2911" spans="40:44" x14ac:dyDescent="0.3">
      <c r="AN2911" s="56">
        <f t="shared" si="106"/>
        <v>0</v>
      </c>
      <c r="AR2911" s="85">
        <f t="shared" si="107"/>
        <v>0</v>
      </c>
    </row>
    <row r="2912" spans="40:44" x14ac:dyDescent="0.3">
      <c r="AN2912" s="56">
        <f t="shared" si="106"/>
        <v>0</v>
      </c>
      <c r="AR2912" s="85">
        <f t="shared" si="107"/>
        <v>0</v>
      </c>
    </row>
    <row r="2913" spans="40:44" x14ac:dyDescent="0.3">
      <c r="AN2913" s="56">
        <f t="shared" si="106"/>
        <v>0</v>
      </c>
      <c r="AR2913" s="85">
        <f t="shared" si="107"/>
        <v>0</v>
      </c>
    </row>
    <row r="2914" spans="40:44" x14ac:dyDescent="0.3">
      <c r="AN2914" s="56">
        <f t="shared" si="106"/>
        <v>0</v>
      </c>
      <c r="AR2914" s="85">
        <f t="shared" si="107"/>
        <v>0</v>
      </c>
    </row>
    <row r="2915" spans="40:44" x14ac:dyDescent="0.3">
      <c r="AN2915" s="56">
        <f t="shared" si="106"/>
        <v>0</v>
      </c>
      <c r="AR2915" s="85">
        <f t="shared" si="107"/>
        <v>0</v>
      </c>
    </row>
    <row r="2916" spans="40:44" x14ac:dyDescent="0.3">
      <c r="AN2916" s="56">
        <f t="shared" si="106"/>
        <v>0</v>
      </c>
      <c r="AR2916" s="85">
        <f t="shared" si="107"/>
        <v>0</v>
      </c>
    </row>
    <row r="2917" spans="40:44" x14ac:dyDescent="0.3">
      <c r="AN2917" s="56">
        <f t="shared" si="106"/>
        <v>0</v>
      </c>
      <c r="AR2917" s="85">
        <f t="shared" si="107"/>
        <v>0</v>
      </c>
    </row>
    <row r="2918" spans="40:44" x14ac:dyDescent="0.3">
      <c r="AN2918" s="56">
        <f t="shared" si="106"/>
        <v>0</v>
      </c>
      <c r="AR2918" s="85">
        <f t="shared" si="107"/>
        <v>0</v>
      </c>
    </row>
    <row r="2919" spans="40:44" x14ac:dyDescent="0.3">
      <c r="AN2919" s="56">
        <f t="shared" si="106"/>
        <v>0</v>
      </c>
      <c r="AR2919" s="85">
        <f t="shared" si="107"/>
        <v>0</v>
      </c>
    </row>
    <row r="2920" spans="40:44" x14ac:dyDescent="0.3">
      <c r="AN2920" s="56">
        <f t="shared" si="106"/>
        <v>0</v>
      </c>
      <c r="AR2920" s="85">
        <f t="shared" si="107"/>
        <v>0</v>
      </c>
    </row>
    <row r="2921" spans="40:44" x14ac:dyDescent="0.3">
      <c r="AN2921" s="56">
        <f t="shared" si="106"/>
        <v>0</v>
      </c>
      <c r="AR2921" s="85">
        <f t="shared" si="107"/>
        <v>0</v>
      </c>
    </row>
    <row r="2922" spans="40:44" x14ac:dyDescent="0.3">
      <c r="AN2922" s="56">
        <f t="shared" si="106"/>
        <v>0</v>
      </c>
      <c r="AR2922" s="85">
        <f t="shared" si="107"/>
        <v>0</v>
      </c>
    </row>
    <row r="2923" spans="40:44" x14ac:dyDescent="0.3">
      <c r="AN2923" s="56">
        <f t="shared" si="106"/>
        <v>0</v>
      </c>
      <c r="AR2923" s="85">
        <f t="shared" si="107"/>
        <v>0</v>
      </c>
    </row>
    <row r="2924" spans="40:44" x14ac:dyDescent="0.3">
      <c r="AN2924" s="56">
        <f t="shared" si="106"/>
        <v>0</v>
      </c>
      <c r="AR2924" s="85">
        <f t="shared" si="107"/>
        <v>0</v>
      </c>
    </row>
    <row r="2925" spans="40:44" x14ac:dyDescent="0.3">
      <c r="AN2925" s="56">
        <f t="shared" si="106"/>
        <v>0</v>
      </c>
      <c r="AR2925" s="85">
        <f t="shared" si="107"/>
        <v>0</v>
      </c>
    </row>
    <row r="2926" spans="40:44" x14ac:dyDescent="0.3">
      <c r="AN2926" s="56">
        <f t="shared" si="106"/>
        <v>0</v>
      </c>
      <c r="AR2926" s="85">
        <f t="shared" si="107"/>
        <v>0</v>
      </c>
    </row>
    <row r="2927" spans="40:44" x14ac:dyDescent="0.3">
      <c r="AN2927" s="56">
        <f t="shared" si="106"/>
        <v>0</v>
      </c>
      <c r="AR2927" s="85">
        <f t="shared" si="107"/>
        <v>0</v>
      </c>
    </row>
    <row r="2928" spans="40:44" x14ac:dyDescent="0.3">
      <c r="AN2928" s="56">
        <f t="shared" si="106"/>
        <v>0</v>
      </c>
      <c r="AR2928" s="85">
        <f t="shared" si="107"/>
        <v>0</v>
      </c>
    </row>
    <row r="2929" spans="40:44" x14ac:dyDescent="0.3">
      <c r="AN2929" s="56">
        <f t="shared" si="106"/>
        <v>0</v>
      </c>
      <c r="AR2929" s="85">
        <f t="shared" si="107"/>
        <v>0</v>
      </c>
    </row>
    <row r="2930" spans="40:44" x14ac:dyDescent="0.3">
      <c r="AN2930" s="56">
        <f t="shared" si="106"/>
        <v>0</v>
      </c>
      <c r="AR2930" s="85">
        <f t="shared" si="107"/>
        <v>0</v>
      </c>
    </row>
    <row r="2931" spans="40:44" x14ac:dyDescent="0.3">
      <c r="AN2931" s="56">
        <f t="shared" si="106"/>
        <v>0</v>
      </c>
      <c r="AR2931" s="85">
        <f t="shared" si="107"/>
        <v>0</v>
      </c>
    </row>
    <row r="2932" spans="40:44" x14ac:dyDescent="0.3">
      <c r="AN2932" s="56">
        <f t="shared" si="106"/>
        <v>0</v>
      </c>
      <c r="AR2932" s="85">
        <f t="shared" si="107"/>
        <v>0</v>
      </c>
    </row>
    <row r="2933" spans="40:44" x14ac:dyDescent="0.3">
      <c r="AN2933" s="56">
        <f t="shared" si="106"/>
        <v>0</v>
      </c>
      <c r="AR2933" s="85">
        <f t="shared" si="107"/>
        <v>0</v>
      </c>
    </row>
    <row r="2934" spans="40:44" x14ac:dyDescent="0.3">
      <c r="AN2934" s="56">
        <f t="shared" si="106"/>
        <v>0</v>
      </c>
      <c r="AR2934" s="85">
        <f t="shared" si="107"/>
        <v>0</v>
      </c>
    </row>
    <row r="2935" spans="40:44" x14ac:dyDescent="0.3">
      <c r="AN2935" s="56">
        <f t="shared" si="106"/>
        <v>0</v>
      </c>
      <c r="AR2935" s="85">
        <f t="shared" si="107"/>
        <v>0</v>
      </c>
    </row>
    <row r="2936" spans="40:44" x14ac:dyDescent="0.3">
      <c r="AN2936" s="56">
        <f t="shared" si="106"/>
        <v>0</v>
      </c>
      <c r="AR2936" s="85">
        <f t="shared" si="107"/>
        <v>0</v>
      </c>
    </row>
    <row r="2937" spans="40:44" x14ac:dyDescent="0.3">
      <c r="AN2937" s="56">
        <f t="shared" si="106"/>
        <v>0</v>
      </c>
      <c r="AR2937" s="85">
        <f t="shared" si="107"/>
        <v>0</v>
      </c>
    </row>
    <row r="2938" spans="40:44" x14ac:dyDescent="0.3">
      <c r="AN2938" s="56">
        <f t="shared" si="106"/>
        <v>0</v>
      </c>
      <c r="AR2938" s="85">
        <f t="shared" si="107"/>
        <v>0</v>
      </c>
    </row>
    <row r="2939" spans="40:44" x14ac:dyDescent="0.3">
      <c r="AN2939" s="56">
        <f t="shared" si="106"/>
        <v>0</v>
      </c>
      <c r="AR2939" s="85">
        <f t="shared" si="107"/>
        <v>0</v>
      </c>
    </row>
    <row r="2940" spans="40:44" x14ac:dyDescent="0.3">
      <c r="AN2940" s="56">
        <f t="shared" si="106"/>
        <v>0</v>
      </c>
      <c r="AR2940" s="85">
        <f t="shared" si="107"/>
        <v>0</v>
      </c>
    </row>
    <row r="2941" spans="40:44" x14ac:dyDescent="0.3">
      <c r="AN2941" s="56">
        <f t="shared" si="106"/>
        <v>0</v>
      </c>
      <c r="AR2941" s="85">
        <f t="shared" si="107"/>
        <v>0</v>
      </c>
    </row>
    <row r="2942" spans="40:44" x14ac:dyDescent="0.3">
      <c r="AN2942" s="56">
        <f t="shared" si="106"/>
        <v>0</v>
      </c>
      <c r="AR2942" s="85">
        <f t="shared" si="107"/>
        <v>0</v>
      </c>
    </row>
    <row r="2943" spans="40:44" x14ac:dyDescent="0.3">
      <c r="AN2943" s="56">
        <f t="shared" si="106"/>
        <v>0</v>
      </c>
      <c r="AR2943" s="85">
        <f t="shared" si="107"/>
        <v>0</v>
      </c>
    </row>
    <row r="2944" spans="40:44" x14ac:dyDescent="0.3">
      <c r="AN2944" s="56">
        <f t="shared" si="106"/>
        <v>0</v>
      </c>
      <c r="AR2944" s="85">
        <f t="shared" si="107"/>
        <v>0</v>
      </c>
    </row>
    <row r="2945" spans="40:44" x14ac:dyDescent="0.3">
      <c r="AN2945" s="56">
        <f t="shared" si="106"/>
        <v>0</v>
      </c>
      <c r="AR2945" s="85">
        <f t="shared" si="107"/>
        <v>0</v>
      </c>
    </row>
    <row r="2946" spans="40:44" x14ac:dyDescent="0.3">
      <c r="AN2946" s="56">
        <f t="shared" si="106"/>
        <v>0</v>
      </c>
      <c r="AR2946" s="85">
        <f t="shared" si="107"/>
        <v>0</v>
      </c>
    </row>
    <row r="2947" spans="40:44" x14ac:dyDescent="0.3">
      <c r="AN2947" s="56">
        <f t="shared" si="106"/>
        <v>0</v>
      </c>
      <c r="AR2947" s="85">
        <f t="shared" si="107"/>
        <v>0</v>
      </c>
    </row>
    <row r="2948" spans="40:44" x14ac:dyDescent="0.3">
      <c r="AN2948" s="56">
        <f t="shared" ref="AN2948:AN3011" si="108">AJ2948*AM2948</f>
        <v>0</v>
      </c>
      <c r="AR2948" s="85">
        <f t="shared" ref="AR2948:AR3011" si="109">AO2948+AQ2948</f>
        <v>0</v>
      </c>
    </row>
    <row r="2949" spans="40:44" x14ac:dyDescent="0.3">
      <c r="AN2949" s="56">
        <f t="shared" si="108"/>
        <v>0</v>
      </c>
      <c r="AR2949" s="85">
        <f t="shared" si="109"/>
        <v>0</v>
      </c>
    </row>
    <row r="2950" spans="40:44" x14ac:dyDescent="0.3">
      <c r="AN2950" s="56">
        <f t="shared" si="108"/>
        <v>0</v>
      </c>
      <c r="AR2950" s="85">
        <f t="shared" si="109"/>
        <v>0</v>
      </c>
    </row>
    <row r="2951" spans="40:44" x14ac:dyDescent="0.3">
      <c r="AN2951" s="56">
        <f t="shared" si="108"/>
        <v>0</v>
      </c>
      <c r="AR2951" s="85">
        <f t="shared" si="109"/>
        <v>0</v>
      </c>
    </row>
    <row r="2952" spans="40:44" x14ac:dyDescent="0.3">
      <c r="AN2952" s="56">
        <f t="shared" si="108"/>
        <v>0</v>
      </c>
      <c r="AR2952" s="85">
        <f t="shared" si="109"/>
        <v>0</v>
      </c>
    </row>
    <row r="2953" spans="40:44" x14ac:dyDescent="0.3">
      <c r="AN2953" s="56">
        <f t="shared" si="108"/>
        <v>0</v>
      </c>
      <c r="AR2953" s="85">
        <f t="shared" si="109"/>
        <v>0</v>
      </c>
    </row>
    <row r="2954" spans="40:44" x14ac:dyDescent="0.3">
      <c r="AN2954" s="56">
        <f t="shared" si="108"/>
        <v>0</v>
      </c>
      <c r="AR2954" s="85">
        <f t="shared" si="109"/>
        <v>0</v>
      </c>
    </row>
    <row r="2955" spans="40:44" x14ac:dyDescent="0.3">
      <c r="AN2955" s="56">
        <f t="shared" si="108"/>
        <v>0</v>
      </c>
      <c r="AR2955" s="85">
        <f t="shared" si="109"/>
        <v>0</v>
      </c>
    </row>
    <row r="2956" spans="40:44" x14ac:dyDescent="0.3">
      <c r="AN2956" s="56">
        <f t="shared" si="108"/>
        <v>0</v>
      </c>
      <c r="AR2956" s="85">
        <f t="shared" si="109"/>
        <v>0</v>
      </c>
    </row>
    <row r="2957" spans="40:44" x14ac:dyDescent="0.3">
      <c r="AN2957" s="56">
        <f t="shared" si="108"/>
        <v>0</v>
      </c>
      <c r="AR2957" s="85">
        <f t="shared" si="109"/>
        <v>0</v>
      </c>
    </row>
    <row r="2958" spans="40:44" x14ac:dyDescent="0.3">
      <c r="AN2958" s="56">
        <f t="shared" si="108"/>
        <v>0</v>
      </c>
      <c r="AR2958" s="85">
        <f t="shared" si="109"/>
        <v>0</v>
      </c>
    </row>
    <row r="2959" spans="40:44" x14ac:dyDescent="0.3">
      <c r="AN2959" s="56">
        <f t="shared" si="108"/>
        <v>0</v>
      </c>
      <c r="AR2959" s="85">
        <f t="shared" si="109"/>
        <v>0</v>
      </c>
    </row>
    <row r="2960" spans="40:44" x14ac:dyDescent="0.3">
      <c r="AN2960" s="56">
        <f t="shared" si="108"/>
        <v>0</v>
      </c>
      <c r="AR2960" s="85">
        <f t="shared" si="109"/>
        <v>0</v>
      </c>
    </row>
    <row r="2961" spans="40:44" x14ac:dyDescent="0.3">
      <c r="AN2961" s="56">
        <f t="shared" si="108"/>
        <v>0</v>
      </c>
      <c r="AR2961" s="85">
        <f t="shared" si="109"/>
        <v>0</v>
      </c>
    </row>
    <row r="2962" spans="40:44" x14ac:dyDescent="0.3">
      <c r="AN2962" s="56">
        <f t="shared" si="108"/>
        <v>0</v>
      </c>
      <c r="AR2962" s="85">
        <f t="shared" si="109"/>
        <v>0</v>
      </c>
    </row>
    <row r="2963" spans="40:44" x14ac:dyDescent="0.3">
      <c r="AN2963" s="56">
        <f t="shared" si="108"/>
        <v>0</v>
      </c>
      <c r="AR2963" s="85">
        <f t="shared" si="109"/>
        <v>0</v>
      </c>
    </row>
    <row r="2964" spans="40:44" x14ac:dyDescent="0.3">
      <c r="AN2964" s="56">
        <f t="shared" si="108"/>
        <v>0</v>
      </c>
      <c r="AR2964" s="85">
        <f t="shared" si="109"/>
        <v>0</v>
      </c>
    </row>
    <row r="2965" spans="40:44" x14ac:dyDescent="0.3">
      <c r="AN2965" s="56">
        <f t="shared" si="108"/>
        <v>0</v>
      </c>
      <c r="AR2965" s="85">
        <f t="shared" si="109"/>
        <v>0</v>
      </c>
    </row>
    <row r="2966" spans="40:44" x14ac:dyDescent="0.3">
      <c r="AN2966" s="56">
        <f t="shared" si="108"/>
        <v>0</v>
      </c>
      <c r="AR2966" s="85">
        <f t="shared" si="109"/>
        <v>0</v>
      </c>
    </row>
    <row r="2967" spans="40:44" x14ac:dyDescent="0.3">
      <c r="AN2967" s="56">
        <f t="shared" si="108"/>
        <v>0</v>
      </c>
      <c r="AR2967" s="85">
        <f t="shared" si="109"/>
        <v>0</v>
      </c>
    </row>
    <row r="2968" spans="40:44" x14ac:dyDescent="0.3">
      <c r="AN2968" s="56">
        <f t="shared" si="108"/>
        <v>0</v>
      </c>
      <c r="AR2968" s="85">
        <f t="shared" si="109"/>
        <v>0</v>
      </c>
    </row>
    <row r="2969" spans="40:44" x14ac:dyDescent="0.3">
      <c r="AN2969" s="56">
        <f t="shared" si="108"/>
        <v>0</v>
      </c>
      <c r="AR2969" s="85">
        <f t="shared" si="109"/>
        <v>0</v>
      </c>
    </row>
    <row r="2970" spans="40:44" x14ac:dyDescent="0.3">
      <c r="AN2970" s="56">
        <f t="shared" si="108"/>
        <v>0</v>
      </c>
      <c r="AR2970" s="85">
        <f t="shared" si="109"/>
        <v>0</v>
      </c>
    </row>
    <row r="2971" spans="40:44" x14ac:dyDescent="0.3">
      <c r="AN2971" s="56">
        <f t="shared" si="108"/>
        <v>0</v>
      </c>
      <c r="AR2971" s="85">
        <f t="shared" si="109"/>
        <v>0</v>
      </c>
    </row>
    <row r="2972" spans="40:44" x14ac:dyDescent="0.3">
      <c r="AN2972" s="56">
        <f t="shared" si="108"/>
        <v>0</v>
      </c>
      <c r="AR2972" s="85">
        <f t="shared" si="109"/>
        <v>0</v>
      </c>
    </row>
    <row r="2973" spans="40:44" x14ac:dyDescent="0.3">
      <c r="AN2973" s="56">
        <f t="shared" si="108"/>
        <v>0</v>
      </c>
      <c r="AR2973" s="85">
        <f t="shared" si="109"/>
        <v>0</v>
      </c>
    </row>
    <row r="2974" spans="40:44" x14ac:dyDescent="0.3">
      <c r="AN2974" s="56">
        <f t="shared" si="108"/>
        <v>0</v>
      </c>
      <c r="AR2974" s="85">
        <f t="shared" si="109"/>
        <v>0</v>
      </c>
    </row>
    <row r="2975" spans="40:44" x14ac:dyDescent="0.3">
      <c r="AN2975" s="56">
        <f t="shared" si="108"/>
        <v>0</v>
      </c>
      <c r="AR2975" s="85">
        <f t="shared" si="109"/>
        <v>0</v>
      </c>
    </row>
    <row r="2976" spans="40:44" x14ac:dyDescent="0.3">
      <c r="AN2976" s="56">
        <f t="shared" si="108"/>
        <v>0</v>
      </c>
      <c r="AR2976" s="85">
        <f t="shared" si="109"/>
        <v>0</v>
      </c>
    </row>
    <row r="2977" spans="40:44" x14ac:dyDescent="0.3">
      <c r="AN2977" s="56">
        <f t="shared" si="108"/>
        <v>0</v>
      </c>
      <c r="AR2977" s="85">
        <f t="shared" si="109"/>
        <v>0</v>
      </c>
    </row>
    <row r="2978" spans="40:44" x14ac:dyDescent="0.3">
      <c r="AN2978" s="56">
        <f t="shared" si="108"/>
        <v>0</v>
      </c>
      <c r="AR2978" s="85">
        <f t="shared" si="109"/>
        <v>0</v>
      </c>
    </row>
    <row r="2979" spans="40:44" x14ac:dyDescent="0.3">
      <c r="AN2979" s="56">
        <f t="shared" si="108"/>
        <v>0</v>
      </c>
      <c r="AR2979" s="85">
        <f t="shared" si="109"/>
        <v>0</v>
      </c>
    </row>
    <row r="2980" spans="40:44" x14ac:dyDescent="0.3">
      <c r="AN2980" s="56">
        <f t="shared" si="108"/>
        <v>0</v>
      </c>
      <c r="AR2980" s="85">
        <f t="shared" si="109"/>
        <v>0</v>
      </c>
    </row>
    <row r="2981" spans="40:44" x14ac:dyDescent="0.3">
      <c r="AN2981" s="56">
        <f t="shared" si="108"/>
        <v>0</v>
      </c>
      <c r="AR2981" s="85">
        <f t="shared" si="109"/>
        <v>0</v>
      </c>
    </row>
    <row r="2982" spans="40:44" x14ac:dyDescent="0.3">
      <c r="AN2982" s="56">
        <f t="shared" si="108"/>
        <v>0</v>
      </c>
      <c r="AR2982" s="85">
        <f t="shared" si="109"/>
        <v>0</v>
      </c>
    </row>
    <row r="2983" spans="40:44" x14ac:dyDescent="0.3">
      <c r="AN2983" s="56">
        <f t="shared" si="108"/>
        <v>0</v>
      </c>
      <c r="AR2983" s="85">
        <f t="shared" si="109"/>
        <v>0</v>
      </c>
    </row>
    <row r="2984" spans="40:44" x14ac:dyDescent="0.3">
      <c r="AN2984" s="56">
        <f t="shared" si="108"/>
        <v>0</v>
      </c>
      <c r="AR2984" s="85">
        <f t="shared" si="109"/>
        <v>0</v>
      </c>
    </row>
    <row r="2985" spans="40:44" x14ac:dyDescent="0.3">
      <c r="AN2985" s="56">
        <f t="shared" si="108"/>
        <v>0</v>
      </c>
      <c r="AR2985" s="85">
        <f t="shared" si="109"/>
        <v>0</v>
      </c>
    </row>
    <row r="2986" spans="40:44" x14ac:dyDescent="0.3">
      <c r="AN2986" s="56">
        <f t="shared" si="108"/>
        <v>0</v>
      </c>
      <c r="AR2986" s="85">
        <f t="shared" si="109"/>
        <v>0</v>
      </c>
    </row>
    <row r="2987" spans="40:44" x14ac:dyDescent="0.3">
      <c r="AN2987" s="56">
        <f t="shared" si="108"/>
        <v>0</v>
      </c>
      <c r="AR2987" s="85">
        <f t="shared" si="109"/>
        <v>0</v>
      </c>
    </row>
    <row r="2988" spans="40:44" x14ac:dyDescent="0.3">
      <c r="AN2988" s="56">
        <f t="shared" si="108"/>
        <v>0</v>
      </c>
      <c r="AR2988" s="85">
        <f t="shared" si="109"/>
        <v>0</v>
      </c>
    </row>
    <row r="2989" spans="40:44" x14ac:dyDescent="0.3">
      <c r="AN2989" s="56">
        <f t="shared" si="108"/>
        <v>0</v>
      </c>
      <c r="AR2989" s="85">
        <f t="shared" si="109"/>
        <v>0</v>
      </c>
    </row>
    <row r="2990" spans="40:44" x14ac:dyDescent="0.3">
      <c r="AN2990" s="56">
        <f t="shared" si="108"/>
        <v>0</v>
      </c>
      <c r="AR2990" s="85">
        <f t="shared" si="109"/>
        <v>0</v>
      </c>
    </row>
    <row r="2991" spans="40:44" x14ac:dyDescent="0.3">
      <c r="AN2991" s="56">
        <f t="shared" si="108"/>
        <v>0</v>
      </c>
      <c r="AR2991" s="85">
        <f t="shared" si="109"/>
        <v>0</v>
      </c>
    </row>
    <row r="2992" spans="40:44" x14ac:dyDescent="0.3">
      <c r="AN2992" s="56">
        <f t="shared" si="108"/>
        <v>0</v>
      </c>
      <c r="AR2992" s="85">
        <f t="shared" si="109"/>
        <v>0</v>
      </c>
    </row>
    <row r="2993" spans="40:44" x14ac:dyDescent="0.3">
      <c r="AN2993" s="56">
        <f t="shared" si="108"/>
        <v>0</v>
      </c>
      <c r="AR2993" s="85">
        <f t="shared" si="109"/>
        <v>0</v>
      </c>
    </row>
    <row r="2994" spans="40:44" x14ac:dyDescent="0.3">
      <c r="AN2994" s="56">
        <f t="shared" si="108"/>
        <v>0</v>
      </c>
      <c r="AR2994" s="85">
        <f t="shared" si="109"/>
        <v>0</v>
      </c>
    </row>
    <row r="2995" spans="40:44" x14ac:dyDescent="0.3">
      <c r="AN2995" s="56">
        <f t="shared" si="108"/>
        <v>0</v>
      </c>
      <c r="AR2995" s="85">
        <f t="shared" si="109"/>
        <v>0</v>
      </c>
    </row>
    <row r="2996" spans="40:44" x14ac:dyDescent="0.3">
      <c r="AN2996" s="56">
        <f t="shared" si="108"/>
        <v>0</v>
      </c>
      <c r="AR2996" s="85">
        <f t="shared" si="109"/>
        <v>0</v>
      </c>
    </row>
    <row r="2997" spans="40:44" x14ac:dyDescent="0.3">
      <c r="AN2997" s="56">
        <f t="shared" si="108"/>
        <v>0</v>
      </c>
      <c r="AR2997" s="85">
        <f t="shared" si="109"/>
        <v>0</v>
      </c>
    </row>
    <row r="2998" spans="40:44" x14ac:dyDescent="0.3">
      <c r="AN2998" s="56">
        <f t="shared" si="108"/>
        <v>0</v>
      </c>
      <c r="AR2998" s="85">
        <f t="shared" si="109"/>
        <v>0</v>
      </c>
    </row>
    <row r="2999" spans="40:44" x14ac:dyDescent="0.3">
      <c r="AN2999" s="56">
        <f t="shared" si="108"/>
        <v>0</v>
      </c>
      <c r="AR2999" s="85">
        <f t="shared" si="109"/>
        <v>0</v>
      </c>
    </row>
    <row r="3000" spans="40:44" x14ac:dyDescent="0.3">
      <c r="AN3000" s="56">
        <f t="shared" si="108"/>
        <v>0</v>
      </c>
      <c r="AR3000" s="85">
        <f t="shared" si="109"/>
        <v>0</v>
      </c>
    </row>
    <row r="3001" spans="40:44" x14ac:dyDescent="0.3">
      <c r="AN3001" s="56">
        <f t="shared" si="108"/>
        <v>0</v>
      </c>
      <c r="AR3001" s="85">
        <f t="shared" si="109"/>
        <v>0</v>
      </c>
    </row>
    <row r="3002" spans="40:44" x14ac:dyDescent="0.3">
      <c r="AN3002" s="56">
        <f t="shared" si="108"/>
        <v>0</v>
      </c>
      <c r="AR3002" s="85">
        <f t="shared" si="109"/>
        <v>0</v>
      </c>
    </row>
    <row r="3003" spans="40:44" x14ac:dyDescent="0.3">
      <c r="AN3003" s="56">
        <f t="shared" si="108"/>
        <v>0</v>
      </c>
      <c r="AR3003" s="85">
        <f t="shared" si="109"/>
        <v>0</v>
      </c>
    </row>
    <row r="3004" spans="40:44" x14ac:dyDescent="0.3">
      <c r="AN3004" s="56">
        <f t="shared" si="108"/>
        <v>0</v>
      </c>
      <c r="AR3004" s="85">
        <f t="shared" si="109"/>
        <v>0</v>
      </c>
    </row>
    <row r="3005" spans="40:44" x14ac:dyDescent="0.3">
      <c r="AN3005" s="56">
        <f t="shared" si="108"/>
        <v>0</v>
      </c>
      <c r="AR3005" s="85">
        <f t="shared" si="109"/>
        <v>0</v>
      </c>
    </row>
    <row r="3006" spans="40:44" x14ac:dyDescent="0.3">
      <c r="AN3006" s="56">
        <f t="shared" si="108"/>
        <v>0</v>
      </c>
      <c r="AR3006" s="85">
        <f t="shared" si="109"/>
        <v>0</v>
      </c>
    </row>
    <row r="3007" spans="40:44" x14ac:dyDescent="0.3">
      <c r="AN3007" s="56">
        <f t="shared" si="108"/>
        <v>0</v>
      </c>
      <c r="AR3007" s="85">
        <f t="shared" si="109"/>
        <v>0</v>
      </c>
    </row>
    <row r="3008" spans="40:44" x14ac:dyDescent="0.3">
      <c r="AN3008" s="56">
        <f t="shared" si="108"/>
        <v>0</v>
      </c>
      <c r="AR3008" s="85">
        <f t="shared" si="109"/>
        <v>0</v>
      </c>
    </row>
    <row r="3009" spans="40:44" x14ac:dyDescent="0.3">
      <c r="AN3009" s="56">
        <f t="shared" si="108"/>
        <v>0</v>
      </c>
      <c r="AR3009" s="85">
        <f t="shared" si="109"/>
        <v>0</v>
      </c>
    </row>
    <row r="3010" spans="40:44" x14ac:dyDescent="0.3">
      <c r="AN3010" s="56">
        <f t="shared" si="108"/>
        <v>0</v>
      </c>
      <c r="AR3010" s="85">
        <f t="shared" si="109"/>
        <v>0</v>
      </c>
    </row>
    <row r="3011" spans="40:44" x14ac:dyDescent="0.3">
      <c r="AN3011" s="56">
        <f t="shared" si="108"/>
        <v>0</v>
      </c>
      <c r="AR3011" s="85">
        <f t="shared" si="109"/>
        <v>0</v>
      </c>
    </row>
    <row r="3012" spans="40:44" x14ac:dyDescent="0.3">
      <c r="AN3012" s="56">
        <f t="shared" ref="AN3012:AN3075" si="110">AJ3012*AM3012</f>
        <v>0</v>
      </c>
      <c r="AR3012" s="85">
        <f t="shared" ref="AR3012:AR3075" si="111">AO3012+AQ3012</f>
        <v>0</v>
      </c>
    </row>
    <row r="3013" spans="40:44" x14ac:dyDescent="0.3">
      <c r="AN3013" s="56">
        <f t="shared" si="110"/>
        <v>0</v>
      </c>
      <c r="AR3013" s="85">
        <f t="shared" si="111"/>
        <v>0</v>
      </c>
    </row>
    <row r="3014" spans="40:44" x14ac:dyDescent="0.3">
      <c r="AN3014" s="56">
        <f t="shared" si="110"/>
        <v>0</v>
      </c>
      <c r="AR3014" s="85">
        <f t="shared" si="111"/>
        <v>0</v>
      </c>
    </row>
    <row r="3015" spans="40:44" x14ac:dyDescent="0.3">
      <c r="AN3015" s="56">
        <f t="shared" si="110"/>
        <v>0</v>
      </c>
      <c r="AR3015" s="85">
        <f t="shared" si="111"/>
        <v>0</v>
      </c>
    </row>
    <row r="3016" spans="40:44" x14ac:dyDescent="0.3">
      <c r="AN3016" s="56">
        <f t="shared" si="110"/>
        <v>0</v>
      </c>
      <c r="AR3016" s="85">
        <f t="shared" si="111"/>
        <v>0</v>
      </c>
    </row>
    <row r="3017" spans="40:44" x14ac:dyDescent="0.3">
      <c r="AN3017" s="56">
        <f t="shared" si="110"/>
        <v>0</v>
      </c>
      <c r="AR3017" s="85">
        <f t="shared" si="111"/>
        <v>0</v>
      </c>
    </row>
    <row r="3018" spans="40:44" x14ac:dyDescent="0.3">
      <c r="AN3018" s="56">
        <f t="shared" si="110"/>
        <v>0</v>
      </c>
      <c r="AR3018" s="85">
        <f t="shared" si="111"/>
        <v>0</v>
      </c>
    </row>
    <row r="3019" spans="40:44" x14ac:dyDescent="0.3">
      <c r="AN3019" s="56">
        <f t="shared" si="110"/>
        <v>0</v>
      </c>
      <c r="AR3019" s="85">
        <f t="shared" si="111"/>
        <v>0</v>
      </c>
    </row>
    <row r="3020" spans="40:44" x14ac:dyDescent="0.3">
      <c r="AN3020" s="56">
        <f t="shared" si="110"/>
        <v>0</v>
      </c>
      <c r="AR3020" s="85">
        <f t="shared" si="111"/>
        <v>0</v>
      </c>
    </row>
    <row r="3021" spans="40:44" x14ac:dyDescent="0.3">
      <c r="AN3021" s="56">
        <f t="shared" si="110"/>
        <v>0</v>
      </c>
      <c r="AR3021" s="85">
        <f t="shared" si="111"/>
        <v>0</v>
      </c>
    </row>
    <row r="3022" spans="40:44" x14ac:dyDescent="0.3">
      <c r="AN3022" s="56">
        <f t="shared" si="110"/>
        <v>0</v>
      </c>
      <c r="AR3022" s="85">
        <f t="shared" si="111"/>
        <v>0</v>
      </c>
    </row>
    <row r="3023" spans="40:44" x14ac:dyDescent="0.3">
      <c r="AN3023" s="56">
        <f t="shared" si="110"/>
        <v>0</v>
      </c>
      <c r="AR3023" s="85">
        <f t="shared" si="111"/>
        <v>0</v>
      </c>
    </row>
    <row r="3024" spans="40:44" x14ac:dyDescent="0.3">
      <c r="AN3024" s="56">
        <f t="shared" si="110"/>
        <v>0</v>
      </c>
      <c r="AR3024" s="85">
        <f t="shared" si="111"/>
        <v>0</v>
      </c>
    </row>
    <row r="3025" spans="40:44" x14ac:dyDescent="0.3">
      <c r="AN3025" s="56">
        <f t="shared" si="110"/>
        <v>0</v>
      </c>
      <c r="AR3025" s="85">
        <f t="shared" si="111"/>
        <v>0</v>
      </c>
    </row>
    <row r="3026" spans="40:44" x14ac:dyDescent="0.3">
      <c r="AN3026" s="56">
        <f t="shared" si="110"/>
        <v>0</v>
      </c>
      <c r="AR3026" s="85">
        <f t="shared" si="111"/>
        <v>0</v>
      </c>
    </row>
    <row r="3027" spans="40:44" x14ac:dyDescent="0.3">
      <c r="AN3027" s="56">
        <f t="shared" si="110"/>
        <v>0</v>
      </c>
      <c r="AR3027" s="85">
        <f t="shared" si="111"/>
        <v>0</v>
      </c>
    </row>
    <row r="3028" spans="40:44" x14ac:dyDescent="0.3">
      <c r="AN3028" s="56">
        <f t="shared" si="110"/>
        <v>0</v>
      </c>
      <c r="AR3028" s="85">
        <f t="shared" si="111"/>
        <v>0</v>
      </c>
    </row>
    <row r="3029" spans="40:44" x14ac:dyDescent="0.3">
      <c r="AN3029" s="56">
        <f t="shared" si="110"/>
        <v>0</v>
      </c>
      <c r="AR3029" s="85">
        <f t="shared" si="111"/>
        <v>0</v>
      </c>
    </row>
    <row r="3030" spans="40:44" x14ac:dyDescent="0.3">
      <c r="AN3030" s="56">
        <f t="shared" si="110"/>
        <v>0</v>
      </c>
      <c r="AR3030" s="85">
        <f t="shared" si="111"/>
        <v>0</v>
      </c>
    </row>
    <row r="3031" spans="40:44" x14ac:dyDescent="0.3">
      <c r="AN3031" s="56">
        <f t="shared" si="110"/>
        <v>0</v>
      </c>
      <c r="AR3031" s="85">
        <f t="shared" si="111"/>
        <v>0</v>
      </c>
    </row>
    <row r="3032" spans="40:44" x14ac:dyDescent="0.3">
      <c r="AN3032" s="56">
        <f t="shared" si="110"/>
        <v>0</v>
      </c>
      <c r="AR3032" s="85">
        <f t="shared" si="111"/>
        <v>0</v>
      </c>
    </row>
    <row r="3033" spans="40:44" x14ac:dyDescent="0.3">
      <c r="AN3033" s="56">
        <f t="shared" si="110"/>
        <v>0</v>
      </c>
      <c r="AR3033" s="85">
        <f t="shared" si="111"/>
        <v>0</v>
      </c>
    </row>
    <row r="3034" spans="40:44" x14ac:dyDescent="0.3">
      <c r="AN3034" s="56">
        <f t="shared" si="110"/>
        <v>0</v>
      </c>
      <c r="AR3034" s="85">
        <f t="shared" si="111"/>
        <v>0</v>
      </c>
    </row>
    <row r="3035" spans="40:44" x14ac:dyDescent="0.3">
      <c r="AN3035" s="56">
        <f t="shared" si="110"/>
        <v>0</v>
      </c>
      <c r="AR3035" s="85">
        <f t="shared" si="111"/>
        <v>0</v>
      </c>
    </row>
    <row r="3036" spans="40:44" x14ac:dyDescent="0.3">
      <c r="AN3036" s="56">
        <f t="shared" si="110"/>
        <v>0</v>
      </c>
      <c r="AR3036" s="85">
        <f t="shared" si="111"/>
        <v>0</v>
      </c>
    </row>
    <row r="3037" spans="40:44" x14ac:dyDescent="0.3">
      <c r="AN3037" s="56">
        <f t="shared" si="110"/>
        <v>0</v>
      </c>
      <c r="AR3037" s="85">
        <f t="shared" si="111"/>
        <v>0</v>
      </c>
    </row>
    <row r="3038" spans="40:44" x14ac:dyDescent="0.3">
      <c r="AN3038" s="56">
        <f t="shared" si="110"/>
        <v>0</v>
      </c>
      <c r="AR3038" s="85">
        <f t="shared" si="111"/>
        <v>0</v>
      </c>
    </row>
    <row r="3039" spans="40:44" x14ac:dyDescent="0.3">
      <c r="AN3039" s="56">
        <f t="shared" si="110"/>
        <v>0</v>
      </c>
      <c r="AR3039" s="85">
        <f t="shared" si="111"/>
        <v>0</v>
      </c>
    </row>
    <row r="3040" spans="40:44" x14ac:dyDescent="0.3">
      <c r="AN3040" s="56">
        <f t="shared" si="110"/>
        <v>0</v>
      </c>
      <c r="AR3040" s="85">
        <f t="shared" si="111"/>
        <v>0</v>
      </c>
    </row>
    <row r="3041" spans="40:44" x14ac:dyDescent="0.3">
      <c r="AN3041" s="56">
        <f t="shared" si="110"/>
        <v>0</v>
      </c>
      <c r="AR3041" s="85">
        <f t="shared" si="111"/>
        <v>0</v>
      </c>
    </row>
    <row r="3042" spans="40:44" x14ac:dyDescent="0.3">
      <c r="AN3042" s="56">
        <f t="shared" si="110"/>
        <v>0</v>
      </c>
      <c r="AR3042" s="85">
        <f t="shared" si="111"/>
        <v>0</v>
      </c>
    </row>
    <row r="3043" spans="40:44" x14ac:dyDescent="0.3">
      <c r="AN3043" s="56">
        <f t="shared" si="110"/>
        <v>0</v>
      </c>
      <c r="AR3043" s="85">
        <f t="shared" si="111"/>
        <v>0</v>
      </c>
    </row>
    <row r="3044" spans="40:44" x14ac:dyDescent="0.3">
      <c r="AN3044" s="56">
        <f t="shared" si="110"/>
        <v>0</v>
      </c>
      <c r="AR3044" s="85">
        <f t="shared" si="111"/>
        <v>0</v>
      </c>
    </row>
    <row r="3045" spans="40:44" x14ac:dyDescent="0.3">
      <c r="AN3045" s="56">
        <f t="shared" si="110"/>
        <v>0</v>
      </c>
      <c r="AR3045" s="85">
        <f t="shared" si="111"/>
        <v>0</v>
      </c>
    </row>
    <row r="3046" spans="40:44" x14ac:dyDescent="0.3">
      <c r="AN3046" s="56">
        <f t="shared" si="110"/>
        <v>0</v>
      </c>
      <c r="AR3046" s="85">
        <f t="shared" si="111"/>
        <v>0</v>
      </c>
    </row>
    <row r="3047" spans="40:44" x14ac:dyDescent="0.3">
      <c r="AN3047" s="56">
        <f t="shared" si="110"/>
        <v>0</v>
      </c>
      <c r="AR3047" s="85">
        <f t="shared" si="111"/>
        <v>0</v>
      </c>
    </row>
    <row r="3048" spans="40:44" x14ac:dyDescent="0.3">
      <c r="AN3048" s="56">
        <f t="shared" si="110"/>
        <v>0</v>
      </c>
      <c r="AR3048" s="85">
        <f t="shared" si="111"/>
        <v>0</v>
      </c>
    </row>
    <row r="3049" spans="40:44" x14ac:dyDescent="0.3">
      <c r="AN3049" s="56">
        <f t="shared" si="110"/>
        <v>0</v>
      </c>
      <c r="AR3049" s="85">
        <f t="shared" si="111"/>
        <v>0</v>
      </c>
    </row>
    <row r="3050" spans="40:44" x14ac:dyDescent="0.3">
      <c r="AN3050" s="56">
        <f t="shared" si="110"/>
        <v>0</v>
      </c>
      <c r="AR3050" s="85">
        <f t="shared" si="111"/>
        <v>0</v>
      </c>
    </row>
    <row r="3051" spans="40:44" x14ac:dyDescent="0.3">
      <c r="AN3051" s="56">
        <f t="shared" si="110"/>
        <v>0</v>
      </c>
      <c r="AR3051" s="85">
        <f t="shared" si="111"/>
        <v>0</v>
      </c>
    </row>
    <row r="3052" spans="40:44" x14ac:dyDescent="0.3">
      <c r="AN3052" s="56">
        <f t="shared" si="110"/>
        <v>0</v>
      </c>
      <c r="AR3052" s="85">
        <f t="shared" si="111"/>
        <v>0</v>
      </c>
    </row>
    <row r="3053" spans="40:44" x14ac:dyDescent="0.3">
      <c r="AN3053" s="56">
        <f t="shared" si="110"/>
        <v>0</v>
      </c>
      <c r="AR3053" s="85">
        <f t="shared" si="111"/>
        <v>0</v>
      </c>
    </row>
    <row r="3054" spans="40:44" x14ac:dyDescent="0.3">
      <c r="AN3054" s="56">
        <f t="shared" si="110"/>
        <v>0</v>
      </c>
      <c r="AR3054" s="85">
        <f t="shared" si="111"/>
        <v>0</v>
      </c>
    </row>
    <row r="3055" spans="40:44" x14ac:dyDescent="0.3">
      <c r="AN3055" s="56">
        <f t="shared" si="110"/>
        <v>0</v>
      </c>
      <c r="AR3055" s="85">
        <f t="shared" si="111"/>
        <v>0</v>
      </c>
    </row>
    <row r="3056" spans="40:44" x14ac:dyDescent="0.3">
      <c r="AN3056" s="56">
        <f t="shared" si="110"/>
        <v>0</v>
      </c>
      <c r="AR3056" s="85">
        <f t="shared" si="111"/>
        <v>0</v>
      </c>
    </row>
    <row r="3057" spans="40:44" x14ac:dyDescent="0.3">
      <c r="AN3057" s="56">
        <f t="shared" si="110"/>
        <v>0</v>
      </c>
      <c r="AR3057" s="85">
        <f t="shared" si="111"/>
        <v>0</v>
      </c>
    </row>
    <row r="3058" spans="40:44" x14ac:dyDescent="0.3">
      <c r="AN3058" s="56">
        <f t="shared" si="110"/>
        <v>0</v>
      </c>
      <c r="AR3058" s="85">
        <f t="shared" si="111"/>
        <v>0</v>
      </c>
    </row>
    <row r="3059" spans="40:44" x14ac:dyDescent="0.3">
      <c r="AN3059" s="56">
        <f t="shared" si="110"/>
        <v>0</v>
      </c>
      <c r="AR3059" s="85">
        <f t="shared" si="111"/>
        <v>0</v>
      </c>
    </row>
    <row r="3060" spans="40:44" x14ac:dyDescent="0.3">
      <c r="AN3060" s="56">
        <f t="shared" si="110"/>
        <v>0</v>
      </c>
      <c r="AR3060" s="85">
        <f t="shared" si="111"/>
        <v>0</v>
      </c>
    </row>
    <row r="3061" spans="40:44" x14ac:dyDescent="0.3">
      <c r="AN3061" s="56">
        <f t="shared" si="110"/>
        <v>0</v>
      </c>
      <c r="AR3061" s="85">
        <f t="shared" si="111"/>
        <v>0</v>
      </c>
    </row>
    <row r="3062" spans="40:44" x14ac:dyDescent="0.3">
      <c r="AN3062" s="56">
        <f t="shared" si="110"/>
        <v>0</v>
      </c>
      <c r="AR3062" s="85">
        <f t="shared" si="111"/>
        <v>0</v>
      </c>
    </row>
    <row r="3063" spans="40:44" x14ac:dyDescent="0.3">
      <c r="AN3063" s="56">
        <f t="shared" si="110"/>
        <v>0</v>
      </c>
      <c r="AR3063" s="85">
        <f t="shared" si="111"/>
        <v>0</v>
      </c>
    </row>
    <row r="3064" spans="40:44" x14ac:dyDescent="0.3">
      <c r="AN3064" s="56">
        <f t="shared" si="110"/>
        <v>0</v>
      </c>
      <c r="AR3064" s="85">
        <f t="shared" si="111"/>
        <v>0</v>
      </c>
    </row>
    <row r="3065" spans="40:44" x14ac:dyDescent="0.3">
      <c r="AN3065" s="56">
        <f t="shared" si="110"/>
        <v>0</v>
      </c>
      <c r="AR3065" s="85">
        <f t="shared" si="111"/>
        <v>0</v>
      </c>
    </row>
    <row r="3066" spans="40:44" x14ac:dyDescent="0.3">
      <c r="AN3066" s="56">
        <f t="shared" si="110"/>
        <v>0</v>
      </c>
      <c r="AR3066" s="85">
        <f t="shared" si="111"/>
        <v>0</v>
      </c>
    </row>
    <row r="3067" spans="40:44" x14ac:dyDescent="0.3">
      <c r="AN3067" s="56">
        <f t="shared" si="110"/>
        <v>0</v>
      </c>
      <c r="AR3067" s="85">
        <f t="shared" si="111"/>
        <v>0</v>
      </c>
    </row>
    <row r="3068" spans="40:44" x14ac:dyDescent="0.3">
      <c r="AN3068" s="56">
        <f t="shared" si="110"/>
        <v>0</v>
      </c>
      <c r="AR3068" s="85">
        <f t="shared" si="111"/>
        <v>0</v>
      </c>
    </row>
    <row r="3069" spans="40:44" x14ac:dyDescent="0.3">
      <c r="AN3069" s="56">
        <f t="shared" si="110"/>
        <v>0</v>
      </c>
      <c r="AR3069" s="85">
        <f t="shared" si="111"/>
        <v>0</v>
      </c>
    </row>
    <row r="3070" spans="40:44" x14ac:dyDescent="0.3">
      <c r="AN3070" s="56">
        <f t="shared" si="110"/>
        <v>0</v>
      </c>
      <c r="AR3070" s="85">
        <f t="shared" si="111"/>
        <v>0</v>
      </c>
    </row>
    <row r="3071" spans="40:44" x14ac:dyDescent="0.3">
      <c r="AN3071" s="56">
        <f t="shared" si="110"/>
        <v>0</v>
      </c>
      <c r="AR3071" s="85">
        <f t="shared" si="111"/>
        <v>0</v>
      </c>
    </row>
    <row r="3072" spans="40:44" x14ac:dyDescent="0.3">
      <c r="AN3072" s="56">
        <f t="shared" si="110"/>
        <v>0</v>
      </c>
      <c r="AR3072" s="85">
        <f t="shared" si="111"/>
        <v>0</v>
      </c>
    </row>
    <row r="3073" spans="40:44" x14ac:dyDescent="0.3">
      <c r="AN3073" s="56">
        <f t="shared" si="110"/>
        <v>0</v>
      </c>
      <c r="AR3073" s="85">
        <f t="shared" si="111"/>
        <v>0</v>
      </c>
    </row>
    <row r="3074" spans="40:44" x14ac:dyDescent="0.3">
      <c r="AN3074" s="56">
        <f t="shared" si="110"/>
        <v>0</v>
      </c>
      <c r="AR3074" s="85">
        <f t="shared" si="111"/>
        <v>0</v>
      </c>
    </row>
    <row r="3075" spans="40:44" x14ac:dyDescent="0.3">
      <c r="AN3075" s="56">
        <f t="shared" si="110"/>
        <v>0</v>
      </c>
      <c r="AR3075" s="85">
        <f t="shared" si="111"/>
        <v>0</v>
      </c>
    </row>
    <row r="3076" spans="40:44" x14ac:dyDescent="0.3">
      <c r="AN3076" s="56">
        <f t="shared" ref="AN3076:AN3139" si="112">AJ3076*AM3076</f>
        <v>0</v>
      </c>
      <c r="AR3076" s="85">
        <f t="shared" ref="AR3076:AR3139" si="113">AO3076+AQ3076</f>
        <v>0</v>
      </c>
    </row>
    <row r="3077" spans="40:44" x14ac:dyDescent="0.3">
      <c r="AN3077" s="56">
        <f t="shared" si="112"/>
        <v>0</v>
      </c>
      <c r="AR3077" s="85">
        <f t="shared" si="113"/>
        <v>0</v>
      </c>
    </row>
    <row r="3078" spans="40:44" x14ac:dyDescent="0.3">
      <c r="AN3078" s="56">
        <f t="shared" si="112"/>
        <v>0</v>
      </c>
      <c r="AR3078" s="85">
        <f t="shared" si="113"/>
        <v>0</v>
      </c>
    </row>
    <row r="3079" spans="40:44" x14ac:dyDescent="0.3">
      <c r="AN3079" s="56">
        <f t="shared" si="112"/>
        <v>0</v>
      </c>
      <c r="AR3079" s="85">
        <f t="shared" si="113"/>
        <v>0</v>
      </c>
    </row>
    <row r="3080" spans="40:44" x14ac:dyDescent="0.3">
      <c r="AN3080" s="56">
        <f t="shared" si="112"/>
        <v>0</v>
      </c>
      <c r="AR3080" s="85">
        <f t="shared" si="113"/>
        <v>0</v>
      </c>
    </row>
    <row r="3081" spans="40:44" x14ac:dyDescent="0.3">
      <c r="AN3081" s="56">
        <f t="shared" si="112"/>
        <v>0</v>
      </c>
      <c r="AR3081" s="85">
        <f t="shared" si="113"/>
        <v>0</v>
      </c>
    </row>
    <row r="3082" spans="40:44" x14ac:dyDescent="0.3">
      <c r="AN3082" s="56">
        <f t="shared" si="112"/>
        <v>0</v>
      </c>
      <c r="AR3082" s="85">
        <f t="shared" si="113"/>
        <v>0</v>
      </c>
    </row>
    <row r="3083" spans="40:44" x14ac:dyDescent="0.3">
      <c r="AN3083" s="56">
        <f t="shared" si="112"/>
        <v>0</v>
      </c>
      <c r="AR3083" s="85">
        <f t="shared" si="113"/>
        <v>0</v>
      </c>
    </row>
    <row r="3084" spans="40:44" x14ac:dyDescent="0.3">
      <c r="AN3084" s="56">
        <f t="shared" si="112"/>
        <v>0</v>
      </c>
      <c r="AR3084" s="85">
        <f t="shared" si="113"/>
        <v>0</v>
      </c>
    </row>
    <row r="3085" spans="40:44" x14ac:dyDescent="0.3">
      <c r="AN3085" s="56">
        <f t="shared" si="112"/>
        <v>0</v>
      </c>
      <c r="AR3085" s="85">
        <f t="shared" si="113"/>
        <v>0</v>
      </c>
    </row>
    <row r="3086" spans="40:44" x14ac:dyDescent="0.3">
      <c r="AN3086" s="56">
        <f t="shared" si="112"/>
        <v>0</v>
      </c>
      <c r="AR3086" s="85">
        <f t="shared" si="113"/>
        <v>0</v>
      </c>
    </row>
    <row r="3087" spans="40:44" x14ac:dyDescent="0.3">
      <c r="AN3087" s="56">
        <f t="shared" si="112"/>
        <v>0</v>
      </c>
      <c r="AR3087" s="85">
        <f t="shared" si="113"/>
        <v>0</v>
      </c>
    </row>
    <row r="3088" spans="40:44" x14ac:dyDescent="0.3">
      <c r="AN3088" s="56">
        <f t="shared" si="112"/>
        <v>0</v>
      </c>
      <c r="AR3088" s="85">
        <f t="shared" si="113"/>
        <v>0</v>
      </c>
    </row>
    <row r="3089" spans="40:44" x14ac:dyDescent="0.3">
      <c r="AN3089" s="56">
        <f t="shared" si="112"/>
        <v>0</v>
      </c>
      <c r="AR3089" s="85">
        <f t="shared" si="113"/>
        <v>0</v>
      </c>
    </row>
    <row r="3090" spans="40:44" x14ac:dyDescent="0.3">
      <c r="AN3090" s="56">
        <f t="shared" si="112"/>
        <v>0</v>
      </c>
      <c r="AR3090" s="85">
        <f t="shared" si="113"/>
        <v>0</v>
      </c>
    </row>
    <row r="3091" spans="40:44" x14ac:dyDescent="0.3">
      <c r="AN3091" s="56">
        <f t="shared" si="112"/>
        <v>0</v>
      </c>
      <c r="AR3091" s="85">
        <f t="shared" si="113"/>
        <v>0</v>
      </c>
    </row>
    <row r="3092" spans="40:44" x14ac:dyDescent="0.3">
      <c r="AN3092" s="56">
        <f t="shared" si="112"/>
        <v>0</v>
      </c>
      <c r="AR3092" s="85">
        <f t="shared" si="113"/>
        <v>0</v>
      </c>
    </row>
    <row r="3093" spans="40:44" x14ac:dyDescent="0.3">
      <c r="AN3093" s="56">
        <f t="shared" si="112"/>
        <v>0</v>
      </c>
      <c r="AR3093" s="85">
        <f t="shared" si="113"/>
        <v>0</v>
      </c>
    </row>
    <row r="3094" spans="40:44" x14ac:dyDescent="0.3">
      <c r="AN3094" s="56">
        <f t="shared" si="112"/>
        <v>0</v>
      </c>
      <c r="AR3094" s="85">
        <f t="shared" si="113"/>
        <v>0</v>
      </c>
    </row>
    <row r="3095" spans="40:44" x14ac:dyDescent="0.3">
      <c r="AN3095" s="56">
        <f t="shared" si="112"/>
        <v>0</v>
      </c>
      <c r="AR3095" s="85">
        <f t="shared" si="113"/>
        <v>0</v>
      </c>
    </row>
    <row r="3096" spans="40:44" x14ac:dyDescent="0.3">
      <c r="AN3096" s="56">
        <f t="shared" si="112"/>
        <v>0</v>
      </c>
      <c r="AR3096" s="85">
        <f t="shared" si="113"/>
        <v>0</v>
      </c>
    </row>
    <row r="3097" spans="40:44" x14ac:dyDescent="0.3">
      <c r="AN3097" s="56">
        <f t="shared" si="112"/>
        <v>0</v>
      </c>
      <c r="AR3097" s="85">
        <f t="shared" si="113"/>
        <v>0</v>
      </c>
    </row>
    <row r="3098" spans="40:44" x14ac:dyDescent="0.3">
      <c r="AN3098" s="56">
        <f t="shared" si="112"/>
        <v>0</v>
      </c>
      <c r="AR3098" s="85">
        <f t="shared" si="113"/>
        <v>0</v>
      </c>
    </row>
    <row r="3099" spans="40:44" x14ac:dyDescent="0.3">
      <c r="AN3099" s="56">
        <f t="shared" si="112"/>
        <v>0</v>
      </c>
      <c r="AR3099" s="85">
        <f t="shared" si="113"/>
        <v>0</v>
      </c>
    </row>
    <row r="3100" spans="40:44" x14ac:dyDescent="0.3">
      <c r="AN3100" s="56">
        <f t="shared" si="112"/>
        <v>0</v>
      </c>
      <c r="AR3100" s="85">
        <f t="shared" si="113"/>
        <v>0</v>
      </c>
    </row>
    <row r="3101" spans="40:44" x14ac:dyDescent="0.3">
      <c r="AN3101" s="56">
        <f t="shared" si="112"/>
        <v>0</v>
      </c>
      <c r="AR3101" s="85">
        <f t="shared" si="113"/>
        <v>0</v>
      </c>
    </row>
    <row r="3102" spans="40:44" x14ac:dyDescent="0.3">
      <c r="AN3102" s="56">
        <f t="shared" si="112"/>
        <v>0</v>
      </c>
      <c r="AR3102" s="85">
        <f t="shared" si="113"/>
        <v>0</v>
      </c>
    </row>
    <row r="3103" spans="40:44" x14ac:dyDescent="0.3">
      <c r="AN3103" s="56">
        <f t="shared" si="112"/>
        <v>0</v>
      </c>
      <c r="AR3103" s="85">
        <f t="shared" si="113"/>
        <v>0</v>
      </c>
    </row>
    <row r="3104" spans="40:44" x14ac:dyDescent="0.3">
      <c r="AN3104" s="56">
        <f t="shared" si="112"/>
        <v>0</v>
      </c>
      <c r="AR3104" s="85">
        <f t="shared" si="113"/>
        <v>0</v>
      </c>
    </row>
    <row r="3105" spans="40:44" x14ac:dyDescent="0.3">
      <c r="AN3105" s="56">
        <f t="shared" si="112"/>
        <v>0</v>
      </c>
      <c r="AR3105" s="85">
        <f t="shared" si="113"/>
        <v>0</v>
      </c>
    </row>
    <row r="3106" spans="40:44" x14ac:dyDescent="0.3">
      <c r="AN3106" s="56">
        <f t="shared" si="112"/>
        <v>0</v>
      </c>
      <c r="AR3106" s="85">
        <f t="shared" si="113"/>
        <v>0</v>
      </c>
    </row>
    <row r="3107" spans="40:44" x14ac:dyDescent="0.3">
      <c r="AN3107" s="56">
        <f t="shared" si="112"/>
        <v>0</v>
      </c>
      <c r="AR3107" s="85">
        <f t="shared" si="113"/>
        <v>0</v>
      </c>
    </row>
    <row r="3108" spans="40:44" x14ac:dyDescent="0.3">
      <c r="AN3108" s="56">
        <f t="shared" si="112"/>
        <v>0</v>
      </c>
      <c r="AR3108" s="85">
        <f t="shared" si="113"/>
        <v>0</v>
      </c>
    </row>
    <row r="3109" spans="40:44" x14ac:dyDescent="0.3">
      <c r="AN3109" s="56">
        <f t="shared" si="112"/>
        <v>0</v>
      </c>
      <c r="AR3109" s="85">
        <f t="shared" si="113"/>
        <v>0</v>
      </c>
    </row>
    <row r="3110" spans="40:44" x14ac:dyDescent="0.3">
      <c r="AN3110" s="56">
        <f t="shared" si="112"/>
        <v>0</v>
      </c>
      <c r="AR3110" s="85">
        <f t="shared" si="113"/>
        <v>0</v>
      </c>
    </row>
    <row r="3111" spans="40:44" x14ac:dyDescent="0.3">
      <c r="AN3111" s="56">
        <f t="shared" si="112"/>
        <v>0</v>
      </c>
      <c r="AR3111" s="85">
        <f t="shared" si="113"/>
        <v>0</v>
      </c>
    </row>
    <row r="3112" spans="40:44" x14ac:dyDescent="0.3">
      <c r="AN3112" s="56">
        <f t="shared" si="112"/>
        <v>0</v>
      </c>
      <c r="AR3112" s="85">
        <f t="shared" si="113"/>
        <v>0</v>
      </c>
    </row>
    <row r="3113" spans="40:44" x14ac:dyDescent="0.3">
      <c r="AN3113" s="56">
        <f t="shared" si="112"/>
        <v>0</v>
      </c>
      <c r="AR3113" s="85">
        <f t="shared" si="113"/>
        <v>0</v>
      </c>
    </row>
    <row r="3114" spans="40:44" x14ac:dyDescent="0.3">
      <c r="AN3114" s="56">
        <f t="shared" si="112"/>
        <v>0</v>
      </c>
      <c r="AR3114" s="85">
        <f t="shared" si="113"/>
        <v>0</v>
      </c>
    </row>
    <row r="3115" spans="40:44" x14ac:dyDescent="0.3">
      <c r="AN3115" s="56">
        <f t="shared" si="112"/>
        <v>0</v>
      </c>
      <c r="AR3115" s="85">
        <f t="shared" si="113"/>
        <v>0</v>
      </c>
    </row>
    <row r="3116" spans="40:44" x14ac:dyDescent="0.3">
      <c r="AN3116" s="56">
        <f t="shared" si="112"/>
        <v>0</v>
      </c>
      <c r="AR3116" s="85">
        <f t="shared" si="113"/>
        <v>0</v>
      </c>
    </row>
    <row r="3117" spans="40:44" x14ac:dyDescent="0.3">
      <c r="AN3117" s="56">
        <f t="shared" si="112"/>
        <v>0</v>
      </c>
      <c r="AR3117" s="85">
        <f t="shared" si="113"/>
        <v>0</v>
      </c>
    </row>
    <row r="3118" spans="40:44" x14ac:dyDescent="0.3">
      <c r="AN3118" s="56">
        <f t="shared" si="112"/>
        <v>0</v>
      </c>
      <c r="AR3118" s="85">
        <f t="shared" si="113"/>
        <v>0</v>
      </c>
    </row>
    <row r="3119" spans="40:44" x14ac:dyDescent="0.3">
      <c r="AN3119" s="56">
        <f t="shared" si="112"/>
        <v>0</v>
      </c>
      <c r="AR3119" s="85">
        <f t="shared" si="113"/>
        <v>0</v>
      </c>
    </row>
    <row r="3120" spans="40:44" x14ac:dyDescent="0.3">
      <c r="AN3120" s="56">
        <f t="shared" si="112"/>
        <v>0</v>
      </c>
      <c r="AR3120" s="85">
        <f t="shared" si="113"/>
        <v>0</v>
      </c>
    </row>
    <row r="3121" spans="40:44" x14ac:dyDescent="0.3">
      <c r="AN3121" s="56">
        <f t="shared" si="112"/>
        <v>0</v>
      </c>
      <c r="AR3121" s="85">
        <f t="shared" si="113"/>
        <v>0</v>
      </c>
    </row>
    <row r="3122" spans="40:44" x14ac:dyDescent="0.3">
      <c r="AN3122" s="56">
        <f t="shared" si="112"/>
        <v>0</v>
      </c>
      <c r="AR3122" s="85">
        <f t="shared" si="113"/>
        <v>0</v>
      </c>
    </row>
    <row r="3123" spans="40:44" x14ac:dyDescent="0.3">
      <c r="AN3123" s="56">
        <f t="shared" si="112"/>
        <v>0</v>
      </c>
      <c r="AR3123" s="85">
        <f t="shared" si="113"/>
        <v>0</v>
      </c>
    </row>
    <row r="3124" spans="40:44" x14ac:dyDescent="0.3">
      <c r="AN3124" s="56">
        <f t="shared" si="112"/>
        <v>0</v>
      </c>
      <c r="AR3124" s="85">
        <f t="shared" si="113"/>
        <v>0</v>
      </c>
    </row>
    <row r="3125" spans="40:44" x14ac:dyDescent="0.3">
      <c r="AN3125" s="56">
        <f t="shared" si="112"/>
        <v>0</v>
      </c>
      <c r="AR3125" s="85">
        <f t="shared" si="113"/>
        <v>0</v>
      </c>
    </row>
    <row r="3126" spans="40:44" x14ac:dyDescent="0.3">
      <c r="AN3126" s="56">
        <f t="shared" si="112"/>
        <v>0</v>
      </c>
      <c r="AR3126" s="85">
        <f t="shared" si="113"/>
        <v>0</v>
      </c>
    </row>
    <row r="3127" spans="40:44" x14ac:dyDescent="0.3">
      <c r="AN3127" s="56">
        <f t="shared" si="112"/>
        <v>0</v>
      </c>
      <c r="AR3127" s="85">
        <f t="shared" si="113"/>
        <v>0</v>
      </c>
    </row>
    <row r="3128" spans="40:44" x14ac:dyDescent="0.3">
      <c r="AN3128" s="56">
        <f t="shared" si="112"/>
        <v>0</v>
      </c>
      <c r="AR3128" s="85">
        <f t="shared" si="113"/>
        <v>0</v>
      </c>
    </row>
    <row r="3129" spans="40:44" x14ac:dyDescent="0.3">
      <c r="AN3129" s="56">
        <f t="shared" si="112"/>
        <v>0</v>
      </c>
      <c r="AR3129" s="85">
        <f t="shared" si="113"/>
        <v>0</v>
      </c>
    </row>
    <row r="3130" spans="40:44" x14ac:dyDescent="0.3">
      <c r="AN3130" s="56">
        <f t="shared" si="112"/>
        <v>0</v>
      </c>
      <c r="AR3130" s="85">
        <f t="shared" si="113"/>
        <v>0</v>
      </c>
    </row>
    <row r="3131" spans="40:44" x14ac:dyDescent="0.3">
      <c r="AN3131" s="56">
        <f t="shared" si="112"/>
        <v>0</v>
      </c>
      <c r="AR3131" s="85">
        <f t="shared" si="113"/>
        <v>0</v>
      </c>
    </row>
    <row r="3132" spans="40:44" x14ac:dyDescent="0.3">
      <c r="AN3132" s="56">
        <f t="shared" si="112"/>
        <v>0</v>
      </c>
      <c r="AR3132" s="85">
        <f t="shared" si="113"/>
        <v>0</v>
      </c>
    </row>
    <row r="3133" spans="40:44" x14ac:dyDescent="0.3">
      <c r="AN3133" s="56">
        <f t="shared" si="112"/>
        <v>0</v>
      </c>
      <c r="AR3133" s="85">
        <f t="shared" si="113"/>
        <v>0</v>
      </c>
    </row>
    <row r="3134" spans="40:44" x14ac:dyDescent="0.3">
      <c r="AN3134" s="56">
        <f t="shared" si="112"/>
        <v>0</v>
      </c>
      <c r="AR3134" s="85">
        <f t="shared" si="113"/>
        <v>0</v>
      </c>
    </row>
    <row r="3135" spans="40:44" x14ac:dyDescent="0.3">
      <c r="AN3135" s="56">
        <f t="shared" si="112"/>
        <v>0</v>
      </c>
      <c r="AR3135" s="85">
        <f t="shared" si="113"/>
        <v>0</v>
      </c>
    </row>
    <row r="3136" spans="40:44" x14ac:dyDescent="0.3">
      <c r="AN3136" s="56">
        <f t="shared" si="112"/>
        <v>0</v>
      </c>
      <c r="AR3136" s="85">
        <f t="shared" si="113"/>
        <v>0</v>
      </c>
    </row>
    <row r="3137" spans="40:44" x14ac:dyDescent="0.3">
      <c r="AN3137" s="56">
        <f t="shared" si="112"/>
        <v>0</v>
      </c>
      <c r="AR3137" s="85">
        <f t="shared" si="113"/>
        <v>0</v>
      </c>
    </row>
    <row r="3138" spans="40:44" x14ac:dyDescent="0.3">
      <c r="AN3138" s="56">
        <f t="shared" si="112"/>
        <v>0</v>
      </c>
      <c r="AR3138" s="85">
        <f t="shared" si="113"/>
        <v>0</v>
      </c>
    </row>
    <row r="3139" spans="40:44" x14ac:dyDescent="0.3">
      <c r="AN3139" s="56">
        <f t="shared" si="112"/>
        <v>0</v>
      </c>
      <c r="AR3139" s="85">
        <f t="shared" si="113"/>
        <v>0</v>
      </c>
    </row>
    <row r="3140" spans="40:44" x14ac:dyDescent="0.3">
      <c r="AN3140" s="56">
        <f t="shared" ref="AN3140:AN3203" si="114">AJ3140*AM3140</f>
        <v>0</v>
      </c>
      <c r="AR3140" s="85">
        <f t="shared" ref="AR3140:AR3203" si="115">AO3140+AQ3140</f>
        <v>0</v>
      </c>
    </row>
    <row r="3141" spans="40:44" x14ac:dyDescent="0.3">
      <c r="AN3141" s="56">
        <f t="shared" si="114"/>
        <v>0</v>
      </c>
      <c r="AR3141" s="85">
        <f t="shared" si="115"/>
        <v>0</v>
      </c>
    </row>
    <row r="3142" spans="40:44" x14ac:dyDescent="0.3">
      <c r="AN3142" s="56">
        <f t="shared" si="114"/>
        <v>0</v>
      </c>
      <c r="AR3142" s="85">
        <f t="shared" si="115"/>
        <v>0</v>
      </c>
    </row>
    <row r="3143" spans="40:44" x14ac:dyDescent="0.3">
      <c r="AN3143" s="56">
        <f t="shared" si="114"/>
        <v>0</v>
      </c>
      <c r="AR3143" s="85">
        <f t="shared" si="115"/>
        <v>0</v>
      </c>
    </row>
    <row r="3144" spans="40:44" x14ac:dyDescent="0.3">
      <c r="AN3144" s="56">
        <f t="shared" si="114"/>
        <v>0</v>
      </c>
      <c r="AR3144" s="85">
        <f t="shared" si="115"/>
        <v>0</v>
      </c>
    </row>
    <row r="3145" spans="40:44" x14ac:dyDescent="0.3">
      <c r="AN3145" s="56">
        <f t="shared" si="114"/>
        <v>0</v>
      </c>
      <c r="AR3145" s="85">
        <f t="shared" si="115"/>
        <v>0</v>
      </c>
    </row>
    <row r="3146" spans="40:44" x14ac:dyDescent="0.3">
      <c r="AN3146" s="56">
        <f t="shared" si="114"/>
        <v>0</v>
      </c>
      <c r="AR3146" s="85">
        <f t="shared" si="115"/>
        <v>0</v>
      </c>
    </row>
    <row r="3147" spans="40:44" x14ac:dyDescent="0.3">
      <c r="AN3147" s="56">
        <f t="shared" si="114"/>
        <v>0</v>
      </c>
      <c r="AR3147" s="85">
        <f t="shared" si="115"/>
        <v>0</v>
      </c>
    </row>
    <row r="3148" spans="40:44" x14ac:dyDescent="0.3">
      <c r="AN3148" s="56">
        <f t="shared" si="114"/>
        <v>0</v>
      </c>
      <c r="AR3148" s="85">
        <f t="shared" si="115"/>
        <v>0</v>
      </c>
    </row>
    <row r="3149" spans="40:44" x14ac:dyDescent="0.3">
      <c r="AN3149" s="56">
        <f t="shared" si="114"/>
        <v>0</v>
      </c>
      <c r="AR3149" s="85">
        <f t="shared" si="115"/>
        <v>0</v>
      </c>
    </row>
    <row r="3150" spans="40:44" x14ac:dyDescent="0.3">
      <c r="AN3150" s="56">
        <f t="shared" si="114"/>
        <v>0</v>
      </c>
      <c r="AR3150" s="85">
        <f t="shared" si="115"/>
        <v>0</v>
      </c>
    </row>
    <row r="3151" spans="40:44" x14ac:dyDescent="0.3">
      <c r="AN3151" s="56">
        <f t="shared" si="114"/>
        <v>0</v>
      </c>
      <c r="AR3151" s="85">
        <f t="shared" si="115"/>
        <v>0</v>
      </c>
    </row>
    <row r="3152" spans="40:44" x14ac:dyDescent="0.3">
      <c r="AN3152" s="56">
        <f t="shared" si="114"/>
        <v>0</v>
      </c>
      <c r="AR3152" s="85">
        <f t="shared" si="115"/>
        <v>0</v>
      </c>
    </row>
    <row r="3153" spans="40:44" x14ac:dyDescent="0.3">
      <c r="AN3153" s="56">
        <f t="shared" si="114"/>
        <v>0</v>
      </c>
      <c r="AR3153" s="85">
        <f t="shared" si="115"/>
        <v>0</v>
      </c>
    </row>
    <row r="3154" spans="40:44" x14ac:dyDescent="0.3">
      <c r="AN3154" s="56">
        <f t="shared" si="114"/>
        <v>0</v>
      </c>
      <c r="AR3154" s="85">
        <f t="shared" si="115"/>
        <v>0</v>
      </c>
    </row>
    <row r="3155" spans="40:44" x14ac:dyDescent="0.3">
      <c r="AN3155" s="56">
        <f t="shared" si="114"/>
        <v>0</v>
      </c>
      <c r="AR3155" s="85">
        <f t="shared" si="115"/>
        <v>0</v>
      </c>
    </row>
    <row r="3156" spans="40:44" x14ac:dyDescent="0.3">
      <c r="AN3156" s="56">
        <f t="shared" si="114"/>
        <v>0</v>
      </c>
      <c r="AR3156" s="85">
        <f t="shared" si="115"/>
        <v>0</v>
      </c>
    </row>
    <row r="3157" spans="40:44" x14ac:dyDescent="0.3">
      <c r="AN3157" s="56">
        <f t="shared" si="114"/>
        <v>0</v>
      </c>
      <c r="AR3157" s="85">
        <f t="shared" si="115"/>
        <v>0</v>
      </c>
    </row>
    <row r="3158" spans="40:44" x14ac:dyDescent="0.3">
      <c r="AN3158" s="56">
        <f t="shared" si="114"/>
        <v>0</v>
      </c>
      <c r="AR3158" s="85">
        <f t="shared" si="115"/>
        <v>0</v>
      </c>
    </row>
    <row r="3159" spans="40:44" x14ac:dyDescent="0.3">
      <c r="AN3159" s="56">
        <f t="shared" si="114"/>
        <v>0</v>
      </c>
      <c r="AR3159" s="85">
        <f t="shared" si="115"/>
        <v>0</v>
      </c>
    </row>
    <row r="3160" spans="40:44" x14ac:dyDescent="0.3">
      <c r="AN3160" s="56">
        <f t="shared" si="114"/>
        <v>0</v>
      </c>
      <c r="AR3160" s="85">
        <f t="shared" si="115"/>
        <v>0</v>
      </c>
    </row>
    <row r="3161" spans="40:44" x14ac:dyDescent="0.3">
      <c r="AN3161" s="56">
        <f t="shared" si="114"/>
        <v>0</v>
      </c>
      <c r="AR3161" s="85">
        <f t="shared" si="115"/>
        <v>0</v>
      </c>
    </row>
    <row r="3162" spans="40:44" x14ac:dyDescent="0.3">
      <c r="AN3162" s="56">
        <f t="shared" si="114"/>
        <v>0</v>
      </c>
      <c r="AR3162" s="85">
        <f t="shared" si="115"/>
        <v>0</v>
      </c>
    </row>
    <row r="3163" spans="40:44" x14ac:dyDescent="0.3">
      <c r="AN3163" s="56">
        <f t="shared" si="114"/>
        <v>0</v>
      </c>
      <c r="AR3163" s="85">
        <f t="shared" si="115"/>
        <v>0</v>
      </c>
    </row>
    <row r="3164" spans="40:44" x14ac:dyDescent="0.3">
      <c r="AN3164" s="56">
        <f t="shared" si="114"/>
        <v>0</v>
      </c>
      <c r="AR3164" s="85">
        <f t="shared" si="115"/>
        <v>0</v>
      </c>
    </row>
    <row r="3165" spans="40:44" x14ac:dyDescent="0.3">
      <c r="AN3165" s="56">
        <f t="shared" si="114"/>
        <v>0</v>
      </c>
      <c r="AR3165" s="85">
        <f t="shared" si="115"/>
        <v>0</v>
      </c>
    </row>
    <row r="3166" spans="40:44" x14ac:dyDescent="0.3">
      <c r="AN3166" s="56">
        <f t="shared" si="114"/>
        <v>0</v>
      </c>
      <c r="AR3166" s="85">
        <f t="shared" si="115"/>
        <v>0</v>
      </c>
    </row>
    <row r="3167" spans="40:44" x14ac:dyDescent="0.3">
      <c r="AN3167" s="56">
        <f t="shared" si="114"/>
        <v>0</v>
      </c>
      <c r="AR3167" s="85">
        <f t="shared" si="115"/>
        <v>0</v>
      </c>
    </row>
    <row r="3168" spans="40:44" x14ac:dyDescent="0.3">
      <c r="AN3168" s="56">
        <f t="shared" si="114"/>
        <v>0</v>
      </c>
      <c r="AR3168" s="85">
        <f t="shared" si="115"/>
        <v>0</v>
      </c>
    </row>
    <row r="3169" spans="40:44" x14ac:dyDescent="0.3">
      <c r="AN3169" s="56">
        <f t="shared" si="114"/>
        <v>0</v>
      </c>
      <c r="AR3169" s="85">
        <f t="shared" si="115"/>
        <v>0</v>
      </c>
    </row>
    <row r="3170" spans="40:44" x14ac:dyDescent="0.3">
      <c r="AN3170" s="56">
        <f t="shared" si="114"/>
        <v>0</v>
      </c>
      <c r="AR3170" s="85">
        <f t="shared" si="115"/>
        <v>0</v>
      </c>
    </row>
    <row r="3171" spans="40:44" x14ac:dyDescent="0.3">
      <c r="AN3171" s="56">
        <f t="shared" si="114"/>
        <v>0</v>
      </c>
      <c r="AR3171" s="85">
        <f t="shared" si="115"/>
        <v>0</v>
      </c>
    </row>
    <row r="3172" spans="40:44" x14ac:dyDescent="0.3">
      <c r="AN3172" s="56">
        <f t="shared" si="114"/>
        <v>0</v>
      </c>
      <c r="AR3172" s="85">
        <f t="shared" si="115"/>
        <v>0</v>
      </c>
    </row>
    <row r="3173" spans="40:44" x14ac:dyDescent="0.3">
      <c r="AN3173" s="56">
        <f t="shared" si="114"/>
        <v>0</v>
      </c>
      <c r="AR3173" s="85">
        <f t="shared" si="115"/>
        <v>0</v>
      </c>
    </row>
    <row r="3174" spans="40:44" x14ac:dyDescent="0.3">
      <c r="AN3174" s="56">
        <f t="shared" si="114"/>
        <v>0</v>
      </c>
      <c r="AR3174" s="85">
        <f t="shared" si="115"/>
        <v>0</v>
      </c>
    </row>
    <row r="3175" spans="40:44" x14ac:dyDescent="0.3">
      <c r="AN3175" s="56">
        <f t="shared" si="114"/>
        <v>0</v>
      </c>
      <c r="AR3175" s="85">
        <f t="shared" si="115"/>
        <v>0</v>
      </c>
    </row>
    <row r="3176" spans="40:44" x14ac:dyDescent="0.3">
      <c r="AN3176" s="56">
        <f t="shared" si="114"/>
        <v>0</v>
      </c>
      <c r="AR3176" s="85">
        <f t="shared" si="115"/>
        <v>0</v>
      </c>
    </row>
    <row r="3177" spans="40:44" x14ac:dyDescent="0.3">
      <c r="AN3177" s="56">
        <f t="shared" si="114"/>
        <v>0</v>
      </c>
      <c r="AR3177" s="85">
        <f t="shared" si="115"/>
        <v>0</v>
      </c>
    </row>
    <row r="3178" spans="40:44" x14ac:dyDescent="0.3">
      <c r="AN3178" s="56">
        <f t="shared" si="114"/>
        <v>0</v>
      </c>
      <c r="AR3178" s="85">
        <f t="shared" si="115"/>
        <v>0</v>
      </c>
    </row>
    <row r="3179" spans="40:44" x14ac:dyDescent="0.3">
      <c r="AN3179" s="56">
        <f t="shared" si="114"/>
        <v>0</v>
      </c>
      <c r="AR3179" s="85">
        <f t="shared" si="115"/>
        <v>0</v>
      </c>
    </row>
    <row r="3180" spans="40:44" x14ac:dyDescent="0.3">
      <c r="AN3180" s="56">
        <f t="shared" si="114"/>
        <v>0</v>
      </c>
      <c r="AR3180" s="85">
        <f t="shared" si="115"/>
        <v>0</v>
      </c>
    </row>
    <row r="3181" spans="40:44" x14ac:dyDescent="0.3">
      <c r="AN3181" s="56">
        <f t="shared" si="114"/>
        <v>0</v>
      </c>
      <c r="AR3181" s="85">
        <f t="shared" si="115"/>
        <v>0</v>
      </c>
    </row>
    <row r="3182" spans="40:44" x14ac:dyDescent="0.3">
      <c r="AN3182" s="56">
        <f t="shared" si="114"/>
        <v>0</v>
      </c>
      <c r="AR3182" s="85">
        <f t="shared" si="115"/>
        <v>0</v>
      </c>
    </row>
    <row r="3183" spans="40:44" x14ac:dyDescent="0.3">
      <c r="AN3183" s="56">
        <f t="shared" si="114"/>
        <v>0</v>
      </c>
      <c r="AR3183" s="85">
        <f t="shared" si="115"/>
        <v>0</v>
      </c>
    </row>
    <row r="3184" spans="40:44" x14ac:dyDescent="0.3">
      <c r="AN3184" s="56">
        <f t="shared" si="114"/>
        <v>0</v>
      </c>
      <c r="AR3184" s="85">
        <f t="shared" si="115"/>
        <v>0</v>
      </c>
    </row>
    <row r="3185" spans="40:44" x14ac:dyDescent="0.3">
      <c r="AN3185" s="56">
        <f t="shared" si="114"/>
        <v>0</v>
      </c>
      <c r="AR3185" s="85">
        <f t="shared" si="115"/>
        <v>0</v>
      </c>
    </row>
    <row r="3186" spans="40:44" x14ac:dyDescent="0.3">
      <c r="AN3186" s="56">
        <f t="shared" si="114"/>
        <v>0</v>
      </c>
      <c r="AR3186" s="85">
        <f t="shared" si="115"/>
        <v>0</v>
      </c>
    </row>
    <row r="3187" spans="40:44" x14ac:dyDescent="0.3">
      <c r="AN3187" s="56">
        <f t="shared" si="114"/>
        <v>0</v>
      </c>
      <c r="AR3187" s="85">
        <f t="shared" si="115"/>
        <v>0</v>
      </c>
    </row>
    <row r="3188" spans="40:44" x14ac:dyDescent="0.3">
      <c r="AN3188" s="56">
        <f t="shared" si="114"/>
        <v>0</v>
      </c>
      <c r="AR3188" s="85">
        <f t="shared" si="115"/>
        <v>0</v>
      </c>
    </row>
    <row r="3189" spans="40:44" x14ac:dyDescent="0.3">
      <c r="AN3189" s="56">
        <f t="shared" si="114"/>
        <v>0</v>
      </c>
      <c r="AR3189" s="85">
        <f t="shared" si="115"/>
        <v>0</v>
      </c>
    </row>
    <row r="3190" spans="40:44" x14ac:dyDescent="0.3">
      <c r="AN3190" s="56">
        <f t="shared" si="114"/>
        <v>0</v>
      </c>
      <c r="AR3190" s="85">
        <f t="shared" si="115"/>
        <v>0</v>
      </c>
    </row>
    <row r="3191" spans="40:44" x14ac:dyDescent="0.3">
      <c r="AN3191" s="56">
        <f t="shared" si="114"/>
        <v>0</v>
      </c>
      <c r="AR3191" s="85">
        <f t="shared" si="115"/>
        <v>0</v>
      </c>
    </row>
    <row r="3192" spans="40:44" x14ac:dyDescent="0.3">
      <c r="AN3192" s="56">
        <f t="shared" si="114"/>
        <v>0</v>
      </c>
      <c r="AR3192" s="85">
        <f t="shared" si="115"/>
        <v>0</v>
      </c>
    </row>
    <row r="3193" spans="40:44" x14ac:dyDescent="0.3">
      <c r="AN3193" s="56">
        <f t="shared" si="114"/>
        <v>0</v>
      </c>
      <c r="AR3193" s="85">
        <f t="shared" si="115"/>
        <v>0</v>
      </c>
    </row>
    <row r="3194" spans="40:44" x14ac:dyDescent="0.3">
      <c r="AN3194" s="56">
        <f t="shared" si="114"/>
        <v>0</v>
      </c>
      <c r="AR3194" s="85">
        <f t="shared" si="115"/>
        <v>0</v>
      </c>
    </row>
    <row r="3195" spans="40:44" x14ac:dyDescent="0.3">
      <c r="AN3195" s="56">
        <f t="shared" si="114"/>
        <v>0</v>
      </c>
      <c r="AR3195" s="85">
        <f t="shared" si="115"/>
        <v>0</v>
      </c>
    </row>
    <row r="3196" spans="40:44" x14ac:dyDescent="0.3">
      <c r="AN3196" s="56">
        <f t="shared" si="114"/>
        <v>0</v>
      </c>
      <c r="AR3196" s="85">
        <f t="shared" si="115"/>
        <v>0</v>
      </c>
    </row>
    <row r="3197" spans="40:44" x14ac:dyDescent="0.3">
      <c r="AN3197" s="56">
        <f t="shared" si="114"/>
        <v>0</v>
      </c>
      <c r="AR3197" s="85">
        <f t="shared" si="115"/>
        <v>0</v>
      </c>
    </row>
    <row r="3198" spans="40:44" x14ac:dyDescent="0.3">
      <c r="AN3198" s="56">
        <f t="shared" si="114"/>
        <v>0</v>
      </c>
      <c r="AR3198" s="85">
        <f t="shared" si="115"/>
        <v>0</v>
      </c>
    </row>
    <row r="3199" spans="40:44" x14ac:dyDescent="0.3">
      <c r="AN3199" s="56">
        <f t="shared" si="114"/>
        <v>0</v>
      </c>
      <c r="AR3199" s="85">
        <f t="shared" si="115"/>
        <v>0</v>
      </c>
    </row>
    <row r="3200" spans="40:44" x14ac:dyDescent="0.3">
      <c r="AN3200" s="56">
        <f t="shared" si="114"/>
        <v>0</v>
      </c>
      <c r="AR3200" s="85">
        <f t="shared" si="115"/>
        <v>0</v>
      </c>
    </row>
    <row r="3201" spans="40:44" x14ac:dyDescent="0.3">
      <c r="AN3201" s="56">
        <f t="shared" si="114"/>
        <v>0</v>
      </c>
      <c r="AR3201" s="85">
        <f t="shared" si="115"/>
        <v>0</v>
      </c>
    </row>
    <row r="3202" spans="40:44" x14ac:dyDescent="0.3">
      <c r="AN3202" s="56">
        <f t="shared" si="114"/>
        <v>0</v>
      </c>
      <c r="AR3202" s="85">
        <f t="shared" si="115"/>
        <v>0</v>
      </c>
    </row>
    <row r="3203" spans="40:44" x14ac:dyDescent="0.3">
      <c r="AN3203" s="56">
        <f t="shared" si="114"/>
        <v>0</v>
      </c>
      <c r="AR3203" s="85">
        <f t="shared" si="115"/>
        <v>0</v>
      </c>
    </row>
    <row r="3204" spans="40:44" x14ac:dyDescent="0.3">
      <c r="AN3204" s="56">
        <f t="shared" ref="AN3204:AN3267" si="116">AJ3204*AM3204</f>
        <v>0</v>
      </c>
      <c r="AR3204" s="85">
        <f t="shared" ref="AR3204:AR3267" si="117">AO3204+AQ3204</f>
        <v>0</v>
      </c>
    </row>
    <row r="3205" spans="40:44" x14ac:dyDescent="0.3">
      <c r="AN3205" s="56">
        <f t="shared" si="116"/>
        <v>0</v>
      </c>
      <c r="AR3205" s="85">
        <f t="shared" si="117"/>
        <v>0</v>
      </c>
    </row>
    <row r="3206" spans="40:44" x14ac:dyDescent="0.3">
      <c r="AN3206" s="56">
        <f t="shared" si="116"/>
        <v>0</v>
      </c>
      <c r="AR3206" s="85">
        <f t="shared" si="117"/>
        <v>0</v>
      </c>
    </row>
    <row r="3207" spans="40:44" x14ac:dyDescent="0.3">
      <c r="AN3207" s="56">
        <f t="shared" si="116"/>
        <v>0</v>
      </c>
      <c r="AR3207" s="85">
        <f t="shared" si="117"/>
        <v>0</v>
      </c>
    </row>
    <row r="3208" spans="40:44" x14ac:dyDescent="0.3">
      <c r="AN3208" s="56">
        <f t="shared" si="116"/>
        <v>0</v>
      </c>
      <c r="AR3208" s="85">
        <f t="shared" si="117"/>
        <v>0</v>
      </c>
    </row>
    <row r="3209" spans="40:44" x14ac:dyDescent="0.3">
      <c r="AN3209" s="56">
        <f t="shared" si="116"/>
        <v>0</v>
      </c>
      <c r="AR3209" s="85">
        <f t="shared" si="117"/>
        <v>0</v>
      </c>
    </row>
    <row r="3210" spans="40:44" x14ac:dyDescent="0.3">
      <c r="AN3210" s="56">
        <f t="shared" si="116"/>
        <v>0</v>
      </c>
      <c r="AR3210" s="85">
        <f t="shared" si="117"/>
        <v>0</v>
      </c>
    </row>
    <row r="3211" spans="40:44" x14ac:dyDescent="0.3">
      <c r="AN3211" s="56">
        <f t="shared" si="116"/>
        <v>0</v>
      </c>
      <c r="AR3211" s="85">
        <f t="shared" si="117"/>
        <v>0</v>
      </c>
    </row>
    <row r="3212" spans="40:44" x14ac:dyDescent="0.3">
      <c r="AN3212" s="56">
        <f t="shared" si="116"/>
        <v>0</v>
      </c>
      <c r="AR3212" s="85">
        <f t="shared" si="117"/>
        <v>0</v>
      </c>
    </row>
    <row r="3213" spans="40:44" x14ac:dyDescent="0.3">
      <c r="AN3213" s="56">
        <f t="shared" si="116"/>
        <v>0</v>
      </c>
      <c r="AR3213" s="85">
        <f t="shared" si="117"/>
        <v>0</v>
      </c>
    </row>
    <row r="3214" spans="40:44" x14ac:dyDescent="0.3">
      <c r="AN3214" s="56">
        <f t="shared" si="116"/>
        <v>0</v>
      </c>
      <c r="AR3214" s="85">
        <f t="shared" si="117"/>
        <v>0</v>
      </c>
    </row>
    <row r="3215" spans="40:44" x14ac:dyDescent="0.3">
      <c r="AN3215" s="56">
        <f t="shared" si="116"/>
        <v>0</v>
      </c>
      <c r="AR3215" s="85">
        <f t="shared" si="117"/>
        <v>0</v>
      </c>
    </row>
    <row r="3216" spans="40:44" x14ac:dyDescent="0.3">
      <c r="AN3216" s="56">
        <f t="shared" si="116"/>
        <v>0</v>
      </c>
      <c r="AR3216" s="85">
        <f t="shared" si="117"/>
        <v>0</v>
      </c>
    </row>
    <row r="3217" spans="40:44" x14ac:dyDescent="0.3">
      <c r="AN3217" s="56">
        <f t="shared" si="116"/>
        <v>0</v>
      </c>
      <c r="AR3217" s="85">
        <f t="shared" si="117"/>
        <v>0</v>
      </c>
    </row>
    <row r="3218" spans="40:44" x14ac:dyDescent="0.3">
      <c r="AN3218" s="56">
        <f t="shared" si="116"/>
        <v>0</v>
      </c>
      <c r="AR3218" s="85">
        <f t="shared" si="117"/>
        <v>0</v>
      </c>
    </row>
    <row r="3219" spans="40:44" x14ac:dyDescent="0.3">
      <c r="AN3219" s="56">
        <f t="shared" si="116"/>
        <v>0</v>
      </c>
      <c r="AR3219" s="85">
        <f t="shared" si="117"/>
        <v>0</v>
      </c>
    </row>
    <row r="3220" spans="40:44" x14ac:dyDescent="0.3">
      <c r="AN3220" s="56">
        <f t="shared" si="116"/>
        <v>0</v>
      </c>
      <c r="AR3220" s="85">
        <f t="shared" si="117"/>
        <v>0</v>
      </c>
    </row>
    <row r="3221" spans="40:44" x14ac:dyDescent="0.3">
      <c r="AN3221" s="56">
        <f t="shared" si="116"/>
        <v>0</v>
      </c>
      <c r="AR3221" s="85">
        <f t="shared" si="117"/>
        <v>0</v>
      </c>
    </row>
    <row r="3222" spans="40:44" x14ac:dyDescent="0.3">
      <c r="AN3222" s="56">
        <f t="shared" si="116"/>
        <v>0</v>
      </c>
      <c r="AR3222" s="85">
        <f t="shared" si="117"/>
        <v>0</v>
      </c>
    </row>
    <row r="3223" spans="40:44" x14ac:dyDescent="0.3">
      <c r="AN3223" s="56">
        <f t="shared" si="116"/>
        <v>0</v>
      </c>
      <c r="AR3223" s="85">
        <f t="shared" si="117"/>
        <v>0</v>
      </c>
    </row>
    <row r="3224" spans="40:44" x14ac:dyDescent="0.3">
      <c r="AN3224" s="56">
        <f t="shared" si="116"/>
        <v>0</v>
      </c>
      <c r="AR3224" s="85">
        <f t="shared" si="117"/>
        <v>0</v>
      </c>
    </row>
    <row r="3225" spans="40:44" x14ac:dyDescent="0.3">
      <c r="AN3225" s="56">
        <f t="shared" si="116"/>
        <v>0</v>
      </c>
      <c r="AR3225" s="85">
        <f t="shared" si="117"/>
        <v>0</v>
      </c>
    </row>
    <row r="3226" spans="40:44" x14ac:dyDescent="0.3">
      <c r="AN3226" s="56">
        <f t="shared" si="116"/>
        <v>0</v>
      </c>
      <c r="AR3226" s="85">
        <f t="shared" si="117"/>
        <v>0</v>
      </c>
    </row>
    <row r="3227" spans="40:44" x14ac:dyDescent="0.3">
      <c r="AN3227" s="56">
        <f t="shared" si="116"/>
        <v>0</v>
      </c>
      <c r="AR3227" s="85">
        <f t="shared" si="117"/>
        <v>0</v>
      </c>
    </row>
    <row r="3228" spans="40:44" x14ac:dyDescent="0.3">
      <c r="AN3228" s="56">
        <f t="shared" si="116"/>
        <v>0</v>
      </c>
      <c r="AR3228" s="85">
        <f t="shared" si="117"/>
        <v>0</v>
      </c>
    </row>
    <row r="3229" spans="40:44" x14ac:dyDescent="0.3">
      <c r="AN3229" s="56">
        <f t="shared" si="116"/>
        <v>0</v>
      </c>
      <c r="AR3229" s="85">
        <f t="shared" si="117"/>
        <v>0</v>
      </c>
    </row>
    <row r="3230" spans="40:44" x14ac:dyDescent="0.3">
      <c r="AN3230" s="56">
        <f t="shared" si="116"/>
        <v>0</v>
      </c>
      <c r="AR3230" s="85">
        <f t="shared" si="117"/>
        <v>0</v>
      </c>
    </row>
    <row r="3231" spans="40:44" x14ac:dyDescent="0.3">
      <c r="AN3231" s="56">
        <f t="shared" si="116"/>
        <v>0</v>
      </c>
      <c r="AR3231" s="85">
        <f t="shared" si="117"/>
        <v>0</v>
      </c>
    </row>
    <row r="3232" spans="40:44" x14ac:dyDescent="0.3">
      <c r="AN3232" s="56">
        <f t="shared" si="116"/>
        <v>0</v>
      </c>
      <c r="AR3232" s="85">
        <f t="shared" si="117"/>
        <v>0</v>
      </c>
    </row>
    <row r="3233" spans="40:44" x14ac:dyDescent="0.3">
      <c r="AN3233" s="56">
        <f t="shared" si="116"/>
        <v>0</v>
      </c>
      <c r="AR3233" s="85">
        <f t="shared" si="117"/>
        <v>0</v>
      </c>
    </row>
    <row r="3234" spans="40:44" x14ac:dyDescent="0.3">
      <c r="AN3234" s="56">
        <f t="shared" si="116"/>
        <v>0</v>
      </c>
      <c r="AR3234" s="85">
        <f t="shared" si="117"/>
        <v>0</v>
      </c>
    </row>
    <row r="3235" spans="40:44" x14ac:dyDescent="0.3">
      <c r="AN3235" s="56">
        <f t="shared" si="116"/>
        <v>0</v>
      </c>
      <c r="AR3235" s="85">
        <f t="shared" si="117"/>
        <v>0</v>
      </c>
    </row>
    <row r="3236" spans="40:44" x14ac:dyDescent="0.3">
      <c r="AN3236" s="56">
        <f t="shared" si="116"/>
        <v>0</v>
      </c>
      <c r="AR3236" s="85">
        <f t="shared" si="117"/>
        <v>0</v>
      </c>
    </row>
    <row r="3237" spans="40:44" x14ac:dyDescent="0.3">
      <c r="AN3237" s="56">
        <f t="shared" si="116"/>
        <v>0</v>
      </c>
      <c r="AR3237" s="85">
        <f t="shared" si="117"/>
        <v>0</v>
      </c>
    </row>
    <row r="3238" spans="40:44" x14ac:dyDescent="0.3">
      <c r="AN3238" s="56">
        <f t="shared" si="116"/>
        <v>0</v>
      </c>
      <c r="AR3238" s="85">
        <f t="shared" si="117"/>
        <v>0</v>
      </c>
    </row>
    <row r="3239" spans="40:44" x14ac:dyDescent="0.3">
      <c r="AN3239" s="56">
        <f t="shared" si="116"/>
        <v>0</v>
      </c>
      <c r="AR3239" s="85">
        <f t="shared" si="117"/>
        <v>0</v>
      </c>
    </row>
    <row r="3240" spans="40:44" x14ac:dyDescent="0.3">
      <c r="AN3240" s="56">
        <f t="shared" si="116"/>
        <v>0</v>
      </c>
      <c r="AR3240" s="85">
        <f t="shared" si="117"/>
        <v>0</v>
      </c>
    </row>
    <row r="3241" spans="40:44" x14ac:dyDescent="0.3">
      <c r="AN3241" s="56">
        <f t="shared" si="116"/>
        <v>0</v>
      </c>
      <c r="AR3241" s="85">
        <f t="shared" si="117"/>
        <v>0</v>
      </c>
    </row>
    <row r="3242" spans="40:44" x14ac:dyDescent="0.3">
      <c r="AN3242" s="56">
        <f t="shared" si="116"/>
        <v>0</v>
      </c>
      <c r="AR3242" s="85">
        <f t="shared" si="117"/>
        <v>0</v>
      </c>
    </row>
    <row r="3243" spans="40:44" x14ac:dyDescent="0.3">
      <c r="AN3243" s="56">
        <f t="shared" si="116"/>
        <v>0</v>
      </c>
      <c r="AR3243" s="85">
        <f t="shared" si="117"/>
        <v>0</v>
      </c>
    </row>
    <row r="3244" spans="40:44" x14ac:dyDescent="0.3">
      <c r="AN3244" s="56">
        <f t="shared" si="116"/>
        <v>0</v>
      </c>
      <c r="AR3244" s="85">
        <f t="shared" si="117"/>
        <v>0</v>
      </c>
    </row>
    <row r="3245" spans="40:44" x14ac:dyDescent="0.3">
      <c r="AN3245" s="56">
        <f t="shared" si="116"/>
        <v>0</v>
      </c>
      <c r="AR3245" s="85">
        <f t="shared" si="117"/>
        <v>0</v>
      </c>
    </row>
    <row r="3246" spans="40:44" x14ac:dyDescent="0.3">
      <c r="AN3246" s="56">
        <f t="shared" si="116"/>
        <v>0</v>
      </c>
      <c r="AR3246" s="85">
        <f t="shared" si="117"/>
        <v>0</v>
      </c>
    </row>
    <row r="3247" spans="40:44" x14ac:dyDescent="0.3">
      <c r="AN3247" s="56">
        <f t="shared" si="116"/>
        <v>0</v>
      </c>
      <c r="AR3247" s="85">
        <f t="shared" si="117"/>
        <v>0</v>
      </c>
    </row>
    <row r="3248" spans="40:44" x14ac:dyDescent="0.3">
      <c r="AN3248" s="56">
        <f t="shared" si="116"/>
        <v>0</v>
      </c>
      <c r="AR3248" s="85">
        <f t="shared" si="117"/>
        <v>0</v>
      </c>
    </row>
    <row r="3249" spans="40:44" x14ac:dyDescent="0.3">
      <c r="AN3249" s="56">
        <f t="shared" si="116"/>
        <v>0</v>
      </c>
      <c r="AR3249" s="85">
        <f t="shared" si="117"/>
        <v>0</v>
      </c>
    </row>
    <row r="3250" spans="40:44" x14ac:dyDescent="0.3">
      <c r="AN3250" s="56">
        <f t="shared" si="116"/>
        <v>0</v>
      </c>
      <c r="AR3250" s="85">
        <f t="shared" si="117"/>
        <v>0</v>
      </c>
    </row>
    <row r="3251" spans="40:44" x14ac:dyDescent="0.3">
      <c r="AN3251" s="56">
        <f t="shared" si="116"/>
        <v>0</v>
      </c>
      <c r="AR3251" s="85">
        <f t="shared" si="117"/>
        <v>0</v>
      </c>
    </row>
    <row r="3252" spans="40:44" x14ac:dyDescent="0.3">
      <c r="AN3252" s="56">
        <f t="shared" si="116"/>
        <v>0</v>
      </c>
      <c r="AR3252" s="85">
        <f t="shared" si="117"/>
        <v>0</v>
      </c>
    </row>
    <row r="3253" spans="40:44" x14ac:dyDescent="0.3">
      <c r="AN3253" s="56">
        <f t="shared" si="116"/>
        <v>0</v>
      </c>
      <c r="AR3253" s="85">
        <f t="shared" si="117"/>
        <v>0</v>
      </c>
    </row>
    <row r="3254" spans="40:44" x14ac:dyDescent="0.3">
      <c r="AN3254" s="56">
        <f t="shared" si="116"/>
        <v>0</v>
      </c>
      <c r="AR3254" s="85">
        <f t="shared" si="117"/>
        <v>0</v>
      </c>
    </row>
    <row r="3255" spans="40:44" x14ac:dyDescent="0.3">
      <c r="AN3255" s="56">
        <f t="shared" si="116"/>
        <v>0</v>
      </c>
      <c r="AR3255" s="85">
        <f t="shared" si="117"/>
        <v>0</v>
      </c>
    </row>
    <row r="3256" spans="40:44" x14ac:dyDescent="0.3">
      <c r="AN3256" s="56">
        <f t="shared" si="116"/>
        <v>0</v>
      </c>
      <c r="AR3256" s="85">
        <f t="shared" si="117"/>
        <v>0</v>
      </c>
    </row>
    <row r="3257" spans="40:44" x14ac:dyDescent="0.3">
      <c r="AN3257" s="56">
        <f t="shared" si="116"/>
        <v>0</v>
      </c>
      <c r="AR3257" s="85">
        <f t="shared" si="117"/>
        <v>0</v>
      </c>
    </row>
    <row r="3258" spans="40:44" x14ac:dyDescent="0.3">
      <c r="AN3258" s="56">
        <f t="shared" si="116"/>
        <v>0</v>
      </c>
      <c r="AR3258" s="85">
        <f t="shared" si="117"/>
        <v>0</v>
      </c>
    </row>
    <row r="3259" spans="40:44" x14ac:dyDescent="0.3">
      <c r="AN3259" s="56">
        <f t="shared" si="116"/>
        <v>0</v>
      </c>
      <c r="AR3259" s="85">
        <f t="shared" si="117"/>
        <v>0</v>
      </c>
    </row>
    <row r="3260" spans="40:44" x14ac:dyDescent="0.3">
      <c r="AN3260" s="56">
        <f t="shared" si="116"/>
        <v>0</v>
      </c>
      <c r="AR3260" s="85">
        <f t="shared" si="117"/>
        <v>0</v>
      </c>
    </row>
    <row r="3261" spans="40:44" x14ac:dyDescent="0.3">
      <c r="AN3261" s="56">
        <f t="shared" si="116"/>
        <v>0</v>
      </c>
      <c r="AR3261" s="85">
        <f t="shared" si="117"/>
        <v>0</v>
      </c>
    </row>
    <row r="3262" spans="40:44" x14ac:dyDescent="0.3">
      <c r="AN3262" s="56">
        <f t="shared" si="116"/>
        <v>0</v>
      </c>
      <c r="AR3262" s="85">
        <f t="shared" si="117"/>
        <v>0</v>
      </c>
    </row>
    <row r="3263" spans="40:44" x14ac:dyDescent="0.3">
      <c r="AN3263" s="56">
        <f t="shared" si="116"/>
        <v>0</v>
      </c>
      <c r="AR3263" s="85">
        <f t="shared" si="117"/>
        <v>0</v>
      </c>
    </row>
    <row r="3264" spans="40:44" x14ac:dyDescent="0.3">
      <c r="AN3264" s="56">
        <f t="shared" si="116"/>
        <v>0</v>
      </c>
      <c r="AR3264" s="85">
        <f t="shared" si="117"/>
        <v>0</v>
      </c>
    </row>
    <row r="3265" spans="40:44" x14ac:dyDescent="0.3">
      <c r="AN3265" s="56">
        <f t="shared" si="116"/>
        <v>0</v>
      </c>
      <c r="AR3265" s="85">
        <f t="shared" si="117"/>
        <v>0</v>
      </c>
    </row>
    <row r="3266" spans="40:44" x14ac:dyDescent="0.3">
      <c r="AN3266" s="56">
        <f t="shared" si="116"/>
        <v>0</v>
      </c>
      <c r="AR3266" s="85">
        <f t="shared" si="117"/>
        <v>0</v>
      </c>
    </row>
    <row r="3267" spans="40:44" x14ac:dyDescent="0.3">
      <c r="AN3267" s="56">
        <f t="shared" si="116"/>
        <v>0</v>
      </c>
      <c r="AR3267" s="85">
        <f t="shared" si="117"/>
        <v>0</v>
      </c>
    </row>
    <row r="3268" spans="40:44" x14ac:dyDescent="0.3">
      <c r="AN3268" s="56">
        <f t="shared" ref="AN3268:AN3331" si="118">AJ3268*AM3268</f>
        <v>0</v>
      </c>
      <c r="AR3268" s="85">
        <f t="shared" ref="AR3268:AR3331" si="119">AO3268+AQ3268</f>
        <v>0</v>
      </c>
    </row>
    <row r="3269" spans="40:44" x14ac:dyDescent="0.3">
      <c r="AN3269" s="56">
        <f t="shared" si="118"/>
        <v>0</v>
      </c>
      <c r="AR3269" s="85">
        <f t="shared" si="119"/>
        <v>0</v>
      </c>
    </row>
    <row r="3270" spans="40:44" x14ac:dyDescent="0.3">
      <c r="AN3270" s="56">
        <f t="shared" si="118"/>
        <v>0</v>
      </c>
      <c r="AR3270" s="85">
        <f t="shared" si="119"/>
        <v>0</v>
      </c>
    </row>
    <row r="3271" spans="40:44" x14ac:dyDescent="0.3">
      <c r="AN3271" s="56">
        <f t="shared" si="118"/>
        <v>0</v>
      </c>
      <c r="AR3271" s="85">
        <f t="shared" si="119"/>
        <v>0</v>
      </c>
    </row>
    <row r="3272" spans="40:44" x14ac:dyDescent="0.3">
      <c r="AN3272" s="56">
        <f t="shared" si="118"/>
        <v>0</v>
      </c>
      <c r="AR3272" s="85">
        <f t="shared" si="119"/>
        <v>0</v>
      </c>
    </row>
    <row r="3273" spans="40:44" x14ac:dyDescent="0.3">
      <c r="AN3273" s="56">
        <f t="shared" si="118"/>
        <v>0</v>
      </c>
      <c r="AR3273" s="85">
        <f t="shared" si="119"/>
        <v>0</v>
      </c>
    </row>
    <row r="3274" spans="40:44" x14ac:dyDescent="0.3">
      <c r="AN3274" s="56">
        <f t="shared" si="118"/>
        <v>0</v>
      </c>
      <c r="AR3274" s="85">
        <f t="shared" si="119"/>
        <v>0</v>
      </c>
    </row>
    <row r="3275" spans="40:44" x14ac:dyDescent="0.3">
      <c r="AN3275" s="56">
        <f t="shared" si="118"/>
        <v>0</v>
      </c>
      <c r="AR3275" s="85">
        <f t="shared" si="119"/>
        <v>0</v>
      </c>
    </row>
    <row r="3276" spans="40:44" x14ac:dyDescent="0.3">
      <c r="AN3276" s="56">
        <f t="shared" si="118"/>
        <v>0</v>
      </c>
      <c r="AR3276" s="85">
        <f t="shared" si="119"/>
        <v>0</v>
      </c>
    </row>
    <row r="3277" spans="40:44" x14ac:dyDescent="0.3">
      <c r="AN3277" s="56">
        <f t="shared" si="118"/>
        <v>0</v>
      </c>
      <c r="AR3277" s="85">
        <f t="shared" si="119"/>
        <v>0</v>
      </c>
    </row>
    <row r="3278" spans="40:44" x14ac:dyDescent="0.3">
      <c r="AN3278" s="56">
        <f t="shared" si="118"/>
        <v>0</v>
      </c>
      <c r="AR3278" s="85">
        <f t="shared" si="119"/>
        <v>0</v>
      </c>
    </row>
    <row r="3279" spans="40:44" x14ac:dyDescent="0.3">
      <c r="AN3279" s="56">
        <f t="shared" si="118"/>
        <v>0</v>
      </c>
      <c r="AR3279" s="85">
        <f t="shared" si="119"/>
        <v>0</v>
      </c>
    </row>
    <row r="3280" spans="40:44" x14ac:dyDescent="0.3">
      <c r="AN3280" s="56">
        <f t="shared" si="118"/>
        <v>0</v>
      </c>
      <c r="AR3280" s="85">
        <f t="shared" si="119"/>
        <v>0</v>
      </c>
    </row>
    <row r="3281" spans="40:44" x14ac:dyDescent="0.3">
      <c r="AN3281" s="56">
        <f t="shared" si="118"/>
        <v>0</v>
      </c>
      <c r="AR3281" s="85">
        <f t="shared" si="119"/>
        <v>0</v>
      </c>
    </row>
    <row r="3282" spans="40:44" x14ac:dyDescent="0.3">
      <c r="AN3282" s="56">
        <f t="shared" si="118"/>
        <v>0</v>
      </c>
      <c r="AR3282" s="85">
        <f t="shared" si="119"/>
        <v>0</v>
      </c>
    </row>
    <row r="3283" spans="40:44" x14ac:dyDescent="0.3">
      <c r="AN3283" s="56">
        <f t="shared" si="118"/>
        <v>0</v>
      </c>
      <c r="AR3283" s="85">
        <f t="shared" si="119"/>
        <v>0</v>
      </c>
    </row>
    <row r="3284" spans="40:44" x14ac:dyDescent="0.3">
      <c r="AN3284" s="56">
        <f t="shared" si="118"/>
        <v>0</v>
      </c>
      <c r="AR3284" s="85">
        <f t="shared" si="119"/>
        <v>0</v>
      </c>
    </row>
    <row r="3285" spans="40:44" x14ac:dyDescent="0.3">
      <c r="AN3285" s="56">
        <f t="shared" si="118"/>
        <v>0</v>
      </c>
      <c r="AR3285" s="85">
        <f t="shared" si="119"/>
        <v>0</v>
      </c>
    </row>
    <row r="3286" spans="40:44" x14ac:dyDescent="0.3">
      <c r="AN3286" s="56">
        <f t="shared" si="118"/>
        <v>0</v>
      </c>
      <c r="AR3286" s="85">
        <f t="shared" si="119"/>
        <v>0</v>
      </c>
    </row>
    <row r="3287" spans="40:44" x14ac:dyDescent="0.3">
      <c r="AN3287" s="56">
        <f t="shared" si="118"/>
        <v>0</v>
      </c>
      <c r="AR3287" s="85">
        <f t="shared" si="119"/>
        <v>0</v>
      </c>
    </row>
    <row r="3288" spans="40:44" x14ac:dyDescent="0.3">
      <c r="AN3288" s="56">
        <f t="shared" si="118"/>
        <v>0</v>
      </c>
      <c r="AR3288" s="85">
        <f t="shared" si="119"/>
        <v>0</v>
      </c>
    </row>
    <row r="3289" spans="40:44" x14ac:dyDescent="0.3">
      <c r="AN3289" s="56">
        <f t="shared" si="118"/>
        <v>0</v>
      </c>
      <c r="AR3289" s="85">
        <f t="shared" si="119"/>
        <v>0</v>
      </c>
    </row>
    <row r="3290" spans="40:44" x14ac:dyDescent="0.3">
      <c r="AN3290" s="56">
        <f t="shared" si="118"/>
        <v>0</v>
      </c>
      <c r="AR3290" s="85">
        <f t="shared" si="119"/>
        <v>0</v>
      </c>
    </row>
    <row r="3291" spans="40:44" x14ac:dyDescent="0.3">
      <c r="AN3291" s="56">
        <f t="shared" si="118"/>
        <v>0</v>
      </c>
      <c r="AR3291" s="85">
        <f t="shared" si="119"/>
        <v>0</v>
      </c>
    </row>
    <row r="3292" spans="40:44" x14ac:dyDescent="0.3">
      <c r="AN3292" s="56">
        <f t="shared" si="118"/>
        <v>0</v>
      </c>
      <c r="AR3292" s="85">
        <f t="shared" si="119"/>
        <v>0</v>
      </c>
    </row>
    <row r="3293" spans="40:44" x14ac:dyDescent="0.3">
      <c r="AN3293" s="56">
        <f t="shared" si="118"/>
        <v>0</v>
      </c>
      <c r="AR3293" s="85">
        <f t="shared" si="119"/>
        <v>0</v>
      </c>
    </row>
    <row r="3294" spans="40:44" x14ac:dyDescent="0.3">
      <c r="AN3294" s="56">
        <f t="shared" si="118"/>
        <v>0</v>
      </c>
      <c r="AR3294" s="85">
        <f t="shared" si="119"/>
        <v>0</v>
      </c>
    </row>
    <row r="3295" spans="40:44" x14ac:dyDescent="0.3">
      <c r="AN3295" s="56">
        <f t="shared" si="118"/>
        <v>0</v>
      </c>
      <c r="AR3295" s="85">
        <f t="shared" si="119"/>
        <v>0</v>
      </c>
    </row>
    <row r="3296" spans="40:44" x14ac:dyDescent="0.3">
      <c r="AN3296" s="56">
        <f t="shared" si="118"/>
        <v>0</v>
      </c>
      <c r="AR3296" s="85">
        <f t="shared" si="119"/>
        <v>0</v>
      </c>
    </row>
    <row r="3297" spans="40:44" x14ac:dyDescent="0.3">
      <c r="AN3297" s="56">
        <f t="shared" si="118"/>
        <v>0</v>
      </c>
      <c r="AR3297" s="85">
        <f t="shared" si="119"/>
        <v>0</v>
      </c>
    </row>
    <row r="3298" spans="40:44" x14ac:dyDescent="0.3">
      <c r="AN3298" s="56">
        <f t="shared" si="118"/>
        <v>0</v>
      </c>
      <c r="AR3298" s="85">
        <f t="shared" si="119"/>
        <v>0</v>
      </c>
    </row>
    <row r="3299" spans="40:44" x14ac:dyDescent="0.3">
      <c r="AN3299" s="56">
        <f t="shared" si="118"/>
        <v>0</v>
      </c>
      <c r="AR3299" s="85">
        <f t="shared" si="119"/>
        <v>0</v>
      </c>
    </row>
    <row r="3300" spans="40:44" x14ac:dyDescent="0.3">
      <c r="AN3300" s="56">
        <f t="shared" si="118"/>
        <v>0</v>
      </c>
      <c r="AR3300" s="85">
        <f t="shared" si="119"/>
        <v>0</v>
      </c>
    </row>
    <row r="3301" spans="40:44" x14ac:dyDescent="0.3">
      <c r="AN3301" s="56">
        <f t="shared" si="118"/>
        <v>0</v>
      </c>
      <c r="AR3301" s="85">
        <f t="shared" si="119"/>
        <v>0</v>
      </c>
    </row>
    <row r="3302" spans="40:44" x14ac:dyDescent="0.3">
      <c r="AN3302" s="56">
        <f t="shared" si="118"/>
        <v>0</v>
      </c>
      <c r="AR3302" s="85">
        <f t="shared" si="119"/>
        <v>0</v>
      </c>
    </row>
    <row r="3303" spans="40:44" x14ac:dyDescent="0.3">
      <c r="AN3303" s="56">
        <f t="shared" si="118"/>
        <v>0</v>
      </c>
      <c r="AR3303" s="85">
        <f t="shared" si="119"/>
        <v>0</v>
      </c>
    </row>
    <row r="3304" spans="40:44" x14ac:dyDescent="0.3">
      <c r="AN3304" s="56">
        <f t="shared" si="118"/>
        <v>0</v>
      </c>
      <c r="AR3304" s="85">
        <f t="shared" si="119"/>
        <v>0</v>
      </c>
    </row>
    <row r="3305" spans="40:44" x14ac:dyDescent="0.3">
      <c r="AN3305" s="56">
        <f t="shared" si="118"/>
        <v>0</v>
      </c>
      <c r="AR3305" s="85">
        <f t="shared" si="119"/>
        <v>0</v>
      </c>
    </row>
    <row r="3306" spans="40:44" x14ac:dyDescent="0.3">
      <c r="AN3306" s="56">
        <f t="shared" si="118"/>
        <v>0</v>
      </c>
      <c r="AR3306" s="85">
        <f t="shared" si="119"/>
        <v>0</v>
      </c>
    </row>
    <row r="3307" spans="40:44" x14ac:dyDescent="0.3">
      <c r="AN3307" s="56">
        <f t="shared" si="118"/>
        <v>0</v>
      </c>
      <c r="AR3307" s="85">
        <f t="shared" si="119"/>
        <v>0</v>
      </c>
    </row>
    <row r="3308" spans="40:44" x14ac:dyDescent="0.3">
      <c r="AN3308" s="56">
        <f t="shared" si="118"/>
        <v>0</v>
      </c>
      <c r="AR3308" s="85">
        <f t="shared" si="119"/>
        <v>0</v>
      </c>
    </row>
    <row r="3309" spans="40:44" x14ac:dyDescent="0.3">
      <c r="AN3309" s="56">
        <f t="shared" si="118"/>
        <v>0</v>
      </c>
      <c r="AR3309" s="85">
        <f t="shared" si="119"/>
        <v>0</v>
      </c>
    </row>
    <row r="3310" spans="40:44" x14ac:dyDescent="0.3">
      <c r="AN3310" s="56">
        <f t="shared" si="118"/>
        <v>0</v>
      </c>
      <c r="AR3310" s="85">
        <f t="shared" si="119"/>
        <v>0</v>
      </c>
    </row>
    <row r="3311" spans="40:44" x14ac:dyDescent="0.3">
      <c r="AN3311" s="56">
        <f t="shared" si="118"/>
        <v>0</v>
      </c>
      <c r="AR3311" s="85">
        <f t="shared" si="119"/>
        <v>0</v>
      </c>
    </row>
    <row r="3312" spans="40:44" x14ac:dyDescent="0.3">
      <c r="AN3312" s="56">
        <f t="shared" si="118"/>
        <v>0</v>
      </c>
      <c r="AR3312" s="85">
        <f t="shared" si="119"/>
        <v>0</v>
      </c>
    </row>
    <row r="3313" spans="40:44" x14ac:dyDescent="0.3">
      <c r="AN3313" s="56">
        <f t="shared" si="118"/>
        <v>0</v>
      </c>
      <c r="AR3313" s="85">
        <f t="shared" si="119"/>
        <v>0</v>
      </c>
    </row>
    <row r="3314" spans="40:44" x14ac:dyDescent="0.3">
      <c r="AN3314" s="56">
        <f t="shared" si="118"/>
        <v>0</v>
      </c>
      <c r="AR3314" s="85">
        <f t="shared" si="119"/>
        <v>0</v>
      </c>
    </row>
    <row r="3315" spans="40:44" x14ac:dyDescent="0.3">
      <c r="AN3315" s="56">
        <f t="shared" si="118"/>
        <v>0</v>
      </c>
      <c r="AR3315" s="85">
        <f t="shared" si="119"/>
        <v>0</v>
      </c>
    </row>
    <row r="3316" spans="40:44" x14ac:dyDescent="0.3">
      <c r="AN3316" s="56">
        <f t="shared" si="118"/>
        <v>0</v>
      </c>
      <c r="AR3316" s="85">
        <f t="shared" si="119"/>
        <v>0</v>
      </c>
    </row>
    <row r="3317" spans="40:44" x14ac:dyDescent="0.3">
      <c r="AN3317" s="56">
        <f t="shared" si="118"/>
        <v>0</v>
      </c>
      <c r="AR3317" s="85">
        <f t="shared" si="119"/>
        <v>0</v>
      </c>
    </row>
    <row r="3318" spans="40:44" x14ac:dyDescent="0.3">
      <c r="AN3318" s="56">
        <f t="shared" si="118"/>
        <v>0</v>
      </c>
      <c r="AR3318" s="85">
        <f t="shared" si="119"/>
        <v>0</v>
      </c>
    </row>
    <row r="3319" spans="40:44" x14ac:dyDescent="0.3">
      <c r="AN3319" s="56">
        <f t="shared" si="118"/>
        <v>0</v>
      </c>
      <c r="AR3319" s="85">
        <f t="shared" si="119"/>
        <v>0</v>
      </c>
    </row>
    <row r="3320" spans="40:44" x14ac:dyDescent="0.3">
      <c r="AN3320" s="56">
        <f t="shared" si="118"/>
        <v>0</v>
      </c>
      <c r="AR3320" s="85">
        <f t="shared" si="119"/>
        <v>0</v>
      </c>
    </row>
    <row r="3321" spans="40:44" x14ac:dyDescent="0.3">
      <c r="AN3321" s="56">
        <f t="shared" si="118"/>
        <v>0</v>
      </c>
      <c r="AR3321" s="85">
        <f t="shared" si="119"/>
        <v>0</v>
      </c>
    </row>
    <row r="3322" spans="40:44" x14ac:dyDescent="0.3">
      <c r="AN3322" s="56">
        <f t="shared" si="118"/>
        <v>0</v>
      </c>
      <c r="AR3322" s="85">
        <f t="shared" si="119"/>
        <v>0</v>
      </c>
    </row>
    <row r="3323" spans="40:44" x14ac:dyDescent="0.3">
      <c r="AN3323" s="56">
        <f t="shared" si="118"/>
        <v>0</v>
      </c>
      <c r="AR3323" s="85">
        <f t="shared" si="119"/>
        <v>0</v>
      </c>
    </row>
    <row r="3324" spans="40:44" x14ac:dyDescent="0.3">
      <c r="AN3324" s="56">
        <f t="shared" si="118"/>
        <v>0</v>
      </c>
      <c r="AR3324" s="85">
        <f t="shared" si="119"/>
        <v>0</v>
      </c>
    </row>
    <row r="3325" spans="40:44" x14ac:dyDescent="0.3">
      <c r="AN3325" s="56">
        <f t="shared" si="118"/>
        <v>0</v>
      </c>
      <c r="AR3325" s="85">
        <f t="shared" si="119"/>
        <v>0</v>
      </c>
    </row>
    <row r="3326" spans="40:44" x14ac:dyDescent="0.3">
      <c r="AN3326" s="56">
        <f t="shared" si="118"/>
        <v>0</v>
      </c>
      <c r="AR3326" s="85">
        <f t="shared" si="119"/>
        <v>0</v>
      </c>
    </row>
    <row r="3327" spans="40:44" x14ac:dyDescent="0.3">
      <c r="AN3327" s="56">
        <f t="shared" si="118"/>
        <v>0</v>
      </c>
      <c r="AR3327" s="85">
        <f t="shared" si="119"/>
        <v>0</v>
      </c>
    </row>
    <row r="3328" spans="40:44" x14ac:dyDescent="0.3">
      <c r="AN3328" s="56">
        <f t="shared" si="118"/>
        <v>0</v>
      </c>
      <c r="AR3328" s="85">
        <f t="shared" si="119"/>
        <v>0</v>
      </c>
    </row>
    <row r="3329" spans="40:44" x14ac:dyDescent="0.3">
      <c r="AN3329" s="56">
        <f t="shared" si="118"/>
        <v>0</v>
      </c>
      <c r="AR3329" s="85">
        <f t="shared" si="119"/>
        <v>0</v>
      </c>
    </row>
    <row r="3330" spans="40:44" x14ac:dyDescent="0.3">
      <c r="AN3330" s="56">
        <f t="shared" si="118"/>
        <v>0</v>
      </c>
      <c r="AR3330" s="85">
        <f t="shared" si="119"/>
        <v>0</v>
      </c>
    </row>
    <row r="3331" spans="40:44" x14ac:dyDescent="0.3">
      <c r="AN3331" s="56">
        <f t="shared" si="118"/>
        <v>0</v>
      </c>
      <c r="AR3331" s="85">
        <f t="shared" si="119"/>
        <v>0</v>
      </c>
    </row>
    <row r="3332" spans="40:44" x14ac:dyDescent="0.3">
      <c r="AN3332" s="56">
        <f t="shared" ref="AN3332:AN3395" si="120">AJ3332*AM3332</f>
        <v>0</v>
      </c>
      <c r="AR3332" s="85">
        <f t="shared" ref="AR3332:AR3395" si="121">AO3332+AQ3332</f>
        <v>0</v>
      </c>
    </row>
    <row r="3333" spans="40:44" x14ac:dyDescent="0.3">
      <c r="AN3333" s="56">
        <f t="shared" si="120"/>
        <v>0</v>
      </c>
      <c r="AR3333" s="85">
        <f t="shared" si="121"/>
        <v>0</v>
      </c>
    </row>
    <row r="3334" spans="40:44" x14ac:dyDescent="0.3">
      <c r="AN3334" s="56">
        <f t="shared" si="120"/>
        <v>0</v>
      </c>
      <c r="AR3334" s="85">
        <f t="shared" si="121"/>
        <v>0</v>
      </c>
    </row>
    <row r="3335" spans="40:44" x14ac:dyDescent="0.3">
      <c r="AN3335" s="56">
        <f t="shared" si="120"/>
        <v>0</v>
      </c>
      <c r="AR3335" s="85">
        <f t="shared" si="121"/>
        <v>0</v>
      </c>
    </row>
    <row r="3336" spans="40:44" x14ac:dyDescent="0.3">
      <c r="AN3336" s="56">
        <f t="shared" si="120"/>
        <v>0</v>
      </c>
      <c r="AR3336" s="85">
        <f t="shared" si="121"/>
        <v>0</v>
      </c>
    </row>
    <row r="3337" spans="40:44" x14ac:dyDescent="0.3">
      <c r="AN3337" s="56">
        <f t="shared" si="120"/>
        <v>0</v>
      </c>
      <c r="AR3337" s="85">
        <f t="shared" si="121"/>
        <v>0</v>
      </c>
    </row>
    <row r="3338" spans="40:44" x14ac:dyDescent="0.3">
      <c r="AN3338" s="56">
        <f t="shared" si="120"/>
        <v>0</v>
      </c>
      <c r="AR3338" s="85">
        <f t="shared" si="121"/>
        <v>0</v>
      </c>
    </row>
    <row r="3339" spans="40:44" x14ac:dyDescent="0.3">
      <c r="AN3339" s="56">
        <f t="shared" si="120"/>
        <v>0</v>
      </c>
      <c r="AR3339" s="85">
        <f t="shared" si="121"/>
        <v>0</v>
      </c>
    </row>
    <row r="3340" spans="40:44" x14ac:dyDescent="0.3">
      <c r="AN3340" s="56">
        <f t="shared" si="120"/>
        <v>0</v>
      </c>
      <c r="AR3340" s="85">
        <f t="shared" si="121"/>
        <v>0</v>
      </c>
    </row>
    <row r="3341" spans="40:44" x14ac:dyDescent="0.3">
      <c r="AN3341" s="56">
        <f t="shared" si="120"/>
        <v>0</v>
      </c>
      <c r="AR3341" s="85">
        <f t="shared" si="121"/>
        <v>0</v>
      </c>
    </row>
    <row r="3342" spans="40:44" x14ac:dyDescent="0.3">
      <c r="AN3342" s="56">
        <f t="shared" si="120"/>
        <v>0</v>
      </c>
      <c r="AR3342" s="85">
        <f t="shared" si="121"/>
        <v>0</v>
      </c>
    </row>
    <row r="3343" spans="40:44" x14ac:dyDescent="0.3">
      <c r="AN3343" s="56">
        <f t="shared" si="120"/>
        <v>0</v>
      </c>
      <c r="AR3343" s="85">
        <f t="shared" si="121"/>
        <v>0</v>
      </c>
    </row>
    <row r="3344" spans="40:44" x14ac:dyDescent="0.3">
      <c r="AN3344" s="56">
        <f t="shared" si="120"/>
        <v>0</v>
      </c>
      <c r="AR3344" s="85">
        <f t="shared" si="121"/>
        <v>0</v>
      </c>
    </row>
    <row r="3345" spans="40:44" x14ac:dyDescent="0.3">
      <c r="AN3345" s="56">
        <f t="shared" si="120"/>
        <v>0</v>
      </c>
      <c r="AR3345" s="85">
        <f t="shared" si="121"/>
        <v>0</v>
      </c>
    </row>
    <row r="3346" spans="40:44" x14ac:dyDescent="0.3">
      <c r="AN3346" s="56">
        <f t="shared" si="120"/>
        <v>0</v>
      </c>
      <c r="AR3346" s="85">
        <f t="shared" si="121"/>
        <v>0</v>
      </c>
    </row>
    <row r="3347" spans="40:44" x14ac:dyDescent="0.3">
      <c r="AN3347" s="56">
        <f t="shared" si="120"/>
        <v>0</v>
      </c>
      <c r="AR3347" s="85">
        <f t="shared" si="121"/>
        <v>0</v>
      </c>
    </row>
    <row r="3348" spans="40:44" x14ac:dyDescent="0.3">
      <c r="AN3348" s="56">
        <f t="shared" si="120"/>
        <v>0</v>
      </c>
      <c r="AR3348" s="85">
        <f t="shared" si="121"/>
        <v>0</v>
      </c>
    </row>
    <row r="3349" spans="40:44" x14ac:dyDescent="0.3">
      <c r="AN3349" s="56">
        <f t="shared" si="120"/>
        <v>0</v>
      </c>
      <c r="AR3349" s="85">
        <f t="shared" si="121"/>
        <v>0</v>
      </c>
    </row>
    <row r="3350" spans="40:44" x14ac:dyDescent="0.3">
      <c r="AN3350" s="56">
        <f t="shared" si="120"/>
        <v>0</v>
      </c>
      <c r="AR3350" s="85">
        <f t="shared" si="121"/>
        <v>0</v>
      </c>
    </row>
    <row r="3351" spans="40:44" x14ac:dyDescent="0.3">
      <c r="AN3351" s="56">
        <f t="shared" si="120"/>
        <v>0</v>
      </c>
      <c r="AR3351" s="85">
        <f t="shared" si="121"/>
        <v>0</v>
      </c>
    </row>
    <row r="3352" spans="40:44" x14ac:dyDescent="0.3">
      <c r="AN3352" s="56">
        <f t="shared" si="120"/>
        <v>0</v>
      </c>
      <c r="AR3352" s="85">
        <f t="shared" si="121"/>
        <v>0</v>
      </c>
    </row>
    <row r="3353" spans="40:44" x14ac:dyDescent="0.3">
      <c r="AN3353" s="56">
        <f t="shared" si="120"/>
        <v>0</v>
      </c>
      <c r="AR3353" s="85">
        <f t="shared" si="121"/>
        <v>0</v>
      </c>
    </row>
    <row r="3354" spans="40:44" x14ac:dyDescent="0.3">
      <c r="AN3354" s="56">
        <f t="shared" si="120"/>
        <v>0</v>
      </c>
      <c r="AR3354" s="85">
        <f t="shared" si="121"/>
        <v>0</v>
      </c>
    </row>
    <row r="3355" spans="40:44" x14ac:dyDescent="0.3">
      <c r="AN3355" s="56">
        <f t="shared" si="120"/>
        <v>0</v>
      </c>
      <c r="AR3355" s="85">
        <f t="shared" si="121"/>
        <v>0</v>
      </c>
    </row>
    <row r="3356" spans="40:44" x14ac:dyDescent="0.3">
      <c r="AN3356" s="56">
        <f t="shared" si="120"/>
        <v>0</v>
      </c>
      <c r="AR3356" s="85">
        <f t="shared" si="121"/>
        <v>0</v>
      </c>
    </row>
    <row r="3357" spans="40:44" x14ac:dyDescent="0.3">
      <c r="AN3357" s="56">
        <f t="shared" si="120"/>
        <v>0</v>
      </c>
      <c r="AR3357" s="85">
        <f t="shared" si="121"/>
        <v>0</v>
      </c>
    </row>
    <row r="3358" spans="40:44" x14ac:dyDescent="0.3">
      <c r="AN3358" s="56">
        <f t="shared" si="120"/>
        <v>0</v>
      </c>
      <c r="AR3358" s="85">
        <f t="shared" si="121"/>
        <v>0</v>
      </c>
    </row>
    <row r="3359" spans="40:44" x14ac:dyDescent="0.3">
      <c r="AN3359" s="56">
        <f t="shared" si="120"/>
        <v>0</v>
      </c>
      <c r="AR3359" s="85">
        <f t="shared" si="121"/>
        <v>0</v>
      </c>
    </row>
    <row r="3360" spans="40:44" x14ac:dyDescent="0.3">
      <c r="AN3360" s="56">
        <f t="shared" si="120"/>
        <v>0</v>
      </c>
      <c r="AR3360" s="85">
        <f t="shared" si="121"/>
        <v>0</v>
      </c>
    </row>
    <row r="3361" spans="40:44" x14ac:dyDescent="0.3">
      <c r="AN3361" s="56">
        <f t="shared" si="120"/>
        <v>0</v>
      </c>
      <c r="AR3361" s="85">
        <f t="shared" si="121"/>
        <v>0</v>
      </c>
    </row>
    <row r="3362" spans="40:44" x14ac:dyDescent="0.3">
      <c r="AN3362" s="56">
        <f t="shared" si="120"/>
        <v>0</v>
      </c>
      <c r="AR3362" s="85">
        <f t="shared" si="121"/>
        <v>0</v>
      </c>
    </row>
    <row r="3363" spans="40:44" x14ac:dyDescent="0.3">
      <c r="AN3363" s="56">
        <f t="shared" si="120"/>
        <v>0</v>
      </c>
      <c r="AR3363" s="85">
        <f t="shared" si="121"/>
        <v>0</v>
      </c>
    </row>
    <row r="3364" spans="40:44" x14ac:dyDescent="0.3">
      <c r="AN3364" s="56">
        <f t="shared" si="120"/>
        <v>0</v>
      </c>
      <c r="AR3364" s="85">
        <f t="shared" si="121"/>
        <v>0</v>
      </c>
    </row>
    <row r="3365" spans="40:44" x14ac:dyDescent="0.3">
      <c r="AN3365" s="56">
        <f t="shared" si="120"/>
        <v>0</v>
      </c>
      <c r="AR3365" s="85">
        <f t="shared" si="121"/>
        <v>0</v>
      </c>
    </row>
    <row r="3366" spans="40:44" x14ac:dyDescent="0.3">
      <c r="AN3366" s="56">
        <f t="shared" si="120"/>
        <v>0</v>
      </c>
      <c r="AR3366" s="85">
        <f t="shared" si="121"/>
        <v>0</v>
      </c>
    </row>
    <row r="3367" spans="40:44" x14ac:dyDescent="0.3">
      <c r="AN3367" s="56">
        <f t="shared" si="120"/>
        <v>0</v>
      </c>
      <c r="AR3367" s="85">
        <f t="shared" si="121"/>
        <v>0</v>
      </c>
    </row>
    <row r="3368" spans="40:44" x14ac:dyDescent="0.3">
      <c r="AN3368" s="56">
        <f t="shared" si="120"/>
        <v>0</v>
      </c>
      <c r="AR3368" s="85">
        <f t="shared" si="121"/>
        <v>0</v>
      </c>
    </row>
    <row r="3369" spans="40:44" x14ac:dyDescent="0.3">
      <c r="AN3369" s="56">
        <f t="shared" si="120"/>
        <v>0</v>
      </c>
      <c r="AR3369" s="85">
        <f t="shared" si="121"/>
        <v>0</v>
      </c>
    </row>
    <row r="3370" spans="40:44" x14ac:dyDescent="0.3">
      <c r="AN3370" s="56">
        <f t="shared" si="120"/>
        <v>0</v>
      </c>
      <c r="AR3370" s="85">
        <f t="shared" si="121"/>
        <v>0</v>
      </c>
    </row>
    <row r="3371" spans="40:44" x14ac:dyDescent="0.3">
      <c r="AN3371" s="56">
        <f t="shared" si="120"/>
        <v>0</v>
      </c>
      <c r="AR3371" s="85">
        <f t="shared" si="121"/>
        <v>0</v>
      </c>
    </row>
    <row r="3372" spans="40:44" x14ac:dyDescent="0.3">
      <c r="AN3372" s="56">
        <f t="shared" si="120"/>
        <v>0</v>
      </c>
      <c r="AR3372" s="85">
        <f t="shared" si="121"/>
        <v>0</v>
      </c>
    </row>
    <row r="3373" spans="40:44" x14ac:dyDescent="0.3">
      <c r="AN3373" s="56">
        <f t="shared" si="120"/>
        <v>0</v>
      </c>
      <c r="AR3373" s="85">
        <f t="shared" si="121"/>
        <v>0</v>
      </c>
    </row>
    <row r="3374" spans="40:44" x14ac:dyDescent="0.3">
      <c r="AN3374" s="56">
        <f t="shared" si="120"/>
        <v>0</v>
      </c>
      <c r="AR3374" s="85">
        <f t="shared" si="121"/>
        <v>0</v>
      </c>
    </row>
    <row r="3375" spans="40:44" x14ac:dyDescent="0.3">
      <c r="AN3375" s="56">
        <f t="shared" si="120"/>
        <v>0</v>
      </c>
      <c r="AR3375" s="85">
        <f t="shared" si="121"/>
        <v>0</v>
      </c>
    </row>
    <row r="3376" spans="40:44" x14ac:dyDescent="0.3">
      <c r="AN3376" s="56">
        <f t="shared" si="120"/>
        <v>0</v>
      </c>
      <c r="AR3376" s="85">
        <f t="shared" si="121"/>
        <v>0</v>
      </c>
    </row>
    <row r="3377" spans="40:44" x14ac:dyDescent="0.3">
      <c r="AN3377" s="56">
        <f t="shared" si="120"/>
        <v>0</v>
      </c>
      <c r="AR3377" s="85">
        <f t="shared" si="121"/>
        <v>0</v>
      </c>
    </row>
    <row r="3378" spans="40:44" x14ac:dyDescent="0.3">
      <c r="AN3378" s="56">
        <f t="shared" si="120"/>
        <v>0</v>
      </c>
      <c r="AR3378" s="85">
        <f t="shared" si="121"/>
        <v>0</v>
      </c>
    </row>
    <row r="3379" spans="40:44" x14ac:dyDescent="0.3">
      <c r="AN3379" s="56">
        <f t="shared" si="120"/>
        <v>0</v>
      </c>
      <c r="AR3379" s="85">
        <f t="shared" si="121"/>
        <v>0</v>
      </c>
    </row>
    <row r="3380" spans="40:44" x14ac:dyDescent="0.3">
      <c r="AN3380" s="56">
        <f t="shared" si="120"/>
        <v>0</v>
      </c>
      <c r="AR3380" s="85">
        <f t="shared" si="121"/>
        <v>0</v>
      </c>
    </row>
    <row r="3381" spans="40:44" x14ac:dyDescent="0.3">
      <c r="AN3381" s="56">
        <f t="shared" si="120"/>
        <v>0</v>
      </c>
      <c r="AR3381" s="85">
        <f t="shared" si="121"/>
        <v>0</v>
      </c>
    </row>
    <row r="3382" spans="40:44" x14ac:dyDescent="0.3">
      <c r="AN3382" s="56">
        <f t="shared" si="120"/>
        <v>0</v>
      </c>
      <c r="AR3382" s="85">
        <f t="shared" si="121"/>
        <v>0</v>
      </c>
    </row>
    <row r="3383" spans="40:44" x14ac:dyDescent="0.3">
      <c r="AN3383" s="56">
        <f t="shared" si="120"/>
        <v>0</v>
      </c>
      <c r="AR3383" s="85">
        <f t="shared" si="121"/>
        <v>0</v>
      </c>
    </row>
    <row r="3384" spans="40:44" x14ac:dyDescent="0.3">
      <c r="AN3384" s="56">
        <f t="shared" si="120"/>
        <v>0</v>
      </c>
      <c r="AR3384" s="85">
        <f t="shared" si="121"/>
        <v>0</v>
      </c>
    </row>
    <row r="3385" spans="40:44" x14ac:dyDescent="0.3">
      <c r="AN3385" s="56">
        <f t="shared" si="120"/>
        <v>0</v>
      </c>
      <c r="AR3385" s="85">
        <f t="shared" si="121"/>
        <v>0</v>
      </c>
    </row>
    <row r="3386" spans="40:44" x14ac:dyDescent="0.3">
      <c r="AN3386" s="56">
        <f t="shared" si="120"/>
        <v>0</v>
      </c>
      <c r="AR3386" s="85">
        <f t="shared" si="121"/>
        <v>0</v>
      </c>
    </row>
    <row r="3387" spans="40:44" x14ac:dyDescent="0.3">
      <c r="AN3387" s="56">
        <f t="shared" si="120"/>
        <v>0</v>
      </c>
      <c r="AR3387" s="85">
        <f t="shared" si="121"/>
        <v>0</v>
      </c>
    </row>
    <row r="3388" spans="40:44" x14ac:dyDescent="0.3">
      <c r="AN3388" s="56">
        <f t="shared" si="120"/>
        <v>0</v>
      </c>
      <c r="AR3388" s="85">
        <f t="shared" si="121"/>
        <v>0</v>
      </c>
    </row>
    <row r="3389" spans="40:44" x14ac:dyDescent="0.3">
      <c r="AN3389" s="56">
        <f t="shared" si="120"/>
        <v>0</v>
      </c>
      <c r="AR3389" s="85">
        <f t="shared" si="121"/>
        <v>0</v>
      </c>
    </row>
    <row r="3390" spans="40:44" x14ac:dyDescent="0.3">
      <c r="AN3390" s="56">
        <f t="shared" si="120"/>
        <v>0</v>
      </c>
      <c r="AR3390" s="85">
        <f t="shared" si="121"/>
        <v>0</v>
      </c>
    </row>
    <row r="3391" spans="40:44" x14ac:dyDescent="0.3">
      <c r="AN3391" s="56">
        <f t="shared" si="120"/>
        <v>0</v>
      </c>
      <c r="AR3391" s="85">
        <f t="shared" si="121"/>
        <v>0</v>
      </c>
    </row>
    <row r="3392" spans="40:44" x14ac:dyDescent="0.3">
      <c r="AN3392" s="56">
        <f t="shared" si="120"/>
        <v>0</v>
      </c>
      <c r="AR3392" s="85">
        <f t="shared" si="121"/>
        <v>0</v>
      </c>
    </row>
    <row r="3393" spans="40:44" x14ac:dyDescent="0.3">
      <c r="AN3393" s="56">
        <f t="shared" si="120"/>
        <v>0</v>
      </c>
      <c r="AR3393" s="85">
        <f t="shared" si="121"/>
        <v>0</v>
      </c>
    </row>
    <row r="3394" spans="40:44" x14ac:dyDescent="0.3">
      <c r="AN3394" s="56">
        <f t="shared" si="120"/>
        <v>0</v>
      </c>
      <c r="AR3394" s="85">
        <f t="shared" si="121"/>
        <v>0</v>
      </c>
    </row>
    <row r="3395" spans="40:44" x14ac:dyDescent="0.3">
      <c r="AN3395" s="56">
        <f t="shared" si="120"/>
        <v>0</v>
      </c>
      <c r="AR3395" s="85">
        <f t="shared" si="121"/>
        <v>0</v>
      </c>
    </row>
    <row r="3396" spans="40:44" x14ac:dyDescent="0.3">
      <c r="AN3396" s="56">
        <f t="shared" ref="AN3396:AN3459" si="122">AJ3396*AM3396</f>
        <v>0</v>
      </c>
      <c r="AR3396" s="85">
        <f t="shared" ref="AR3396:AR3459" si="123">AO3396+AQ3396</f>
        <v>0</v>
      </c>
    </row>
    <row r="3397" spans="40:44" x14ac:dyDescent="0.3">
      <c r="AN3397" s="56">
        <f t="shared" si="122"/>
        <v>0</v>
      </c>
      <c r="AR3397" s="85">
        <f t="shared" si="123"/>
        <v>0</v>
      </c>
    </row>
    <row r="3398" spans="40:44" x14ac:dyDescent="0.3">
      <c r="AN3398" s="56">
        <f t="shared" si="122"/>
        <v>0</v>
      </c>
      <c r="AR3398" s="85">
        <f t="shared" si="123"/>
        <v>0</v>
      </c>
    </row>
    <row r="3399" spans="40:44" x14ac:dyDescent="0.3">
      <c r="AN3399" s="56">
        <f t="shared" si="122"/>
        <v>0</v>
      </c>
      <c r="AR3399" s="85">
        <f t="shared" si="123"/>
        <v>0</v>
      </c>
    </row>
    <row r="3400" spans="40:44" x14ac:dyDescent="0.3">
      <c r="AN3400" s="56">
        <f t="shared" si="122"/>
        <v>0</v>
      </c>
      <c r="AR3400" s="85">
        <f t="shared" si="123"/>
        <v>0</v>
      </c>
    </row>
    <row r="3401" spans="40:44" x14ac:dyDescent="0.3">
      <c r="AN3401" s="56">
        <f t="shared" si="122"/>
        <v>0</v>
      </c>
      <c r="AR3401" s="85">
        <f t="shared" si="123"/>
        <v>0</v>
      </c>
    </row>
    <row r="3402" spans="40:44" x14ac:dyDescent="0.3">
      <c r="AN3402" s="56">
        <f t="shared" si="122"/>
        <v>0</v>
      </c>
      <c r="AR3402" s="85">
        <f t="shared" si="123"/>
        <v>0</v>
      </c>
    </row>
    <row r="3403" spans="40:44" x14ac:dyDescent="0.3">
      <c r="AN3403" s="56">
        <f t="shared" si="122"/>
        <v>0</v>
      </c>
      <c r="AR3403" s="85">
        <f t="shared" si="123"/>
        <v>0</v>
      </c>
    </row>
    <row r="3404" spans="40:44" x14ac:dyDescent="0.3">
      <c r="AN3404" s="56">
        <f t="shared" si="122"/>
        <v>0</v>
      </c>
      <c r="AR3404" s="85">
        <f t="shared" si="123"/>
        <v>0</v>
      </c>
    </row>
    <row r="3405" spans="40:44" x14ac:dyDescent="0.3">
      <c r="AN3405" s="56">
        <f t="shared" si="122"/>
        <v>0</v>
      </c>
      <c r="AR3405" s="85">
        <f t="shared" si="123"/>
        <v>0</v>
      </c>
    </row>
    <row r="3406" spans="40:44" x14ac:dyDescent="0.3">
      <c r="AN3406" s="56">
        <f t="shared" si="122"/>
        <v>0</v>
      </c>
      <c r="AR3406" s="85">
        <f t="shared" si="123"/>
        <v>0</v>
      </c>
    </row>
    <row r="3407" spans="40:44" x14ac:dyDescent="0.3">
      <c r="AN3407" s="56">
        <f t="shared" si="122"/>
        <v>0</v>
      </c>
      <c r="AR3407" s="85">
        <f t="shared" si="123"/>
        <v>0</v>
      </c>
    </row>
    <row r="3408" spans="40:44" x14ac:dyDescent="0.3">
      <c r="AN3408" s="56">
        <f t="shared" si="122"/>
        <v>0</v>
      </c>
      <c r="AR3408" s="85">
        <f t="shared" si="123"/>
        <v>0</v>
      </c>
    </row>
    <row r="3409" spans="40:44" x14ac:dyDescent="0.3">
      <c r="AN3409" s="56">
        <f t="shared" si="122"/>
        <v>0</v>
      </c>
      <c r="AR3409" s="85">
        <f t="shared" si="123"/>
        <v>0</v>
      </c>
    </row>
    <row r="3410" spans="40:44" x14ac:dyDescent="0.3">
      <c r="AN3410" s="56">
        <f t="shared" si="122"/>
        <v>0</v>
      </c>
      <c r="AR3410" s="85">
        <f t="shared" si="123"/>
        <v>0</v>
      </c>
    </row>
    <row r="3411" spans="40:44" x14ac:dyDescent="0.3">
      <c r="AN3411" s="56">
        <f t="shared" si="122"/>
        <v>0</v>
      </c>
      <c r="AR3411" s="85">
        <f t="shared" si="123"/>
        <v>0</v>
      </c>
    </row>
    <row r="3412" spans="40:44" x14ac:dyDescent="0.3">
      <c r="AN3412" s="56">
        <f t="shared" si="122"/>
        <v>0</v>
      </c>
      <c r="AR3412" s="85">
        <f t="shared" si="123"/>
        <v>0</v>
      </c>
    </row>
    <row r="3413" spans="40:44" x14ac:dyDescent="0.3">
      <c r="AN3413" s="56">
        <f t="shared" si="122"/>
        <v>0</v>
      </c>
      <c r="AR3413" s="85">
        <f t="shared" si="123"/>
        <v>0</v>
      </c>
    </row>
    <row r="3414" spans="40:44" x14ac:dyDescent="0.3">
      <c r="AN3414" s="56">
        <f t="shared" si="122"/>
        <v>0</v>
      </c>
      <c r="AR3414" s="85">
        <f t="shared" si="123"/>
        <v>0</v>
      </c>
    </row>
    <row r="3415" spans="40:44" x14ac:dyDescent="0.3">
      <c r="AN3415" s="56">
        <f t="shared" si="122"/>
        <v>0</v>
      </c>
      <c r="AR3415" s="85">
        <f t="shared" si="123"/>
        <v>0</v>
      </c>
    </row>
    <row r="3416" spans="40:44" x14ac:dyDescent="0.3">
      <c r="AN3416" s="56">
        <f t="shared" si="122"/>
        <v>0</v>
      </c>
      <c r="AR3416" s="85">
        <f t="shared" si="123"/>
        <v>0</v>
      </c>
    </row>
    <row r="3417" spans="40:44" x14ac:dyDescent="0.3">
      <c r="AN3417" s="56">
        <f t="shared" si="122"/>
        <v>0</v>
      </c>
      <c r="AR3417" s="85">
        <f t="shared" si="123"/>
        <v>0</v>
      </c>
    </row>
    <row r="3418" spans="40:44" x14ac:dyDescent="0.3">
      <c r="AN3418" s="56">
        <f t="shared" si="122"/>
        <v>0</v>
      </c>
      <c r="AR3418" s="85">
        <f t="shared" si="123"/>
        <v>0</v>
      </c>
    </row>
    <row r="3419" spans="40:44" x14ac:dyDescent="0.3">
      <c r="AN3419" s="56">
        <f t="shared" si="122"/>
        <v>0</v>
      </c>
      <c r="AR3419" s="85">
        <f t="shared" si="123"/>
        <v>0</v>
      </c>
    </row>
    <row r="3420" spans="40:44" x14ac:dyDescent="0.3">
      <c r="AN3420" s="56">
        <f t="shared" si="122"/>
        <v>0</v>
      </c>
      <c r="AR3420" s="85">
        <f t="shared" si="123"/>
        <v>0</v>
      </c>
    </row>
    <row r="3421" spans="40:44" x14ac:dyDescent="0.3">
      <c r="AN3421" s="56">
        <f t="shared" si="122"/>
        <v>0</v>
      </c>
      <c r="AR3421" s="85">
        <f t="shared" si="123"/>
        <v>0</v>
      </c>
    </row>
    <row r="3422" spans="40:44" x14ac:dyDescent="0.3">
      <c r="AN3422" s="56">
        <f t="shared" si="122"/>
        <v>0</v>
      </c>
      <c r="AR3422" s="85">
        <f t="shared" si="123"/>
        <v>0</v>
      </c>
    </row>
    <row r="3423" spans="40:44" x14ac:dyDescent="0.3">
      <c r="AN3423" s="56">
        <f t="shared" si="122"/>
        <v>0</v>
      </c>
      <c r="AR3423" s="85">
        <f t="shared" si="123"/>
        <v>0</v>
      </c>
    </row>
    <row r="3424" spans="40:44" x14ac:dyDescent="0.3">
      <c r="AN3424" s="56">
        <f t="shared" si="122"/>
        <v>0</v>
      </c>
      <c r="AR3424" s="85">
        <f t="shared" si="123"/>
        <v>0</v>
      </c>
    </row>
    <row r="3425" spans="40:44" x14ac:dyDescent="0.3">
      <c r="AN3425" s="56">
        <f t="shared" si="122"/>
        <v>0</v>
      </c>
      <c r="AR3425" s="85">
        <f t="shared" si="123"/>
        <v>0</v>
      </c>
    </row>
    <row r="3426" spans="40:44" x14ac:dyDescent="0.3">
      <c r="AN3426" s="56">
        <f t="shared" si="122"/>
        <v>0</v>
      </c>
      <c r="AR3426" s="85">
        <f t="shared" si="123"/>
        <v>0</v>
      </c>
    </row>
    <row r="3427" spans="40:44" x14ac:dyDescent="0.3">
      <c r="AN3427" s="56">
        <f t="shared" si="122"/>
        <v>0</v>
      </c>
      <c r="AR3427" s="85">
        <f t="shared" si="123"/>
        <v>0</v>
      </c>
    </row>
    <row r="3428" spans="40:44" x14ac:dyDescent="0.3">
      <c r="AN3428" s="56">
        <f t="shared" si="122"/>
        <v>0</v>
      </c>
      <c r="AR3428" s="85">
        <f t="shared" si="123"/>
        <v>0</v>
      </c>
    </row>
    <row r="3429" spans="40:44" x14ac:dyDescent="0.3">
      <c r="AN3429" s="56">
        <f t="shared" si="122"/>
        <v>0</v>
      </c>
      <c r="AR3429" s="85">
        <f t="shared" si="123"/>
        <v>0</v>
      </c>
    </row>
    <row r="3430" spans="40:44" x14ac:dyDescent="0.3">
      <c r="AN3430" s="56">
        <f t="shared" si="122"/>
        <v>0</v>
      </c>
      <c r="AR3430" s="85">
        <f t="shared" si="123"/>
        <v>0</v>
      </c>
    </row>
    <row r="3431" spans="40:44" x14ac:dyDescent="0.3">
      <c r="AN3431" s="56">
        <f t="shared" si="122"/>
        <v>0</v>
      </c>
      <c r="AR3431" s="85">
        <f t="shared" si="123"/>
        <v>0</v>
      </c>
    </row>
    <row r="3432" spans="40:44" x14ac:dyDescent="0.3">
      <c r="AN3432" s="56">
        <f t="shared" si="122"/>
        <v>0</v>
      </c>
      <c r="AR3432" s="85">
        <f t="shared" si="123"/>
        <v>0</v>
      </c>
    </row>
    <row r="3433" spans="40:44" x14ac:dyDescent="0.3">
      <c r="AN3433" s="56">
        <f t="shared" si="122"/>
        <v>0</v>
      </c>
      <c r="AR3433" s="85">
        <f t="shared" si="123"/>
        <v>0</v>
      </c>
    </row>
    <row r="3434" spans="40:44" x14ac:dyDescent="0.3">
      <c r="AN3434" s="56">
        <f t="shared" si="122"/>
        <v>0</v>
      </c>
      <c r="AR3434" s="85">
        <f t="shared" si="123"/>
        <v>0</v>
      </c>
    </row>
    <row r="3435" spans="40:44" x14ac:dyDescent="0.3">
      <c r="AN3435" s="56">
        <f t="shared" si="122"/>
        <v>0</v>
      </c>
      <c r="AR3435" s="85">
        <f t="shared" si="123"/>
        <v>0</v>
      </c>
    </row>
    <row r="3436" spans="40:44" x14ac:dyDescent="0.3">
      <c r="AN3436" s="56">
        <f t="shared" si="122"/>
        <v>0</v>
      </c>
      <c r="AR3436" s="85">
        <f t="shared" si="123"/>
        <v>0</v>
      </c>
    </row>
    <row r="3437" spans="40:44" x14ac:dyDescent="0.3">
      <c r="AN3437" s="56">
        <f t="shared" si="122"/>
        <v>0</v>
      </c>
      <c r="AR3437" s="85">
        <f t="shared" si="123"/>
        <v>0</v>
      </c>
    </row>
    <row r="3438" spans="40:44" x14ac:dyDescent="0.3">
      <c r="AN3438" s="56">
        <f t="shared" si="122"/>
        <v>0</v>
      </c>
      <c r="AR3438" s="85">
        <f t="shared" si="123"/>
        <v>0</v>
      </c>
    </row>
    <row r="3439" spans="40:44" x14ac:dyDescent="0.3">
      <c r="AN3439" s="56">
        <f t="shared" si="122"/>
        <v>0</v>
      </c>
      <c r="AR3439" s="85">
        <f t="shared" si="123"/>
        <v>0</v>
      </c>
    </row>
    <row r="3440" spans="40:44" x14ac:dyDescent="0.3">
      <c r="AN3440" s="56">
        <f t="shared" si="122"/>
        <v>0</v>
      </c>
      <c r="AR3440" s="85">
        <f t="shared" si="123"/>
        <v>0</v>
      </c>
    </row>
    <row r="3441" spans="40:44" x14ac:dyDescent="0.3">
      <c r="AN3441" s="56">
        <f t="shared" si="122"/>
        <v>0</v>
      </c>
      <c r="AR3441" s="85">
        <f t="shared" si="123"/>
        <v>0</v>
      </c>
    </row>
    <row r="3442" spans="40:44" x14ac:dyDescent="0.3">
      <c r="AN3442" s="56">
        <f t="shared" si="122"/>
        <v>0</v>
      </c>
      <c r="AR3442" s="85">
        <f t="shared" si="123"/>
        <v>0</v>
      </c>
    </row>
    <row r="3443" spans="40:44" x14ac:dyDescent="0.3">
      <c r="AN3443" s="56">
        <f t="shared" si="122"/>
        <v>0</v>
      </c>
      <c r="AR3443" s="85">
        <f t="shared" si="123"/>
        <v>0</v>
      </c>
    </row>
    <row r="3444" spans="40:44" x14ac:dyDescent="0.3">
      <c r="AN3444" s="56">
        <f t="shared" si="122"/>
        <v>0</v>
      </c>
      <c r="AR3444" s="85">
        <f t="shared" si="123"/>
        <v>0</v>
      </c>
    </row>
    <row r="3445" spans="40:44" x14ac:dyDescent="0.3">
      <c r="AN3445" s="56">
        <f t="shared" si="122"/>
        <v>0</v>
      </c>
      <c r="AR3445" s="85">
        <f t="shared" si="123"/>
        <v>0</v>
      </c>
    </row>
    <row r="3446" spans="40:44" x14ac:dyDescent="0.3">
      <c r="AN3446" s="56">
        <f t="shared" si="122"/>
        <v>0</v>
      </c>
      <c r="AR3446" s="85">
        <f t="shared" si="123"/>
        <v>0</v>
      </c>
    </row>
    <row r="3447" spans="40:44" x14ac:dyDescent="0.3">
      <c r="AN3447" s="56">
        <f t="shared" si="122"/>
        <v>0</v>
      </c>
      <c r="AR3447" s="85">
        <f t="shared" si="123"/>
        <v>0</v>
      </c>
    </row>
    <row r="3448" spans="40:44" x14ac:dyDescent="0.3">
      <c r="AN3448" s="56">
        <f t="shared" si="122"/>
        <v>0</v>
      </c>
      <c r="AR3448" s="85">
        <f t="shared" si="123"/>
        <v>0</v>
      </c>
    </row>
    <row r="3449" spans="40:44" x14ac:dyDescent="0.3">
      <c r="AN3449" s="56">
        <f t="shared" si="122"/>
        <v>0</v>
      </c>
      <c r="AR3449" s="85">
        <f t="shared" si="123"/>
        <v>0</v>
      </c>
    </row>
    <row r="3450" spans="40:44" x14ac:dyDescent="0.3">
      <c r="AN3450" s="56">
        <f t="shared" si="122"/>
        <v>0</v>
      </c>
      <c r="AR3450" s="85">
        <f t="shared" si="123"/>
        <v>0</v>
      </c>
    </row>
    <row r="3451" spans="40:44" x14ac:dyDescent="0.3">
      <c r="AN3451" s="56">
        <f t="shared" si="122"/>
        <v>0</v>
      </c>
      <c r="AR3451" s="85">
        <f t="shared" si="123"/>
        <v>0</v>
      </c>
    </row>
    <row r="3452" spans="40:44" x14ac:dyDescent="0.3">
      <c r="AN3452" s="56">
        <f t="shared" si="122"/>
        <v>0</v>
      </c>
      <c r="AR3452" s="85">
        <f t="shared" si="123"/>
        <v>0</v>
      </c>
    </row>
    <row r="3453" spans="40:44" x14ac:dyDescent="0.3">
      <c r="AN3453" s="56">
        <f t="shared" si="122"/>
        <v>0</v>
      </c>
      <c r="AR3453" s="85">
        <f t="shared" si="123"/>
        <v>0</v>
      </c>
    </row>
    <row r="3454" spans="40:44" x14ac:dyDescent="0.3">
      <c r="AN3454" s="56">
        <f t="shared" si="122"/>
        <v>0</v>
      </c>
      <c r="AR3454" s="85">
        <f t="shared" si="123"/>
        <v>0</v>
      </c>
    </row>
    <row r="3455" spans="40:44" x14ac:dyDescent="0.3">
      <c r="AN3455" s="56">
        <f t="shared" si="122"/>
        <v>0</v>
      </c>
      <c r="AR3455" s="85">
        <f t="shared" si="123"/>
        <v>0</v>
      </c>
    </row>
    <row r="3456" spans="40:44" x14ac:dyDescent="0.3">
      <c r="AN3456" s="56">
        <f t="shared" si="122"/>
        <v>0</v>
      </c>
      <c r="AR3456" s="85">
        <f t="shared" si="123"/>
        <v>0</v>
      </c>
    </row>
    <row r="3457" spans="40:44" x14ac:dyDescent="0.3">
      <c r="AN3457" s="56">
        <f t="shared" si="122"/>
        <v>0</v>
      </c>
      <c r="AR3457" s="85">
        <f t="shared" si="123"/>
        <v>0</v>
      </c>
    </row>
    <row r="3458" spans="40:44" x14ac:dyDescent="0.3">
      <c r="AN3458" s="56">
        <f t="shared" si="122"/>
        <v>0</v>
      </c>
      <c r="AR3458" s="85">
        <f t="shared" si="123"/>
        <v>0</v>
      </c>
    </row>
    <row r="3459" spans="40:44" x14ac:dyDescent="0.3">
      <c r="AN3459" s="56">
        <f t="shared" si="122"/>
        <v>0</v>
      </c>
      <c r="AR3459" s="85">
        <f t="shared" si="123"/>
        <v>0</v>
      </c>
    </row>
    <row r="3460" spans="40:44" x14ac:dyDescent="0.3">
      <c r="AN3460" s="56">
        <f t="shared" ref="AN3460:AN3523" si="124">AJ3460*AM3460</f>
        <v>0</v>
      </c>
      <c r="AR3460" s="85">
        <f t="shared" ref="AR3460:AR3523" si="125">AO3460+AQ3460</f>
        <v>0</v>
      </c>
    </row>
    <row r="3461" spans="40:44" x14ac:dyDescent="0.3">
      <c r="AN3461" s="56">
        <f t="shared" si="124"/>
        <v>0</v>
      </c>
      <c r="AR3461" s="85">
        <f t="shared" si="125"/>
        <v>0</v>
      </c>
    </row>
    <row r="3462" spans="40:44" x14ac:dyDescent="0.3">
      <c r="AN3462" s="56">
        <f t="shared" si="124"/>
        <v>0</v>
      </c>
      <c r="AR3462" s="85">
        <f t="shared" si="125"/>
        <v>0</v>
      </c>
    </row>
    <row r="3463" spans="40:44" x14ac:dyDescent="0.3">
      <c r="AN3463" s="56">
        <f t="shared" si="124"/>
        <v>0</v>
      </c>
      <c r="AR3463" s="85">
        <f t="shared" si="125"/>
        <v>0</v>
      </c>
    </row>
    <row r="3464" spans="40:44" x14ac:dyDescent="0.3">
      <c r="AN3464" s="56">
        <f t="shared" si="124"/>
        <v>0</v>
      </c>
      <c r="AR3464" s="85">
        <f t="shared" si="125"/>
        <v>0</v>
      </c>
    </row>
    <row r="3465" spans="40:44" x14ac:dyDescent="0.3">
      <c r="AN3465" s="56">
        <f t="shared" si="124"/>
        <v>0</v>
      </c>
      <c r="AR3465" s="85">
        <f t="shared" si="125"/>
        <v>0</v>
      </c>
    </row>
    <row r="3466" spans="40:44" x14ac:dyDescent="0.3">
      <c r="AN3466" s="56">
        <f t="shared" si="124"/>
        <v>0</v>
      </c>
      <c r="AR3466" s="85">
        <f t="shared" si="125"/>
        <v>0</v>
      </c>
    </row>
    <row r="3467" spans="40:44" x14ac:dyDescent="0.3">
      <c r="AN3467" s="56">
        <f t="shared" si="124"/>
        <v>0</v>
      </c>
      <c r="AR3467" s="85">
        <f t="shared" si="125"/>
        <v>0</v>
      </c>
    </row>
    <row r="3468" spans="40:44" x14ac:dyDescent="0.3">
      <c r="AN3468" s="56">
        <f t="shared" si="124"/>
        <v>0</v>
      </c>
      <c r="AR3468" s="85">
        <f t="shared" si="125"/>
        <v>0</v>
      </c>
    </row>
    <row r="3469" spans="40:44" x14ac:dyDescent="0.3">
      <c r="AN3469" s="56">
        <f t="shared" si="124"/>
        <v>0</v>
      </c>
      <c r="AR3469" s="85">
        <f t="shared" si="125"/>
        <v>0</v>
      </c>
    </row>
    <row r="3470" spans="40:44" x14ac:dyDescent="0.3">
      <c r="AN3470" s="56">
        <f t="shared" si="124"/>
        <v>0</v>
      </c>
      <c r="AR3470" s="85">
        <f t="shared" si="125"/>
        <v>0</v>
      </c>
    </row>
    <row r="3471" spans="40:44" x14ac:dyDescent="0.3">
      <c r="AN3471" s="56">
        <f t="shared" si="124"/>
        <v>0</v>
      </c>
      <c r="AR3471" s="85">
        <f t="shared" si="125"/>
        <v>0</v>
      </c>
    </row>
    <row r="3472" spans="40:44" x14ac:dyDescent="0.3">
      <c r="AN3472" s="56">
        <f t="shared" si="124"/>
        <v>0</v>
      </c>
      <c r="AR3472" s="85">
        <f t="shared" si="125"/>
        <v>0</v>
      </c>
    </row>
    <row r="3473" spans="40:44" x14ac:dyDescent="0.3">
      <c r="AN3473" s="56">
        <f t="shared" si="124"/>
        <v>0</v>
      </c>
      <c r="AR3473" s="85">
        <f t="shared" si="125"/>
        <v>0</v>
      </c>
    </row>
    <row r="3474" spans="40:44" x14ac:dyDescent="0.3">
      <c r="AN3474" s="56">
        <f t="shared" si="124"/>
        <v>0</v>
      </c>
      <c r="AR3474" s="85">
        <f t="shared" si="125"/>
        <v>0</v>
      </c>
    </row>
    <row r="3475" spans="40:44" x14ac:dyDescent="0.3">
      <c r="AN3475" s="56">
        <f t="shared" si="124"/>
        <v>0</v>
      </c>
      <c r="AR3475" s="85">
        <f t="shared" si="125"/>
        <v>0</v>
      </c>
    </row>
    <row r="3476" spans="40:44" x14ac:dyDescent="0.3">
      <c r="AN3476" s="56">
        <f t="shared" si="124"/>
        <v>0</v>
      </c>
      <c r="AR3476" s="85">
        <f t="shared" si="125"/>
        <v>0</v>
      </c>
    </row>
    <row r="3477" spans="40:44" x14ac:dyDescent="0.3">
      <c r="AN3477" s="56">
        <f t="shared" si="124"/>
        <v>0</v>
      </c>
      <c r="AR3477" s="85">
        <f t="shared" si="125"/>
        <v>0</v>
      </c>
    </row>
    <row r="3478" spans="40:44" x14ac:dyDescent="0.3">
      <c r="AN3478" s="56">
        <f t="shared" si="124"/>
        <v>0</v>
      </c>
      <c r="AR3478" s="85">
        <f t="shared" si="125"/>
        <v>0</v>
      </c>
    </row>
    <row r="3479" spans="40:44" x14ac:dyDescent="0.3">
      <c r="AN3479" s="56">
        <f t="shared" si="124"/>
        <v>0</v>
      </c>
      <c r="AR3479" s="85">
        <f t="shared" si="125"/>
        <v>0</v>
      </c>
    </row>
    <row r="3480" spans="40:44" x14ac:dyDescent="0.3">
      <c r="AN3480" s="56">
        <f t="shared" si="124"/>
        <v>0</v>
      </c>
      <c r="AR3480" s="85">
        <f t="shared" si="125"/>
        <v>0</v>
      </c>
    </row>
    <row r="3481" spans="40:44" x14ac:dyDescent="0.3">
      <c r="AN3481" s="56">
        <f t="shared" si="124"/>
        <v>0</v>
      </c>
      <c r="AR3481" s="85">
        <f t="shared" si="125"/>
        <v>0</v>
      </c>
    </row>
    <row r="3482" spans="40:44" x14ac:dyDescent="0.3">
      <c r="AN3482" s="56">
        <f t="shared" si="124"/>
        <v>0</v>
      </c>
      <c r="AR3482" s="85">
        <f t="shared" si="125"/>
        <v>0</v>
      </c>
    </row>
    <row r="3483" spans="40:44" x14ac:dyDescent="0.3">
      <c r="AN3483" s="56">
        <f t="shared" si="124"/>
        <v>0</v>
      </c>
      <c r="AR3483" s="85">
        <f t="shared" si="125"/>
        <v>0</v>
      </c>
    </row>
    <row r="3484" spans="40:44" x14ac:dyDescent="0.3">
      <c r="AN3484" s="56">
        <f t="shared" si="124"/>
        <v>0</v>
      </c>
      <c r="AR3484" s="85">
        <f t="shared" si="125"/>
        <v>0</v>
      </c>
    </row>
    <row r="3485" spans="40:44" x14ac:dyDescent="0.3">
      <c r="AN3485" s="56">
        <f t="shared" si="124"/>
        <v>0</v>
      </c>
      <c r="AR3485" s="85">
        <f t="shared" si="125"/>
        <v>0</v>
      </c>
    </row>
    <row r="3486" spans="40:44" x14ac:dyDescent="0.3">
      <c r="AN3486" s="56">
        <f t="shared" si="124"/>
        <v>0</v>
      </c>
      <c r="AR3486" s="85">
        <f t="shared" si="125"/>
        <v>0</v>
      </c>
    </row>
    <row r="3487" spans="40:44" x14ac:dyDescent="0.3">
      <c r="AN3487" s="56">
        <f t="shared" si="124"/>
        <v>0</v>
      </c>
      <c r="AR3487" s="85">
        <f t="shared" si="125"/>
        <v>0</v>
      </c>
    </row>
    <row r="3488" spans="40:44" x14ac:dyDescent="0.3">
      <c r="AN3488" s="56">
        <f t="shared" si="124"/>
        <v>0</v>
      </c>
      <c r="AR3488" s="85">
        <f t="shared" si="125"/>
        <v>0</v>
      </c>
    </row>
    <row r="3489" spans="40:44" x14ac:dyDescent="0.3">
      <c r="AN3489" s="56">
        <f t="shared" si="124"/>
        <v>0</v>
      </c>
      <c r="AR3489" s="85">
        <f t="shared" si="125"/>
        <v>0</v>
      </c>
    </row>
    <row r="3490" spans="40:44" x14ac:dyDescent="0.3">
      <c r="AN3490" s="56">
        <f t="shared" si="124"/>
        <v>0</v>
      </c>
      <c r="AR3490" s="85">
        <f t="shared" si="125"/>
        <v>0</v>
      </c>
    </row>
    <row r="3491" spans="40:44" x14ac:dyDescent="0.3">
      <c r="AN3491" s="56">
        <f t="shared" si="124"/>
        <v>0</v>
      </c>
      <c r="AR3491" s="85">
        <f t="shared" si="125"/>
        <v>0</v>
      </c>
    </row>
    <row r="3492" spans="40:44" x14ac:dyDescent="0.3">
      <c r="AN3492" s="56">
        <f t="shared" si="124"/>
        <v>0</v>
      </c>
      <c r="AR3492" s="85">
        <f t="shared" si="125"/>
        <v>0</v>
      </c>
    </row>
    <row r="3493" spans="40:44" x14ac:dyDescent="0.3">
      <c r="AN3493" s="56">
        <f t="shared" si="124"/>
        <v>0</v>
      </c>
      <c r="AR3493" s="85">
        <f t="shared" si="125"/>
        <v>0</v>
      </c>
    </row>
    <row r="3494" spans="40:44" x14ac:dyDescent="0.3">
      <c r="AN3494" s="56">
        <f t="shared" si="124"/>
        <v>0</v>
      </c>
      <c r="AR3494" s="85">
        <f t="shared" si="125"/>
        <v>0</v>
      </c>
    </row>
    <row r="3495" spans="40:44" x14ac:dyDescent="0.3">
      <c r="AN3495" s="56">
        <f t="shared" si="124"/>
        <v>0</v>
      </c>
      <c r="AR3495" s="85">
        <f t="shared" si="125"/>
        <v>0</v>
      </c>
    </row>
    <row r="3496" spans="40:44" x14ac:dyDescent="0.3">
      <c r="AN3496" s="56">
        <f t="shared" si="124"/>
        <v>0</v>
      </c>
      <c r="AR3496" s="85">
        <f t="shared" si="125"/>
        <v>0</v>
      </c>
    </row>
    <row r="3497" spans="40:44" x14ac:dyDescent="0.3">
      <c r="AN3497" s="56">
        <f t="shared" si="124"/>
        <v>0</v>
      </c>
      <c r="AR3497" s="85">
        <f t="shared" si="125"/>
        <v>0</v>
      </c>
    </row>
    <row r="3498" spans="40:44" x14ac:dyDescent="0.3">
      <c r="AN3498" s="56">
        <f t="shared" si="124"/>
        <v>0</v>
      </c>
      <c r="AR3498" s="85">
        <f t="shared" si="125"/>
        <v>0</v>
      </c>
    </row>
    <row r="3499" spans="40:44" x14ac:dyDescent="0.3">
      <c r="AN3499" s="56">
        <f t="shared" si="124"/>
        <v>0</v>
      </c>
      <c r="AR3499" s="85">
        <f t="shared" si="125"/>
        <v>0</v>
      </c>
    </row>
    <row r="3500" spans="40:44" x14ac:dyDescent="0.3">
      <c r="AN3500" s="56">
        <f t="shared" si="124"/>
        <v>0</v>
      </c>
      <c r="AR3500" s="85">
        <f t="shared" si="125"/>
        <v>0</v>
      </c>
    </row>
    <row r="3501" spans="40:44" x14ac:dyDescent="0.3">
      <c r="AN3501" s="56">
        <f t="shared" si="124"/>
        <v>0</v>
      </c>
      <c r="AR3501" s="85">
        <f t="shared" si="125"/>
        <v>0</v>
      </c>
    </row>
    <row r="3502" spans="40:44" x14ac:dyDescent="0.3">
      <c r="AN3502" s="56">
        <f t="shared" si="124"/>
        <v>0</v>
      </c>
      <c r="AR3502" s="85">
        <f t="shared" si="125"/>
        <v>0</v>
      </c>
    </row>
    <row r="3503" spans="40:44" x14ac:dyDescent="0.3">
      <c r="AN3503" s="56">
        <f t="shared" si="124"/>
        <v>0</v>
      </c>
      <c r="AR3503" s="85">
        <f t="shared" si="125"/>
        <v>0</v>
      </c>
    </row>
    <row r="3504" spans="40:44" x14ac:dyDescent="0.3">
      <c r="AN3504" s="56">
        <f t="shared" si="124"/>
        <v>0</v>
      </c>
      <c r="AR3504" s="85">
        <f t="shared" si="125"/>
        <v>0</v>
      </c>
    </row>
    <row r="3505" spans="40:44" x14ac:dyDescent="0.3">
      <c r="AN3505" s="56">
        <f t="shared" si="124"/>
        <v>0</v>
      </c>
      <c r="AR3505" s="85">
        <f t="shared" si="125"/>
        <v>0</v>
      </c>
    </row>
    <row r="3506" spans="40:44" x14ac:dyDescent="0.3">
      <c r="AN3506" s="56">
        <f t="shared" si="124"/>
        <v>0</v>
      </c>
      <c r="AR3506" s="85">
        <f t="shared" si="125"/>
        <v>0</v>
      </c>
    </row>
    <row r="3507" spans="40:44" x14ac:dyDescent="0.3">
      <c r="AN3507" s="56">
        <f t="shared" si="124"/>
        <v>0</v>
      </c>
      <c r="AR3507" s="85">
        <f t="shared" si="125"/>
        <v>0</v>
      </c>
    </row>
    <row r="3508" spans="40:44" x14ac:dyDescent="0.3">
      <c r="AN3508" s="56">
        <f t="shared" si="124"/>
        <v>0</v>
      </c>
      <c r="AR3508" s="85">
        <f t="shared" si="125"/>
        <v>0</v>
      </c>
    </row>
    <row r="3509" spans="40:44" x14ac:dyDescent="0.3">
      <c r="AN3509" s="56">
        <f t="shared" si="124"/>
        <v>0</v>
      </c>
      <c r="AR3509" s="85">
        <f t="shared" si="125"/>
        <v>0</v>
      </c>
    </row>
    <row r="3510" spans="40:44" x14ac:dyDescent="0.3">
      <c r="AN3510" s="56">
        <f t="shared" si="124"/>
        <v>0</v>
      </c>
      <c r="AR3510" s="85">
        <f t="shared" si="125"/>
        <v>0</v>
      </c>
    </row>
    <row r="3511" spans="40:44" x14ac:dyDescent="0.3">
      <c r="AN3511" s="56">
        <f t="shared" si="124"/>
        <v>0</v>
      </c>
      <c r="AR3511" s="85">
        <f t="shared" si="125"/>
        <v>0</v>
      </c>
    </row>
    <row r="3512" spans="40:44" x14ac:dyDescent="0.3">
      <c r="AN3512" s="56">
        <f t="shared" si="124"/>
        <v>0</v>
      </c>
      <c r="AR3512" s="85">
        <f t="shared" si="125"/>
        <v>0</v>
      </c>
    </row>
    <row r="3513" spans="40:44" x14ac:dyDescent="0.3">
      <c r="AN3513" s="56">
        <f t="shared" si="124"/>
        <v>0</v>
      </c>
      <c r="AR3513" s="85">
        <f t="shared" si="125"/>
        <v>0</v>
      </c>
    </row>
    <row r="3514" spans="40:44" x14ac:dyDescent="0.3">
      <c r="AN3514" s="56">
        <f t="shared" si="124"/>
        <v>0</v>
      </c>
      <c r="AR3514" s="85">
        <f t="shared" si="125"/>
        <v>0</v>
      </c>
    </row>
    <row r="3515" spans="40:44" x14ac:dyDescent="0.3">
      <c r="AN3515" s="56">
        <f t="shared" si="124"/>
        <v>0</v>
      </c>
      <c r="AR3515" s="85">
        <f t="shared" si="125"/>
        <v>0</v>
      </c>
    </row>
    <row r="3516" spans="40:44" x14ac:dyDescent="0.3">
      <c r="AN3516" s="56">
        <f t="shared" si="124"/>
        <v>0</v>
      </c>
      <c r="AR3516" s="85">
        <f t="shared" si="125"/>
        <v>0</v>
      </c>
    </row>
    <row r="3517" spans="40:44" x14ac:dyDescent="0.3">
      <c r="AN3517" s="56">
        <f t="shared" si="124"/>
        <v>0</v>
      </c>
      <c r="AR3517" s="85">
        <f t="shared" si="125"/>
        <v>0</v>
      </c>
    </row>
    <row r="3518" spans="40:44" x14ac:dyDescent="0.3">
      <c r="AN3518" s="56">
        <f t="shared" si="124"/>
        <v>0</v>
      </c>
      <c r="AR3518" s="85">
        <f t="shared" si="125"/>
        <v>0</v>
      </c>
    </row>
    <row r="3519" spans="40:44" x14ac:dyDescent="0.3">
      <c r="AN3519" s="56">
        <f t="shared" si="124"/>
        <v>0</v>
      </c>
      <c r="AR3519" s="85">
        <f t="shared" si="125"/>
        <v>0</v>
      </c>
    </row>
    <row r="3520" spans="40:44" x14ac:dyDescent="0.3">
      <c r="AN3520" s="56">
        <f t="shared" si="124"/>
        <v>0</v>
      </c>
      <c r="AR3520" s="85">
        <f t="shared" si="125"/>
        <v>0</v>
      </c>
    </row>
    <row r="3521" spans="40:44" x14ac:dyDescent="0.3">
      <c r="AN3521" s="56">
        <f t="shared" si="124"/>
        <v>0</v>
      </c>
      <c r="AR3521" s="85">
        <f t="shared" si="125"/>
        <v>0</v>
      </c>
    </row>
    <row r="3522" spans="40:44" x14ac:dyDescent="0.3">
      <c r="AN3522" s="56">
        <f t="shared" si="124"/>
        <v>0</v>
      </c>
      <c r="AR3522" s="85">
        <f t="shared" si="125"/>
        <v>0</v>
      </c>
    </row>
    <row r="3523" spans="40:44" x14ac:dyDescent="0.3">
      <c r="AN3523" s="56">
        <f t="shared" si="124"/>
        <v>0</v>
      </c>
      <c r="AR3523" s="85">
        <f t="shared" si="125"/>
        <v>0</v>
      </c>
    </row>
    <row r="3524" spans="40:44" x14ac:dyDescent="0.3">
      <c r="AN3524" s="56">
        <f t="shared" ref="AN3524:AN3587" si="126">AJ3524*AM3524</f>
        <v>0</v>
      </c>
      <c r="AR3524" s="85">
        <f t="shared" ref="AR3524:AR3587" si="127">AO3524+AQ3524</f>
        <v>0</v>
      </c>
    </row>
    <row r="3525" spans="40:44" x14ac:dyDescent="0.3">
      <c r="AN3525" s="56">
        <f t="shared" si="126"/>
        <v>0</v>
      </c>
      <c r="AR3525" s="85">
        <f t="shared" si="127"/>
        <v>0</v>
      </c>
    </row>
    <row r="3526" spans="40:44" x14ac:dyDescent="0.3">
      <c r="AN3526" s="56">
        <f t="shared" si="126"/>
        <v>0</v>
      </c>
      <c r="AR3526" s="85">
        <f t="shared" si="127"/>
        <v>0</v>
      </c>
    </row>
    <row r="3527" spans="40:44" x14ac:dyDescent="0.3">
      <c r="AN3527" s="56">
        <f t="shared" si="126"/>
        <v>0</v>
      </c>
      <c r="AR3527" s="85">
        <f t="shared" si="127"/>
        <v>0</v>
      </c>
    </row>
    <row r="3528" spans="40:44" x14ac:dyDescent="0.3">
      <c r="AN3528" s="56">
        <f t="shared" si="126"/>
        <v>0</v>
      </c>
      <c r="AR3528" s="85">
        <f t="shared" si="127"/>
        <v>0</v>
      </c>
    </row>
    <row r="3529" spans="40:44" x14ac:dyDescent="0.3">
      <c r="AN3529" s="56">
        <f t="shared" si="126"/>
        <v>0</v>
      </c>
      <c r="AR3529" s="85">
        <f t="shared" si="127"/>
        <v>0</v>
      </c>
    </row>
    <row r="3530" spans="40:44" x14ac:dyDescent="0.3">
      <c r="AN3530" s="56">
        <f t="shared" si="126"/>
        <v>0</v>
      </c>
      <c r="AR3530" s="85">
        <f t="shared" si="127"/>
        <v>0</v>
      </c>
    </row>
    <row r="3531" spans="40:44" x14ac:dyDescent="0.3">
      <c r="AN3531" s="56">
        <f t="shared" si="126"/>
        <v>0</v>
      </c>
      <c r="AR3531" s="85">
        <f t="shared" si="127"/>
        <v>0</v>
      </c>
    </row>
    <row r="3532" spans="40:44" x14ac:dyDescent="0.3">
      <c r="AN3532" s="56">
        <f t="shared" si="126"/>
        <v>0</v>
      </c>
      <c r="AR3532" s="85">
        <f t="shared" si="127"/>
        <v>0</v>
      </c>
    </row>
    <row r="3533" spans="40:44" x14ac:dyDescent="0.3">
      <c r="AN3533" s="56">
        <f t="shared" si="126"/>
        <v>0</v>
      </c>
      <c r="AR3533" s="85">
        <f t="shared" si="127"/>
        <v>0</v>
      </c>
    </row>
    <row r="3534" spans="40:44" x14ac:dyDescent="0.3">
      <c r="AN3534" s="56">
        <f t="shared" si="126"/>
        <v>0</v>
      </c>
      <c r="AR3534" s="85">
        <f t="shared" si="127"/>
        <v>0</v>
      </c>
    </row>
    <row r="3535" spans="40:44" x14ac:dyDescent="0.3">
      <c r="AN3535" s="56">
        <f t="shared" si="126"/>
        <v>0</v>
      </c>
      <c r="AR3535" s="85">
        <f t="shared" si="127"/>
        <v>0</v>
      </c>
    </row>
    <row r="3536" spans="40:44" x14ac:dyDescent="0.3">
      <c r="AN3536" s="56">
        <f t="shared" si="126"/>
        <v>0</v>
      </c>
      <c r="AR3536" s="85">
        <f t="shared" si="127"/>
        <v>0</v>
      </c>
    </row>
    <row r="3537" spans="40:44" x14ac:dyDescent="0.3">
      <c r="AN3537" s="56">
        <f t="shared" si="126"/>
        <v>0</v>
      </c>
      <c r="AR3537" s="85">
        <f t="shared" si="127"/>
        <v>0</v>
      </c>
    </row>
    <row r="3538" spans="40:44" x14ac:dyDescent="0.3">
      <c r="AN3538" s="56">
        <f t="shared" si="126"/>
        <v>0</v>
      </c>
      <c r="AR3538" s="85">
        <f t="shared" si="127"/>
        <v>0</v>
      </c>
    </row>
    <row r="3539" spans="40:44" x14ac:dyDescent="0.3">
      <c r="AN3539" s="56">
        <f t="shared" si="126"/>
        <v>0</v>
      </c>
      <c r="AR3539" s="85">
        <f t="shared" si="127"/>
        <v>0</v>
      </c>
    </row>
    <row r="3540" spans="40:44" x14ac:dyDescent="0.3">
      <c r="AN3540" s="56">
        <f t="shared" si="126"/>
        <v>0</v>
      </c>
      <c r="AR3540" s="85">
        <f t="shared" si="127"/>
        <v>0</v>
      </c>
    </row>
    <row r="3541" spans="40:44" x14ac:dyDescent="0.3">
      <c r="AN3541" s="56">
        <f t="shared" si="126"/>
        <v>0</v>
      </c>
      <c r="AR3541" s="85">
        <f t="shared" si="127"/>
        <v>0</v>
      </c>
    </row>
    <row r="3542" spans="40:44" x14ac:dyDescent="0.3">
      <c r="AN3542" s="56">
        <f t="shared" si="126"/>
        <v>0</v>
      </c>
      <c r="AR3542" s="85">
        <f t="shared" si="127"/>
        <v>0</v>
      </c>
    </row>
    <row r="3543" spans="40:44" x14ac:dyDescent="0.3">
      <c r="AN3543" s="56">
        <f t="shared" si="126"/>
        <v>0</v>
      </c>
      <c r="AR3543" s="85">
        <f t="shared" si="127"/>
        <v>0</v>
      </c>
    </row>
    <row r="3544" spans="40:44" x14ac:dyDescent="0.3">
      <c r="AN3544" s="56">
        <f t="shared" si="126"/>
        <v>0</v>
      </c>
      <c r="AR3544" s="85">
        <f t="shared" si="127"/>
        <v>0</v>
      </c>
    </row>
    <row r="3545" spans="40:44" x14ac:dyDescent="0.3">
      <c r="AN3545" s="56">
        <f t="shared" si="126"/>
        <v>0</v>
      </c>
      <c r="AR3545" s="85">
        <f t="shared" si="127"/>
        <v>0</v>
      </c>
    </row>
    <row r="3546" spans="40:44" x14ac:dyDescent="0.3">
      <c r="AN3546" s="56">
        <f t="shared" si="126"/>
        <v>0</v>
      </c>
      <c r="AR3546" s="85">
        <f t="shared" si="127"/>
        <v>0</v>
      </c>
    </row>
    <row r="3547" spans="40:44" x14ac:dyDescent="0.3">
      <c r="AN3547" s="56">
        <f t="shared" si="126"/>
        <v>0</v>
      </c>
      <c r="AR3547" s="85">
        <f t="shared" si="127"/>
        <v>0</v>
      </c>
    </row>
    <row r="3548" spans="40:44" x14ac:dyDescent="0.3">
      <c r="AN3548" s="56">
        <f t="shared" si="126"/>
        <v>0</v>
      </c>
      <c r="AR3548" s="85">
        <f t="shared" si="127"/>
        <v>0</v>
      </c>
    </row>
    <row r="3549" spans="40:44" x14ac:dyDescent="0.3">
      <c r="AN3549" s="56">
        <f t="shared" si="126"/>
        <v>0</v>
      </c>
      <c r="AR3549" s="85">
        <f t="shared" si="127"/>
        <v>0</v>
      </c>
    </row>
    <row r="3550" spans="40:44" x14ac:dyDescent="0.3">
      <c r="AN3550" s="56">
        <f t="shared" si="126"/>
        <v>0</v>
      </c>
      <c r="AR3550" s="85">
        <f t="shared" si="127"/>
        <v>0</v>
      </c>
    </row>
    <row r="3551" spans="40:44" x14ac:dyDescent="0.3">
      <c r="AN3551" s="56">
        <f t="shared" si="126"/>
        <v>0</v>
      </c>
      <c r="AR3551" s="85">
        <f t="shared" si="127"/>
        <v>0</v>
      </c>
    </row>
    <row r="3552" spans="40:44" x14ac:dyDescent="0.3">
      <c r="AN3552" s="56">
        <f t="shared" si="126"/>
        <v>0</v>
      </c>
      <c r="AR3552" s="85">
        <f t="shared" si="127"/>
        <v>0</v>
      </c>
    </row>
    <row r="3553" spans="40:44" x14ac:dyDescent="0.3">
      <c r="AN3553" s="56">
        <f t="shared" si="126"/>
        <v>0</v>
      </c>
      <c r="AR3553" s="85">
        <f t="shared" si="127"/>
        <v>0</v>
      </c>
    </row>
    <row r="3554" spans="40:44" x14ac:dyDescent="0.3">
      <c r="AN3554" s="56">
        <f t="shared" si="126"/>
        <v>0</v>
      </c>
      <c r="AR3554" s="85">
        <f t="shared" si="127"/>
        <v>0</v>
      </c>
    </row>
    <row r="3555" spans="40:44" x14ac:dyDescent="0.3">
      <c r="AN3555" s="56">
        <f t="shared" si="126"/>
        <v>0</v>
      </c>
      <c r="AR3555" s="85">
        <f t="shared" si="127"/>
        <v>0</v>
      </c>
    </row>
    <row r="3556" spans="40:44" x14ac:dyDescent="0.3">
      <c r="AN3556" s="56">
        <f t="shared" si="126"/>
        <v>0</v>
      </c>
      <c r="AR3556" s="85">
        <f t="shared" si="127"/>
        <v>0</v>
      </c>
    </row>
    <row r="3557" spans="40:44" x14ac:dyDescent="0.3">
      <c r="AN3557" s="56">
        <f t="shared" si="126"/>
        <v>0</v>
      </c>
      <c r="AR3557" s="85">
        <f t="shared" si="127"/>
        <v>0</v>
      </c>
    </row>
    <row r="3558" spans="40:44" x14ac:dyDescent="0.3">
      <c r="AN3558" s="56">
        <f t="shared" si="126"/>
        <v>0</v>
      </c>
      <c r="AR3558" s="85">
        <f t="shared" si="127"/>
        <v>0</v>
      </c>
    </row>
    <row r="3559" spans="40:44" x14ac:dyDescent="0.3">
      <c r="AN3559" s="56">
        <f t="shared" si="126"/>
        <v>0</v>
      </c>
      <c r="AR3559" s="85">
        <f t="shared" si="127"/>
        <v>0</v>
      </c>
    </row>
    <row r="3560" spans="40:44" x14ac:dyDescent="0.3">
      <c r="AN3560" s="56">
        <f t="shared" si="126"/>
        <v>0</v>
      </c>
      <c r="AR3560" s="85">
        <f t="shared" si="127"/>
        <v>0</v>
      </c>
    </row>
    <row r="3561" spans="40:44" x14ac:dyDescent="0.3">
      <c r="AN3561" s="56">
        <f t="shared" si="126"/>
        <v>0</v>
      </c>
      <c r="AR3561" s="85">
        <f t="shared" si="127"/>
        <v>0</v>
      </c>
    </row>
    <row r="3562" spans="40:44" x14ac:dyDescent="0.3">
      <c r="AN3562" s="56">
        <f t="shared" si="126"/>
        <v>0</v>
      </c>
      <c r="AR3562" s="85">
        <f t="shared" si="127"/>
        <v>0</v>
      </c>
    </row>
    <row r="3563" spans="40:44" x14ac:dyDescent="0.3">
      <c r="AN3563" s="56">
        <f t="shared" si="126"/>
        <v>0</v>
      </c>
      <c r="AR3563" s="85">
        <f t="shared" si="127"/>
        <v>0</v>
      </c>
    </row>
    <row r="3564" spans="40:44" x14ac:dyDescent="0.3">
      <c r="AN3564" s="56">
        <f t="shared" si="126"/>
        <v>0</v>
      </c>
      <c r="AR3564" s="85">
        <f t="shared" si="127"/>
        <v>0</v>
      </c>
    </row>
    <row r="3565" spans="40:44" x14ac:dyDescent="0.3">
      <c r="AN3565" s="56">
        <f t="shared" si="126"/>
        <v>0</v>
      </c>
      <c r="AR3565" s="85">
        <f t="shared" si="127"/>
        <v>0</v>
      </c>
    </row>
    <row r="3566" spans="40:44" x14ac:dyDescent="0.3">
      <c r="AN3566" s="56">
        <f t="shared" si="126"/>
        <v>0</v>
      </c>
      <c r="AR3566" s="85">
        <f t="shared" si="127"/>
        <v>0</v>
      </c>
    </row>
    <row r="3567" spans="40:44" x14ac:dyDescent="0.3">
      <c r="AN3567" s="56">
        <f t="shared" si="126"/>
        <v>0</v>
      </c>
      <c r="AR3567" s="85">
        <f t="shared" si="127"/>
        <v>0</v>
      </c>
    </row>
    <row r="3568" spans="40:44" x14ac:dyDescent="0.3">
      <c r="AN3568" s="56">
        <f t="shared" si="126"/>
        <v>0</v>
      </c>
      <c r="AR3568" s="85">
        <f t="shared" si="127"/>
        <v>0</v>
      </c>
    </row>
    <row r="3569" spans="40:44" x14ac:dyDescent="0.3">
      <c r="AN3569" s="56">
        <f t="shared" si="126"/>
        <v>0</v>
      </c>
      <c r="AR3569" s="85">
        <f t="shared" si="127"/>
        <v>0</v>
      </c>
    </row>
    <row r="3570" spans="40:44" x14ac:dyDescent="0.3">
      <c r="AN3570" s="56">
        <f t="shared" si="126"/>
        <v>0</v>
      </c>
      <c r="AR3570" s="85">
        <f t="shared" si="127"/>
        <v>0</v>
      </c>
    </row>
    <row r="3571" spans="40:44" x14ac:dyDescent="0.3">
      <c r="AN3571" s="56">
        <f t="shared" si="126"/>
        <v>0</v>
      </c>
      <c r="AR3571" s="85">
        <f t="shared" si="127"/>
        <v>0</v>
      </c>
    </row>
    <row r="3572" spans="40:44" x14ac:dyDescent="0.3">
      <c r="AN3572" s="56">
        <f t="shared" si="126"/>
        <v>0</v>
      </c>
      <c r="AR3572" s="85">
        <f t="shared" si="127"/>
        <v>0</v>
      </c>
    </row>
    <row r="3573" spans="40:44" x14ac:dyDescent="0.3">
      <c r="AN3573" s="56">
        <f t="shared" si="126"/>
        <v>0</v>
      </c>
      <c r="AR3573" s="85">
        <f t="shared" si="127"/>
        <v>0</v>
      </c>
    </row>
    <row r="3574" spans="40:44" x14ac:dyDescent="0.3">
      <c r="AN3574" s="56">
        <f t="shared" si="126"/>
        <v>0</v>
      </c>
      <c r="AR3574" s="85">
        <f t="shared" si="127"/>
        <v>0</v>
      </c>
    </row>
    <row r="3575" spans="40:44" x14ac:dyDescent="0.3">
      <c r="AN3575" s="56">
        <f t="shared" si="126"/>
        <v>0</v>
      </c>
      <c r="AR3575" s="85">
        <f t="shared" si="127"/>
        <v>0</v>
      </c>
    </row>
    <row r="3576" spans="40:44" x14ac:dyDescent="0.3">
      <c r="AN3576" s="56">
        <f t="shared" si="126"/>
        <v>0</v>
      </c>
      <c r="AR3576" s="85">
        <f t="shared" si="127"/>
        <v>0</v>
      </c>
    </row>
    <row r="3577" spans="40:44" x14ac:dyDescent="0.3">
      <c r="AN3577" s="56">
        <f t="shared" si="126"/>
        <v>0</v>
      </c>
      <c r="AR3577" s="85">
        <f t="shared" si="127"/>
        <v>0</v>
      </c>
    </row>
    <row r="3578" spans="40:44" x14ac:dyDescent="0.3">
      <c r="AN3578" s="56">
        <f t="shared" si="126"/>
        <v>0</v>
      </c>
      <c r="AR3578" s="85">
        <f t="shared" si="127"/>
        <v>0</v>
      </c>
    </row>
    <row r="3579" spans="40:44" x14ac:dyDescent="0.3">
      <c r="AN3579" s="56">
        <f t="shared" si="126"/>
        <v>0</v>
      </c>
      <c r="AR3579" s="85">
        <f t="shared" si="127"/>
        <v>0</v>
      </c>
    </row>
    <row r="3580" spans="40:44" x14ac:dyDescent="0.3">
      <c r="AN3580" s="56">
        <f t="shared" si="126"/>
        <v>0</v>
      </c>
      <c r="AR3580" s="85">
        <f t="shared" si="127"/>
        <v>0</v>
      </c>
    </row>
    <row r="3581" spans="40:44" x14ac:dyDescent="0.3">
      <c r="AN3581" s="56">
        <f t="shared" si="126"/>
        <v>0</v>
      </c>
      <c r="AR3581" s="85">
        <f t="shared" si="127"/>
        <v>0</v>
      </c>
    </row>
    <row r="3582" spans="40:44" x14ac:dyDescent="0.3">
      <c r="AN3582" s="56">
        <f t="shared" si="126"/>
        <v>0</v>
      </c>
      <c r="AR3582" s="85">
        <f t="shared" si="127"/>
        <v>0</v>
      </c>
    </row>
    <row r="3583" spans="40:44" x14ac:dyDescent="0.3">
      <c r="AN3583" s="56">
        <f t="shared" si="126"/>
        <v>0</v>
      </c>
      <c r="AR3583" s="85">
        <f t="shared" si="127"/>
        <v>0</v>
      </c>
    </row>
    <row r="3584" spans="40:44" x14ac:dyDescent="0.3">
      <c r="AN3584" s="56">
        <f t="shared" si="126"/>
        <v>0</v>
      </c>
      <c r="AR3584" s="85">
        <f t="shared" si="127"/>
        <v>0</v>
      </c>
    </row>
    <row r="3585" spans="40:44" x14ac:dyDescent="0.3">
      <c r="AN3585" s="56">
        <f t="shared" si="126"/>
        <v>0</v>
      </c>
      <c r="AR3585" s="85">
        <f t="shared" si="127"/>
        <v>0</v>
      </c>
    </row>
    <row r="3586" spans="40:44" x14ac:dyDescent="0.3">
      <c r="AN3586" s="56">
        <f t="shared" si="126"/>
        <v>0</v>
      </c>
      <c r="AR3586" s="85">
        <f t="shared" si="127"/>
        <v>0</v>
      </c>
    </row>
    <row r="3587" spans="40:44" x14ac:dyDescent="0.3">
      <c r="AN3587" s="56">
        <f t="shared" si="126"/>
        <v>0</v>
      </c>
      <c r="AR3587" s="85">
        <f t="shared" si="127"/>
        <v>0</v>
      </c>
    </row>
    <row r="3588" spans="40:44" x14ac:dyDescent="0.3">
      <c r="AN3588" s="56">
        <f t="shared" ref="AN3588:AN3651" si="128">AJ3588*AM3588</f>
        <v>0</v>
      </c>
      <c r="AR3588" s="85">
        <f t="shared" ref="AR3588:AR3651" si="129">AO3588+AQ3588</f>
        <v>0</v>
      </c>
    </row>
    <row r="3589" spans="40:44" x14ac:dyDescent="0.3">
      <c r="AN3589" s="56">
        <f t="shared" si="128"/>
        <v>0</v>
      </c>
      <c r="AR3589" s="85">
        <f t="shared" si="129"/>
        <v>0</v>
      </c>
    </row>
    <row r="3590" spans="40:44" x14ac:dyDescent="0.3">
      <c r="AN3590" s="56">
        <f t="shared" si="128"/>
        <v>0</v>
      </c>
      <c r="AR3590" s="85">
        <f t="shared" si="129"/>
        <v>0</v>
      </c>
    </row>
    <row r="3591" spans="40:44" x14ac:dyDescent="0.3">
      <c r="AN3591" s="56">
        <f t="shared" si="128"/>
        <v>0</v>
      </c>
      <c r="AR3591" s="85">
        <f t="shared" si="129"/>
        <v>0</v>
      </c>
    </row>
    <row r="3592" spans="40:44" x14ac:dyDescent="0.3">
      <c r="AN3592" s="56">
        <f t="shared" si="128"/>
        <v>0</v>
      </c>
      <c r="AR3592" s="85">
        <f t="shared" si="129"/>
        <v>0</v>
      </c>
    </row>
    <row r="3593" spans="40:44" x14ac:dyDescent="0.3">
      <c r="AN3593" s="56">
        <f t="shared" si="128"/>
        <v>0</v>
      </c>
      <c r="AR3593" s="85">
        <f t="shared" si="129"/>
        <v>0</v>
      </c>
    </row>
    <row r="3594" spans="40:44" x14ac:dyDescent="0.3">
      <c r="AN3594" s="56">
        <f t="shared" si="128"/>
        <v>0</v>
      </c>
      <c r="AR3594" s="85">
        <f t="shared" si="129"/>
        <v>0</v>
      </c>
    </row>
    <row r="3595" spans="40:44" x14ac:dyDescent="0.3">
      <c r="AN3595" s="56">
        <f t="shared" si="128"/>
        <v>0</v>
      </c>
      <c r="AR3595" s="85">
        <f t="shared" si="129"/>
        <v>0</v>
      </c>
    </row>
    <row r="3596" spans="40:44" x14ac:dyDescent="0.3">
      <c r="AN3596" s="56">
        <f t="shared" si="128"/>
        <v>0</v>
      </c>
      <c r="AR3596" s="85">
        <f t="shared" si="129"/>
        <v>0</v>
      </c>
    </row>
    <row r="3597" spans="40:44" x14ac:dyDescent="0.3">
      <c r="AN3597" s="56">
        <f t="shared" si="128"/>
        <v>0</v>
      </c>
      <c r="AR3597" s="85">
        <f t="shared" si="129"/>
        <v>0</v>
      </c>
    </row>
    <row r="3598" spans="40:44" x14ac:dyDescent="0.3">
      <c r="AN3598" s="56">
        <f t="shared" si="128"/>
        <v>0</v>
      </c>
      <c r="AR3598" s="85">
        <f t="shared" si="129"/>
        <v>0</v>
      </c>
    </row>
    <row r="3599" spans="40:44" x14ac:dyDescent="0.3">
      <c r="AN3599" s="56">
        <f t="shared" si="128"/>
        <v>0</v>
      </c>
      <c r="AR3599" s="85">
        <f t="shared" si="129"/>
        <v>0</v>
      </c>
    </row>
    <row r="3600" spans="40:44" x14ac:dyDescent="0.3">
      <c r="AN3600" s="56">
        <f t="shared" si="128"/>
        <v>0</v>
      </c>
      <c r="AR3600" s="85">
        <f t="shared" si="129"/>
        <v>0</v>
      </c>
    </row>
    <row r="3601" spans="40:44" x14ac:dyDescent="0.3">
      <c r="AN3601" s="56">
        <f t="shared" si="128"/>
        <v>0</v>
      </c>
      <c r="AR3601" s="85">
        <f t="shared" si="129"/>
        <v>0</v>
      </c>
    </row>
    <row r="3602" spans="40:44" x14ac:dyDescent="0.3">
      <c r="AN3602" s="56">
        <f t="shared" si="128"/>
        <v>0</v>
      </c>
      <c r="AR3602" s="85">
        <f t="shared" si="129"/>
        <v>0</v>
      </c>
    </row>
    <row r="3603" spans="40:44" x14ac:dyDescent="0.3">
      <c r="AN3603" s="56">
        <f t="shared" si="128"/>
        <v>0</v>
      </c>
      <c r="AR3603" s="85">
        <f t="shared" si="129"/>
        <v>0</v>
      </c>
    </row>
    <row r="3604" spans="40:44" x14ac:dyDescent="0.3">
      <c r="AN3604" s="56">
        <f t="shared" si="128"/>
        <v>0</v>
      </c>
      <c r="AR3604" s="85">
        <f t="shared" si="129"/>
        <v>0</v>
      </c>
    </row>
    <row r="3605" spans="40:44" x14ac:dyDescent="0.3">
      <c r="AN3605" s="56">
        <f t="shared" si="128"/>
        <v>0</v>
      </c>
      <c r="AR3605" s="85">
        <f t="shared" si="129"/>
        <v>0</v>
      </c>
    </row>
    <row r="3606" spans="40:44" x14ac:dyDescent="0.3">
      <c r="AN3606" s="56">
        <f t="shared" si="128"/>
        <v>0</v>
      </c>
      <c r="AR3606" s="85">
        <f t="shared" si="129"/>
        <v>0</v>
      </c>
    </row>
    <row r="3607" spans="40:44" x14ac:dyDescent="0.3">
      <c r="AN3607" s="56">
        <f t="shared" si="128"/>
        <v>0</v>
      </c>
      <c r="AR3607" s="85">
        <f t="shared" si="129"/>
        <v>0</v>
      </c>
    </row>
    <row r="3608" spans="40:44" x14ac:dyDescent="0.3">
      <c r="AN3608" s="56">
        <f t="shared" si="128"/>
        <v>0</v>
      </c>
      <c r="AR3608" s="85">
        <f t="shared" si="129"/>
        <v>0</v>
      </c>
    </row>
    <row r="3609" spans="40:44" x14ac:dyDescent="0.3">
      <c r="AN3609" s="56">
        <f t="shared" si="128"/>
        <v>0</v>
      </c>
      <c r="AR3609" s="85">
        <f t="shared" si="129"/>
        <v>0</v>
      </c>
    </row>
    <row r="3610" spans="40:44" x14ac:dyDescent="0.3">
      <c r="AN3610" s="56">
        <f t="shared" si="128"/>
        <v>0</v>
      </c>
      <c r="AR3610" s="85">
        <f t="shared" si="129"/>
        <v>0</v>
      </c>
    </row>
    <row r="3611" spans="40:44" x14ac:dyDescent="0.3">
      <c r="AN3611" s="56">
        <f t="shared" si="128"/>
        <v>0</v>
      </c>
      <c r="AR3611" s="85">
        <f t="shared" si="129"/>
        <v>0</v>
      </c>
    </row>
    <row r="3612" spans="40:44" x14ac:dyDescent="0.3">
      <c r="AN3612" s="56">
        <f t="shared" si="128"/>
        <v>0</v>
      </c>
      <c r="AR3612" s="85">
        <f t="shared" si="129"/>
        <v>0</v>
      </c>
    </row>
    <row r="3613" spans="40:44" x14ac:dyDescent="0.3">
      <c r="AN3613" s="56">
        <f t="shared" si="128"/>
        <v>0</v>
      </c>
      <c r="AR3613" s="85">
        <f t="shared" si="129"/>
        <v>0</v>
      </c>
    </row>
    <row r="3614" spans="40:44" x14ac:dyDescent="0.3">
      <c r="AN3614" s="56">
        <f t="shared" si="128"/>
        <v>0</v>
      </c>
      <c r="AR3614" s="85">
        <f t="shared" si="129"/>
        <v>0</v>
      </c>
    </row>
    <row r="3615" spans="40:44" x14ac:dyDescent="0.3">
      <c r="AN3615" s="56">
        <f t="shared" si="128"/>
        <v>0</v>
      </c>
      <c r="AR3615" s="85">
        <f t="shared" si="129"/>
        <v>0</v>
      </c>
    </row>
    <row r="3616" spans="40:44" x14ac:dyDescent="0.3">
      <c r="AN3616" s="56">
        <f t="shared" si="128"/>
        <v>0</v>
      </c>
      <c r="AR3616" s="85">
        <f t="shared" si="129"/>
        <v>0</v>
      </c>
    </row>
    <row r="3617" spans="40:44" x14ac:dyDescent="0.3">
      <c r="AN3617" s="56">
        <f t="shared" si="128"/>
        <v>0</v>
      </c>
      <c r="AR3617" s="85">
        <f t="shared" si="129"/>
        <v>0</v>
      </c>
    </row>
    <row r="3618" spans="40:44" x14ac:dyDescent="0.3">
      <c r="AN3618" s="56">
        <f t="shared" si="128"/>
        <v>0</v>
      </c>
      <c r="AR3618" s="85">
        <f t="shared" si="129"/>
        <v>0</v>
      </c>
    </row>
    <row r="3619" spans="40:44" x14ac:dyDescent="0.3">
      <c r="AN3619" s="56">
        <f t="shared" si="128"/>
        <v>0</v>
      </c>
      <c r="AR3619" s="85">
        <f t="shared" si="129"/>
        <v>0</v>
      </c>
    </row>
    <row r="3620" spans="40:44" x14ac:dyDescent="0.3">
      <c r="AN3620" s="56">
        <f t="shared" si="128"/>
        <v>0</v>
      </c>
      <c r="AR3620" s="85">
        <f t="shared" si="129"/>
        <v>0</v>
      </c>
    </row>
    <row r="3621" spans="40:44" x14ac:dyDescent="0.3">
      <c r="AN3621" s="56">
        <f t="shared" si="128"/>
        <v>0</v>
      </c>
      <c r="AR3621" s="85">
        <f t="shared" si="129"/>
        <v>0</v>
      </c>
    </row>
    <row r="3622" spans="40:44" x14ac:dyDescent="0.3">
      <c r="AN3622" s="56">
        <f t="shared" si="128"/>
        <v>0</v>
      </c>
      <c r="AR3622" s="85">
        <f t="shared" si="129"/>
        <v>0</v>
      </c>
    </row>
    <row r="3623" spans="40:44" x14ac:dyDescent="0.3">
      <c r="AN3623" s="56">
        <f t="shared" si="128"/>
        <v>0</v>
      </c>
      <c r="AR3623" s="85">
        <f t="shared" si="129"/>
        <v>0</v>
      </c>
    </row>
    <row r="3624" spans="40:44" x14ac:dyDescent="0.3">
      <c r="AN3624" s="56">
        <f t="shared" si="128"/>
        <v>0</v>
      </c>
      <c r="AR3624" s="85">
        <f t="shared" si="129"/>
        <v>0</v>
      </c>
    </row>
    <row r="3625" spans="40:44" x14ac:dyDescent="0.3">
      <c r="AN3625" s="56">
        <f t="shared" si="128"/>
        <v>0</v>
      </c>
      <c r="AR3625" s="85">
        <f t="shared" si="129"/>
        <v>0</v>
      </c>
    </row>
    <row r="3626" spans="40:44" x14ac:dyDescent="0.3">
      <c r="AN3626" s="56">
        <f t="shared" si="128"/>
        <v>0</v>
      </c>
      <c r="AR3626" s="85">
        <f t="shared" si="129"/>
        <v>0</v>
      </c>
    </row>
    <row r="3627" spans="40:44" x14ac:dyDescent="0.3">
      <c r="AN3627" s="56">
        <f t="shared" si="128"/>
        <v>0</v>
      </c>
      <c r="AR3627" s="85">
        <f t="shared" si="129"/>
        <v>0</v>
      </c>
    </row>
    <row r="3628" spans="40:44" x14ac:dyDescent="0.3">
      <c r="AN3628" s="56">
        <f t="shared" si="128"/>
        <v>0</v>
      </c>
      <c r="AR3628" s="85">
        <f t="shared" si="129"/>
        <v>0</v>
      </c>
    </row>
    <row r="3629" spans="40:44" x14ac:dyDescent="0.3">
      <c r="AN3629" s="56">
        <f t="shared" si="128"/>
        <v>0</v>
      </c>
      <c r="AR3629" s="85">
        <f t="shared" si="129"/>
        <v>0</v>
      </c>
    </row>
    <row r="3630" spans="40:44" x14ac:dyDescent="0.3">
      <c r="AN3630" s="56">
        <f t="shared" si="128"/>
        <v>0</v>
      </c>
      <c r="AR3630" s="85">
        <f t="shared" si="129"/>
        <v>0</v>
      </c>
    </row>
    <row r="3631" spans="40:44" x14ac:dyDescent="0.3">
      <c r="AN3631" s="56">
        <f t="shared" si="128"/>
        <v>0</v>
      </c>
      <c r="AR3631" s="85">
        <f t="shared" si="129"/>
        <v>0</v>
      </c>
    </row>
    <row r="3632" spans="40:44" x14ac:dyDescent="0.3">
      <c r="AN3632" s="56">
        <f t="shared" si="128"/>
        <v>0</v>
      </c>
      <c r="AR3632" s="85">
        <f t="shared" si="129"/>
        <v>0</v>
      </c>
    </row>
    <row r="3633" spans="40:44" x14ac:dyDescent="0.3">
      <c r="AN3633" s="56">
        <f t="shared" si="128"/>
        <v>0</v>
      </c>
      <c r="AR3633" s="85">
        <f t="shared" si="129"/>
        <v>0</v>
      </c>
    </row>
    <row r="3634" spans="40:44" x14ac:dyDescent="0.3">
      <c r="AN3634" s="56">
        <f t="shared" si="128"/>
        <v>0</v>
      </c>
      <c r="AR3634" s="85">
        <f t="shared" si="129"/>
        <v>0</v>
      </c>
    </row>
    <row r="3635" spans="40:44" x14ac:dyDescent="0.3">
      <c r="AN3635" s="56">
        <f t="shared" si="128"/>
        <v>0</v>
      </c>
      <c r="AR3635" s="85">
        <f t="shared" si="129"/>
        <v>0</v>
      </c>
    </row>
    <row r="3636" spans="40:44" x14ac:dyDescent="0.3">
      <c r="AN3636" s="56">
        <f t="shared" si="128"/>
        <v>0</v>
      </c>
      <c r="AR3636" s="85">
        <f t="shared" si="129"/>
        <v>0</v>
      </c>
    </row>
    <row r="3637" spans="40:44" x14ac:dyDescent="0.3">
      <c r="AN3637" s="56">
        <f t="shared" si="128"/>
        <v>0</v>
      </c>
      <c r="AR3637" s="85">
        <f t="shared" si="129"/>
        <v>0</v>
      </c>
    </row>
    <row r="3638" spans="40:44" x14ac:dyDescent="0.3">
      <c r="AN3638" s="56">
        <f t="shared" si="128"/>
        <v>0</v>
      </c>
      <c r="AR3638" s="85">
        <f t="shared" si="129"/>
        <v>0</v>
      </c>
    </row>
    <row r="3639" spans="40:44" x14ac:dyDescent="0.3">
      <c r="AN3639" s="56">
        <f t="shared" si="128"/>
        <v>0</v>
      </c>
      <c r="AR3639" s="85">
        <f t="shared" si="129"/>
        <v>0</v>
      </c>
    </row>
    <row r="3640" spans="40:44" x14ac:dyDescent="0.3">
      <c r="AN3640" s="56">
        <f t="shared" si="128"/>
        <v>0</v>
      </c>
      <c r="AR3640" s="85">
        <f t="shared" si="129"/>
        <v>0</v>
      </c>
    </row>
    <row r="3641" spans="40:44" x14ac:dyDescent="0.3">
      <c r="AN3641" s="56">
        <f t="shared" si="128"/>
        <v>0</v>
      </c>
      <c r="AR3641" s="85">
        <f t="shared" si="129"/>
        <v>0</v>
      </c>
    </row>
    <row r="3642" spans="40:44" x14ac:dyDescent="0.3">
      <c r="AN3642" s="56">
        <f t="shared" si="128"/>
        <v>0</v>
      </c>
      <c r="AR3642" s="85">
        <f t="shared" si="129"/>
        <v>0</v>
      </c>
    </row>
    <row r="3643" spans="40:44" x14ac:dyDescent="0.3">
      <c r="AN3643" s="56">
        <f t="shared" si="128"/>
        <v>0</v>
      </c>
      <c r="AR3643" s="85">
        <f t="shared" si="129"/>
        <v>0</v>
      </c>
    </row>
    <row r="3644" spans="40:44" x14ac:dyDescent="0.3">
      <c r="AN3644" s="56">
        <f t="shared" si="128"/>
        <v>0</v>
      </c>
      <c r="AR3644" s="85">
        <f t="shared" si="129"/>
        <v>0</v>
      </c>
    </row>
    <row r="3645" spans="40:44" x14ac:dyDescent="0.3">
      <c r="AN3645" s="56">
        <f t="shared" si="128"/>
        <v>0</v>
      </c>
      <c r="AR3645" s="85">
        <f t="shared" si="129"/>
        <v>0</v>
      </c>
    </row>
    <row r="3646" spans="40:44" x14ac:dyDescent="0.3">
      <c r="AN3646" s="56">
        <f t="shared" si="128"/>
        <v>0</v>
      </c>
      <c r="AR3646" s="85">
        <f t="shared" si="129"/>
        <v>0</v>
      </c>
    </row>
    <row r="3647" spans="40:44" x14ac:dyDescent="0.3">
      <c r="AN3647" s="56">
        <f t="shared" si="128"/>
        <v>0</v>
      </c>
      <c r="AR3647" s="85">
        <f t="shared" si="129"/>
        <v>0</v>
      </c>
    </row>
    <row r="3648" spans="40:44" x14ac:dyDescent="0.3">
      <c r="AN3648" s="56">
        <f t="shared" si="128"/>
        <v>0</v>
      </c>
      <c r="AR3648" s="85">
        <f t="shared" si="129"/>
        <v>0</v>
      </c>
    </row>
    <row r="3649" spans="40:44" x14ac:dyDescent="0.3">
      <c r="AN3649" s="56">
        <f t="shared" si="128"/>
        <v>0</v>
      </c>
      <c r="AR3649" s="85">
        <f t="shared" si="129"/>
        <v>0</v>
      </c>
    </row>
    <row r="3650" spans="40:44" x14ac:dyDescent="0.3">
      <c r="AN3650" s="56">
        <f t="shared" si="128"/>
        <v>0</v>
      </c>
      <c r="AR3650" s="85">
        <f t="shared" si="129"/>
        <v>0</v>
      </c>
    </row>
    <row r="3651" spans="40:44" x14ac:dyDescent="0.3">
      <c r="AN3651" s="56">
        <f t="shared" si="128"/>
        <v>0</v>
      </c>
      <c r="AR3651" s="85">
        <f t="shared" si="129"/>
        <v>0</v>
      </c>
    </row>
    <row r="3652" spans="40:44" x14ac:dyDescent="0.3">
      <c r="AN3652" s="56">
        <f t="shared" ref="AN3652:AN3715" si="130">AJ3652*AM3652</f>
        <v>0</v>
      </c>
      <c r="AR3652" s="85">
        <f t="shared" ref="AR3652:AR3715" si="131">AO3652+AQ3652</f>
        <v>0</v>
      </c>
    </row>
    <row r="3653" spans="40:44" x14ac:dyDescent="0.3">
      <c r="AN3653" s="56">
        <f t="shared" si="130"/>
        <v>0</v>
      </c>
      <c r="AR3653" s="85">
        <f t="shared" si="131"/>
        <v>0</v>
      </c>
    </row>
    <row r="3654" spans="40:44" x14ac:dyDescent="0.3">
      <c r="AN3654" s="56">
        <f t="shared" si="130"/>
        <v>0</v>
      </c>
      <c r="AR3654" s="85">
        <f t="shared" si="131"/>
        <v>0</v>
      </c>
    </row>
    <row r="3655" spans="40:44" x14ac:dyDescent="0.3">
      <c r="AN3655" s="56">
        <f t="shared" si="130"/>
        <v>0</v>
      </c>
      <c r="AR3655" s="85">
        <f t="shared" si="131"/>
        <v>0</v>
      </c>
    </row>
    <row r="3656" spans="40:44" x14ac:dyDescent="0.3">
      <c r="AN3656" s="56">
        <f t="shared" si="130"/>
        <v>0</v>
      </c>
      <c r="AR3656" s="85">
        <f t="shared" si="131"/>
        <v>0</v>
      </c>
    </row>
    <row r="3657" spans="40:44" x14ac:dyDescent="0.3">
      <c r="AN3657" s="56">
        <f t="shared" si="130"/>
        <v>0</v>
      </c>
      <c r="AR3657" s="85">
        <f t="shared" si="131"/>
        <v>0</v>
      </c>
    </row>
    <row r="3658" spans="40:44" x14ac:dyDescent="0.3">
      <c r="AN3658" s="56">
        <f t="shared" si="130"/>
        <v>0</v>
      </c>
      <c r="AR3658" s="85">
        <f t="shared" si="131"/>
        <v>0</v>
      </c>
    </row>
    <row r="3659" spans="40:44" x14ac:dyDescent="0.3">
      <c r="AN3659" s="56">
        <f t="shared" si="130"/>
        <v>0</v>
      </c>
      <c r="AR3659" s="85">
        <f t="shared" si="131"/>
        <v>0</v>
      </c>
    </row>
    <row r="3660" spans="40:44" x14ac:dyDescent="0.3">
      <c r="AN3660" s="56">
        <f t="shared" si="130"/>
        <v>0</v>
      </c>
      <c r="AR3660" s="85">
        <f t="shared" si="131"/>
        <v>0</v>
      </c>
    </row>
    <row r="3661" spans="40:44" x14ac:dyDescent="0.3">
      <c r="AN3661" s="56">
        <f t="shared" si="130"/>
        <v>0</v>
      </c>
      <c r="AR3661" s="85">
        <f t="shared" si="131"/>
        <v>0</v>
      </c>
    </row>
    <row r="3662" spans="40:44" x14ac:dyDescent="0.3">
      <c r="AN3662" s="56">
        <f t="shared" si="130"/>
        <v>0</v>
      </c>
      <c r="AR3662" s="85">
        <f t="shared" si="131"/>
        <v>0</v>
      </c>
    </row>
    <row r="3663" spans="40:44" x14ac:dyDescent="0.3">
      <c r="AN3663" s="56">
        <f t="shared" si="130"/>
        <v>0</v>
      </c>
      <c r="AR3663" s="85">
        <f t="shared" si="131"/>
        <v>0</v>
      </c>
    </row>
    <row r="3664" spans="40:44" x14ac:dyDescent="0.3">
      <c r="AN3664" s="56">
        <f t="shared" si="130"/>
        <v>0</v>
      </c>
      <c r="AR3664" s="85">
        <f t="shared" si="131"/>
        <v>0</v>
      </c>
    </row>
    <row r="3665" spans="40:44" x14ac:dyDescent="0.3">
      <c r="AN3665" s="56">
        <f t="shared" si="130"/>
        <v>0</v>
      </c>
      <c r="AR3665" s="85">
        <f t="shared" si="131"/>
        <v>0</v>
      </c>
    </row>
    <row r="3666" spans="40:44" x14ac:dyDescent="0.3">
      <c r="AN3666" s="56">
        <f t="shared" si="130"/>
        <v>0</v>
      </c>
      <c r="AR3666" s="85">
        <f t="shared" si="131"/>
        <v>0</v>
      </c>
    </row>
    <row r="3667" spans="40:44" x14ac:dyDescent="0.3">
      <c r="AN3667" s="56">
        <f t="shared" si="130"/>
        <v>0</v>
      </c>
      <c r="AR3667" s="85">
        <f t="shared" si="131"/>
        <v>0</v>
      </c>
    </row>
    <row r="3668" spans="40:44" x14ac:dyDescent="0.3">
      <c r="AN3668" s="56">
        <f t="shared" si="130"/>
        <v>0</v>
      </c>
      <c r="AR3668" s="85">
        <f t="shared" si="131"/>
        <v>0</v>
      </c>
    </row>
    <row r="3669" spans="40:44" x14ac:dyDescent="0.3">
      <c r="AN3669" s="56">
        <f t="shared" si="130"/>
        <v>0</v>
      </c>
      <c r="AR3669" s="85">
        <f t="shared" si="131"/>
        <v>0</v>
      </c>
    </row>
    <row r="3670" spans="40:44" x14ac:dyDescent="0.3">
      <c r="AN3670" s="56">
        <f t="shared" si="130"/>
        <v>0</v>
      </c>
      <c r="AR3670" s="85">
        <f t="shared" si="131"/>
        <v>0</v>
      </c>
    </row>
    <row r="3671" spans="40:44" x14ac:dyDescent="0.3">
      <c r="AN3671" s="56">
        <f t="shared" si="130"/>
        <v>0</v>
      </c>
      <c r="AR3671" s="85">
        <f t="shared" si="131"/>
        <v>0</v>
      </c>
    </row>
    <row r="3672" spans="40:44" x14ac:dyDescent="0.3">
      <c r="AN3672" s="56">
        <f t="shared" si="130"/>
        <v>0</v>
      </c>
      <c r="AR3672" s="85">
        <f t="shared" si="131"/>
        <v>0</v>
      </c>
    </row>
    <row r="3673" spans="40:44" x14ac:dyDescent="0.3">
      <c r="AN3673" s="56">
        <f t="shared" si="130"/>
        <v>0</v>
      </c>
      <c r="AR3673" s="85">
        <f t="shared" si="131"/>
        <v>0</v>
      </c>
    </row>
    <row r="3674" spans="40:44" x14ac:dyDescent="0.3">
      <c r="AN3674" s="56">
        <f t="shared" si="130"/>
        <v>0</v>
      </c>
      <c r="AR3674" s="85">
        <f t="shared" si="131"/>
        <v>0</v>
      </c>
    </row>
    <row r="3675" spans="40:44" x14ac:dyDescent="0.3">
      <c r="AN3675" s="56">
        <f t="shared" si="130"/>
        <v>0</v>
      </c>
      <c r="AR3675" s="85">
        <f t="shared" si="131"/>
        <v>0</v>
      </c>
    </row>
    <row r="3676" spans="40:44" x14ac:dyDescent="0.3">
      <c r="AN3676" s="56">
        <f t="shared" si="130"/>
        <v>0</v>
      </c>
      <c r="AR3676" s="85">
        <f t="shared" si="131"/>
        <v>0</v>
      </c>
    </row>
    <row r="3677" spans="40:44" x14ac:dyDescent="0.3">
      <c r="AN3677" s="56">
        <f t="shared" si="130"/>
        <v>0</v>
      </c>
      <c r="AR3677" s="85">
        <f t="shared" si="131"/>
        <v>0</v>
      </c>
    </row>
    <row r="3678" spans="40:44" x14ac:dyDescent="0.3">
      <c r="AN3678" s="56">
        <f t="shared" si="130"/>
        <v>0</v>
      </c>
      <c r="AR3678" s="85">
        <f t="shared" si="131"/>
        <v>0</v>
      </c>
    </row>
    <row r="3679" spans="40:44" x14ac:dyDescent="0.3">
      <c r="AN3679" s="56">
        <f t="shared" si="130"/>
        <v>0</v>
      </c>
      <c r="AR3679" s="85">
        <f t="shared" si="131"/>
        <v>0</v>
      </c>
    </row>
    <row r="3680" spans="40:44" x14ac:dyDescent="0.3">
      <c r="AN3680" s="56">
        <f t="shared" si="130"/>
        <v>0</v>
      </c>
      <c r="AR3680" s="85">
        <f t="shared" si="131"/>
        <v>0</v>
      </c>
    </row>
    <row r="3681" spans="40:44" x14ac:dyDescent="0.3">
      <c r="AN3681" s="56">
        <f t="shared" si="130"/>
        <v>0</v>
      </c>
      <c r="AR3681" s="85">
        <f t="shared" si="131"/>
        <v>0</v>
      </c>
    </row>
    <row r="3682" spans="40:44" x14ac:dyDescent="0.3">
      <c r="AN3682" s="56">
        <f t="shared" si="130"/>
        <v>0</v>
      </c>
      <c r="AR3682" s="85">
        <f t="shared" si="131"/>
        <v>0</v>
      </c>
    </row>
    <row r="3683" spans="40:44" x14ac:dyDescent="0.3">
      <c r="AN3683" s="56">
        <f t="shared" si="130"/>
        <v>0</v>
      </c>
      <c r="AR3683" s="85">
        <f t="shared" si="131"/>
        <v>0</v>
      </c>
    </row>
    <row r="3684" spans="40:44" x14ac:dyDescent="0.3">
      <c r="AN3684" s="56">
        <f t="shared" si="130"/>
        <v>0</v>
      </c>
      <c r="AR3684" s="85">
        <f t="shared" si="131"/>
        <v>0</v>
      </c>
    </row>
    <row r="3685" spans="40:44" x14ac:dyDescent="0.3">
      <c r="AN3685" s="56">
        <f t="shared" si="130"/>
        <v>0</v>
      </c>
      <c r="AR3685" s="85">
        <f t="shared" si="131"/>
        <v>0</v>
      </c>
    </row>
    <row r="3686" spans="40:44" x14ac:dyDescent="0.3">
      <c r="AN3686" s="56">
        <f t="shared" si="130"/>
        <v>0</v>
      </c>
      <c r="AR3686" s="85">
        <f t="shared" si="131"/>
        <v>0</v>
      </c>
    </row>
    <row r="3687" spans="40:44" x14ac:dyDescent="0.3">
      <c r="AN3687" s="56">
        <f t="shared" si="130"/>
        <v>0</v>
      </c>
      <c r="AR3687" s="85">
        <f t="shared" si="131"/>
        <v>0</v>
      </c>
    </row>
    <row r="3688" spans="40:44" x14ac:dyDescent="0.3">
      <c r="AN3688" s="56">
        <f t="shared" si="130"/>
        <v>0</v>
      </c>
      <c r="AR3688" s="85">
        <f t="shared" si="131"/>
        <v>0</v>
      </c>
    </row>
    <row r="3689" spans="40:44" x14ac:dyDescent="0.3">
      <c r="AN3689" s="56">
        <f t="shared" si="130"/>
        <v>0</v>
      </c>
      <c r="AR3689" s="85">
        <f t="shared" si="131"/>
        <v>0</v>
      </c>
    </row>
    <row r="3690" spans="40:44" x14ac:dyDescent="0.3">
      <c r="AN3690" s="56">
        <f t="shared" si="130"/>
        <v>0</v>
      </c>
      <c r="AR3690" s="85">
        <f t="shared" si="131"/>
        <v>0</v>
      </c>
    </row>
    <row r="3691" spans="40:44" x14ac:dyDescent="0.3">
      <c r="AN3691" s="56">
        <f t="shared" si="130"/>
        <v>0</v>
      </c>
      <c r="AR3691" s="85">
        <f t="shared" si="131"/>
        <v>0</v>
      </c>
    </row>
    <row r="3692" spans="40:44" x14ac:dyDescent="0.3">
      <c r="AN3692" s="56">
        <f t="shared" si="130"/>
        <v>0</v>
      </c>
      <c r="AR3692" s="85">
        <f t="shared" si="131"/>
        <v>0</v>
      </c>
    </row>
    <row r="3693" spans="40:44" x14ac:dyDescent="0.3">
      <c r="AN3693" s="56">
        <f t="shared" si="130"/>
        <v>0</v>
      </c>
      <c r="AR3693" s="85">
        <f t="shared" si="131"/>
        <v>0</v>
      </c>
    </row>
    <row r="3694" spans="40:44" x14ac:dyDescent="0.3">
      <c r="AN3694" s="56">
        <f t="shared" si="130"/>
        <v>0</v>
      </c>
      <c r="AR3694" s="85">
        <f t="shared" si="131"/>
        <v>0</v>
      </c>
    </row>
    <row r="3695" spans="40:44" x14ac:dyDescent="0.3">
      <c r="AN3695" s="56">
        <f t="shared" si="130"/>
        <v>0</v>
      </c>
      <c r="AR3695" s="85">
        <f t="shared" si="131"/>
        <v>0</v>
      </c>
    </row>
    <row r="3696" spans="40:44" x14ac:dyDescent="0.3">
      <c r="AN3696" s="56">
        <f t="shared" si="130"/>
        <v>0</v>
      </c>
      <c r="AR3696" s="85">
        <f t="shared" si="131"/>
        <v>0</v>
      </c>
    </row>
    <row r="3697" spans="40:44" x14ac:dyDescent="0.3">
      <c r="AN3697" s="56">
        <f t="shared" si="130"/>
        <v>0</v>
      </c>
      <c r="AR3697" s="85">
        <f t="shared" si="131"/>
        <v>0</v>
      </c>
    </row>
    <row r="3698" spans="40:44" x14ac:dyDescent="0.3">
      <c r="AN3698" s="56">
        <f t="shared" si="130"/>
        <v>0</v>
      </c>
      <c r="AR3698" s="85">
        <f t="shared" si="131"/>
        <v>0</v>
      </c>
    </row>
    <row r="3699" spans="40:44" x14ac:dyDescent="0.3">
      <c r="AN3699" s="56">
        <f t="shared" si="130"/>
        <v>0</v>
      </c>
      <c r="AR3699" s="85">
        <f t="shared" si="131"/>
        <v>0</v>
      </c>
    </row>
    <row r="3700" spans="40:44" x14ac:dyDescent="0.3">
      <c r="AN3700" s="56">
        <f t="shared" si="130"/>
        <v>0</v>
      </c>
      <c r="AR3700" s="85">
        <f t="shared" si="131"/>
        <v>0</v>
      </c>
    </row>
    <row r="3701" spans="40:44" x14ac:dyDescent="0.3">
      <c r="AN3701" s="56">
        <f t="shared" si="130"/>
        <v>0</v>
      </c>
      <c r="AR3701" s="85">
        <f t="shared" si="131"/>
        <v>0</v>
      </c>
    </row>
    <row r="3702" spans="40:44" x14ac:dyDescent="0.3">
      <c r="AN3702" s="56">
        <f t="shared" si="130"/>
        <v>0</v>
      </c>
      <c r="AR3702" s="85">
        <f t="shared" si="131"/>
        <v>0</v>
      </c>
    </row>
    <row r="3703" spans="40:44" x14ac:dyDescent="0.3">
      <c r="AN3703" s="56">
        <f t="shared" si="130"/>
        <v>0</v>
      </c>
      <c r="AR3703" s="85">
        <f t="shared" si="131"/>
        <v>0</v>
      </c>
    </row>
    <row r="3704" spans="40:44" x14ac:dyDescent="0.3">
      <c r="AN3704" s="56">
        <f t="shared" si="130"/>
        <v>0</v>
      </c>
      <c r="AR3704" s="85">
        <f t="shared" si="131"/>
        <v>0</v>
      </c>
    </row>
    <row r="3705" spans="40:44" x14ac:dyDescent="0.3">
      <c r="AN3705" s="56">
        <f t="shared" si="130"/>
        <v>0</v>
      </c>
      <c r="AR3705" s="85">
        <f t="shared" si="131"/>
        <v>0</v>
      </c>
    </row>
    <row r="3706" spans="40:44" x14ac:dyDescent="0.3">
      <c r="AN3706" s="56">
        <f t="shared" si="130"/>
        <v>0</v>
      </c>
      <c r="AR3706" s="85">
        <f t="shared" si="131"/>
        <v>0</v>
      </c>
    </row>
    <row r="3707" spans="40:44" x14ac:dyDescent="0.3">
      <c r="AN3707" s="56">
        <f t="shared" si="130"/>
        <v>0</v>
      </c>
      <c r="AR3707" s="85">
        <f t="shared" si="131"/>
        <v>0</v>
      </c>
    </row>
    <row r="3708" spans="40:44" x14ac:dyDescent="0.3">
      <c r="AN3708" s="56">
        <f t="shared" si="130"/>
        <v>0</v>
      </c>
      <c r="AR3708" s="85">
        <f t="shared" si="131"/>
        <v>0</v>
      </c>
    </row>
    <row r="3709" spans="40:44" x14ac:dyDescent="0.3">
      <c r="AN3709" s="56">
        <f t="shared" si="130"/>
        <v>0</v>
      </c>
      <c r="AR3709" s="85">
        <f t="shared" si="131"/>
        <v>0</v>
      </c>
    </row>
    <row r="3710" spans="40:44" x14ac:dyDescent="0.3">
      <c r="AN3710" s="56">
        <f t="shared" si="130"/>
        <v>0</v>
      </c>
      <c r="AR3710" s="85">
        <f t="shared" si="131"/>
        <v>0</v>
      </c>
    </row>
    <row r="3711" spans="40:44" x14ac:dyDescent="0.3">
      <c r="AN3711" s="56">
        <f t="shared" si="130"/>
        <v>0</v>
      </c>
      <c r="AR3711" s="85">
        <f t="shared" si="131"/>
        <v>0</v>
      </c>
    </row>
    <row r="3712" spans="40:44" x14ac:dyDescent="0.3">
      <c r="AN3712" s="56">
        <f t="shared" si="130"/>
        <v>0</v>
      </c>
      <c r="AR3712" s="85">
        <f t="shared" si="131"/>
        <v>0</v>
      </c>
    </row>
    <row r="3713" spans="40:44" x14ac:dyDescent="0.3">
      <c r="AN3713" s="56">
        <f t="shared" si="130"/>
        <v>0</v>
      </c>
      <c r="AR3713" s="85">
        <f t="shared" si="131"/>
        <v>0</v>
      </c>
    </row>
    <row r="3714" spans="40:44" x14ac:dyDescent="0.3">
      <c r="AN3714" s="56">
        <f t="shared" si="130"/>
        <v>0</v>
      </c>
      <c r="AR3714" s="85">
        <f t="shared" si="131"/>
        <v>0</v>
      </c>
    </row>
    <row r="3715" spans="40:44" x14ac:dyDescent="0.3">
      <c r="AN3715" s="56">
        <f t="shared" si="130"/>
        <v>0</v>
      </c>
      <c r="AR3715" s="85">
        <f t="shared" si="131"/>
        <v>0</v>
      </c>
    </row>
    <row r="3716" spans="40:44" x14ac:dyDescent="0.3">
      <c r="AN3716" s="56">
        <f t="shared" ref="AN3716:AN3779" si="132">AJ3716*AM3716</f>
        <v>0</v>
      </c>
      <c r="AR3716" s="85">
        <f t="shared" ref="AR3716:AR3779" si="133">AO3716+AQ3716</f>
        <v>0</v>
      </c>
    </row>
    <row r="3717" spans="40:44" x14ac:dyDescent="0.3">
      <c r="AN3717" s="56">
        <f t="shared" si="132"/>
        <v>0</v>
      </c>
      <c r="AR3717" s="85">
        <f t="shared" si="133"/>
        <v>0</v>
      </c>
    </row>
    <row r="3718" spans="40:44" x14ac:dyDescent="0.3">
      <c r="AN3718" s="56">
        <f t="shared" si="132"/>
        <v>0</v>
      </c>
      <c r="AR3718" s="85">
        <f t="shared" si="133"/>
        <v>0</v>
      </c>
    </row>
    <row r="3719" spans="40:44" x14ac:dyDescent="0.3">
      <c r="AN3719" s="56">
        <f t="shared" si="132"/>
        <v>0</v>
      </c>
      <c r="AR3719" s="85">
        <f t="shared" si="133"/>
        <v>0</v>
      </c>
    </row>
    <row r="3720" spans="40:44" x14ac:dyDescent="0.3">
      <c r="AN3720" s="56">
        <f t="shared" si="132"/>
        <v>0</v>
      </c>
      <c r="AR3720" s="85">
        <f t="shared" si="133"/>
        <v>0</v>
      </c>
    </row>
    <row r="3721" spans="40:44" x14ac:dyDescent="0.3">
      <c r="AN3721" s="56">
        <f t="shared" si="132"/>
        <v>0</v>
      </c>
      <c r="AR3721" s="85">
        <f t="shared" si="133"/>
        <v>0</v>
      </c>
    </row>
    <row r="3722" spans="40:44" x14ac:dyDescent="0.3">
      <c r="AN3722" s="56">
        <f t="shared" si="132"/>
        <v>0</v>
      </c>
      <c r="AR3722" s="85">
        <f t="shared" si="133"/>
        <v>0</v>
      </c>
    </row>
    <row r="3723" spans="40:44" x14ac:dyDescent="0.3">
      <c r="AN3723" s="56">
        <f t="shared" si="132"/>
        <v>0</v>
      </c>
      <c r="AR3723" s="85">
        <f t="shared" si="133"/>
        <v>0</v>
      </c>
    </row>
    <row r="3724" spans="40:44" x14ac:dyDescent="0.3">
      <c r="AN3724" s="56">
        <f t="shared" si="132"/>
        <v>0</v>
      </c>
      <c r="AR3724" s="85">
        <f t="shared" si="133"/>
        <v>0</v>
      </c>
    </row>
    <row r="3725" spans="40:44" x14ac:dyDescent="0.3">
      <c r="AN3725" s="56">
        <f t="shared" si="132"/>
        <v>0</v>
      </c>
      <c r="AR3725" s="85">
        <f t="shared" si="133"/>
        <v>0</v>
      </c>
    </row>
    <row r="3726" spans="40:44" x14ac:dyDescent="0.3">
      <c r="AN3726" s="56">
        <f t="shared" si="132"/>
        <v>0</v>
      </c>
      <c r="AR3726" s="85">
        <f t="shared" si="133"/>
        <v>0</v>
      </c>
    </row>
    <row r="3727" spans="40:44" x14ac:dyDescent="0.3">
      <c r="AN3727" s="56">
        <f t="shared" si="132"/>
        <v>0</v>
      </c>
      <c r="AR3727" s="85">
        <f t="shared" si="133"/>
        <v>0</v>
      </c>
    </row>
    <row r="3728" spans="40:44" x14ac:dyDescent="0.3">
      <c r="AN3728" s="56">
        <f t="shared" si="132"/>
        <v>0</v>
      </c>
      <c r="AR3728" s="85">
        <f t="shared" si="133"/>
        <v>0</v>
      </c>
    </row>
    <row r="3729" spans="40:44" x14ac:dyDescent="0.3">
      <c r="AN3729" s="56">
        <f t="shared" si="132"/>
        <v>0</v>
      </c>
      <c r="AR3729" s="85">
        <f t="shared" si="133"/>
        <v>0</v>
      </c>
    </row>
    <row r="3730" spans="40:44" x14ac:dyDescent="0.3">
      <c r="AN3730" s="56">
        <f t="shared" si="132"/>
        <v>0</v>
      </c>
      <c r="AR3730" s="85">
        <f t="shared" si="133"/>
        <v>0</v>
      </c>
    </row>
    <row r="3731" spans="40:44" x14ac:dyDescent="0.3">
      <c r="AN3731" s="56">
        <f t="shared" si="132"/>
        <v>0</v>
      </c>
      <c r="AR3731" s="85">
        <f t="shared" si="133"/>
        <v>0</v>
      </c>
    </row>
    <row r="3732" spans="40:44" x14ac:dyDescent="0.3">
      <c r="AN3732" s="56">
        <f t="shared" si="132"/>
        <v>0</v>
      </c>
      <c r="AR3732" s="85">
        <f t="shared" si="133"/>
        <v>0</v>
      </c>
    </row>
    <row r="3733" spans="40:44" x14ac:dyDescent="0.3">
      <c r="AN3733" s="56">
        <f t="shared" si="132"/>
        <v>0</v>
      </c>
      <c r="AR3733" s="85">
        <f t="shared" si="133"/>
        <v>0</v>
      </c>
    </row>
    <row r="3734" spans="40:44" x14ac:dyDescent="0.3">
      <c r="AN3734" s="56">
        <f t="shared" si="132"/>
        <v>0</v>
      </c>
      <c r="AR3734" s="85">
        <f t="shared" si="133"/>
        <v>0</v>
      </c>
    </row>
    <row r="3735" spans="40:44" x14ac:dyDescent="0.3">
      <c r="AN3735" s="56">
        <f t="shared" si="132"/>
        <v>0</v>
      </c>
      <c r="AR3735" s="85">
        <f t="shared" si="133"/>
        <v>0</v>
      </c>
    </row>
    <row r="3736" spans="40:44" x14ac:dyDescent="0.3">
      <c r="AN3736" s="56">
        <f t="shared" si="132"/>
        <v>0</v>
      </c>
      <c r="AR3736" s="85">
        <f t="shared" si="133"/>
        <v>0</v>
      </c>
    </row>
    <row r="3737" spans="40:44" x14ac:dyDescent="0.3">
      <c r="AN3737" s="56">
        <f t="shared" si="132"/>
        <v>0</v>
      </c>
      <c r="AR3737" s="85">
        <f t="shared" si="133"/>
        <v>0</v>
      </c>
    </row>
    <row r="3738" spans="40:44" x14ac:dyDescent="0.3">
      <c r="AN3738" s="56">
        <f t="shared" si="132"/>
        <v>0</v>
      </c>
      <c r="AR3738" s="85">
        <f t="shared" si="133"/>
        <v>0</v>
      </c>
    </row>
    <row r="3739" spans="40:44" x14ac:dyDescent="0.3">
      <c r="AN3739" s="56">
        <f t="shared" si="132"/>
        <v>0</v>
      </c>
      <c r="AR3739" s="85">
        <f t="shared" si="133"/>
        <v>0</v>
      </c>
    </row>
    <row r="3740" spans="40:44" x14ac:dyDescent="0.3">
      <c r="AN3740" s="56">
        <f t="shared" si="132"/>
        <v>0</v>
      </c>
      <c r="AR3740" s="85">
        <f t="shared" si="133"/>
        <v>0</v>
      </c>
    </row>
    <row r="3741" spans="40:44" x14ac:dyDescent="0.3">
      <c r="AN3741" s="56">
        <f t="shared" si="132"/>
        <v>0</v>
      </c>
      <c r="AR3741" s="85">
        <f t="shared" si="133"/>
        <v>0</v>
      </c>
    </row>
    <row r="3742" spans="40:44" x14ac:dyDescent="0.3">
      <c r="AN3742" s="56">
        <f t="shared" si="132"/>
        <v>0</v>
      </c>
      <c r="AR3742" s="85">
        <f t="shared" si="133"/>
        <v>0</v>
      </c>
    </row>
    <row r="3743" spans="40:44" x14ac:dyDescent="0.3">
      <c r="AN3743" s="56">
        <f t="shared" si="132"/>
        <v>0</v>
      </c>
      <c r="AR3743" s="85">
        <f t="shared" si="133"/>
        <v>0</v>
      </c>
    </row>
    <row r="3744" spans="40:44" x14ac:dyDescent="0.3">
      <c r="AN3744" s="56">
        <f t="shared" si="132"/>
        <v>0</v>
      </c>
      <c r="AR3744" s="85">
        <f t="shared" si="133"/>
        <v>0</v>
      </c>
    </row>
    <row r="3745" spans="40:44" x14ac:dyDescent="0.3">
      <c r="AN3745" s="56">
        <f t="shared" si="132"/>
        <v>0</v>
      </c>
      <c r="AR3745" s="85">
        <f t="shared" si="133"/>
        <v>0</v>
      </c>
    </row>
    <row r="3746" spans="40:44" x14ac:dyDescent="0.3">
      <c r="AN3746" s="56">
        <f t="shared" si="132"/>
        <v>0</v>
      </c>
      <c r="AR3746" s="85">
        <f t="shared" si="133"/>
        <v>0</v>
      </c>
    </row>
    <row r="3747" spans="40:44" x14ac:dyDescent="0.3">
      <c r="AN3747" s="56">
        <f t="shared" si="132"/>
        <v>0</v>
      </c>
      <c r="AR3747" s="85">
        <f t="shared" si="133"/>
        <v>0</v>
      </c>
    </row>
    <row r="3748" spans="40:44" x14ac:dyDescent="0.3">
      <c r="AN3748" s="56">
        <f t="shared" si="132"/>
        <v>0</v>
      </c>
      <c r="AR3748" s="85">
        <f t="shared" si="133"/>
        <v>0</v>
      </c>
    </row>
    <row r="3749" spans="40:44" x14ac:dyDescent="0.3">
      <c r="AN3749" s="56">
        <f t="shared" si="132"/>
        <v>0</v>
      </c>
      <c r="AR3749" s="85">
        <f t="shared" si="133"/>
        <v>0</v>
      </c>
    </row>
    <row r="3750" spans="40:44" x14ac:dyDescent="0.3">
      <c r="AN3750" s="56">
        <f t="shared" si="132"/>
        <v>0</v>
      </c>
      <c r="AR3750" s="85">
        <f t="shared" si="133"/>
        <v>0</v>
      </c>
    </row>
    <row r="3751" spans="40:44" x14ac:dyDescent="0.3">
      <c r="AN3751" s="56">
        <f t="shared" si="132"/>
        <v>0</v>
      </c>
      <c r="AR3751" s="85">
        <f t="shared" si="133"/>
        <v>0</v>
      </c>
    </row>
    <row r="3752" spans="40:44" x14ac:dyDescent="0.3">
      <c r="AN3752" s="56">
        <f t="shared" si="132"/>
        <v>0</v>
      </c>
      <c r="AR3752" s="85">
        <f t="shared" si="133"/>
        <v>0</v>
      </c>
    </row>
    <row r="3753" spans="40:44" x14ac:dyDescent="0.3">
      <c r="AN3753" s="56">
        <f t="shared" si="132"/>
        <v>0</v>
      </c>
      <c r="AR3753" s="85">
        <f t="shared" si="133"/>
        <v>0</v>
      </c>
    </row>
    <row r="3754" spans="40:44" x14ac:dyDescent="0.3">
      <c r="AN3754" s="56">
        <f t="shared" si="132"/>
        <v>0</v>
      </c>
      <c r="AR3754" s="85">
        <f t="shared" si="133"/>
        <v>0</v>
      </c>
    </row>
    <row r="3755" spans="40:44" x14ac:dyDescent="0.3">
      <c r="AN3755" s="56">
        <f t="shared" si="132"/>
        <v>0</v>
      </c>
      <c r="AR3755" s="85">
        <f t="shared" si="133"/>
        <v>0</v>
      </c>
    </row>
    <row r="3756" spans="40:44" x14ac:dyDescent="0.3">
      <c r="AN3756" s="56">
        <f t="shared" si="132"/>
        <v>0</v>
      </c>
      <c r="AR3756" s="85">
        <f t="shared" si="133"/>
        <v>0</v>
      </c>
    </row>
    <row r="3757" spans="40:44" x14ac:dyDescent="0.3">
      <c r="AN3757" s="56">
        <f t="shared" si="132"/>
        <v>0</v>
      </c>
      <c r="AR3757" s="85">
        <f t="shared" si="133"/>
        <v>0</v>
      </c>
    </row>
    <row r="3758" spans="40:44" x14ac:dyDescent="0.3">
      <c r="AN3758" s="56">
        <f t="shared" si="132"/>
        <v>0</v>
      </c>
      <c r="AR3758" s="85">
        <f t="shared" si="133"/>
        <v>0</v>
      </c>
    </row>
    <row r="3759" spans="40:44" x14ac:dyDescent="0.3">
      <c r="AN3759" s="56">
        <f t="shared" si="132"/>
        <v>0</v>
      </c>
      <c r="AR3759" s="85">
        <f t="shared" si="133"/>
        <v>0</v>
      </c>
    </row>
    <row r="3760" spans="40:44" x14ac:dyDescent="0.3">
      <c r="AN3760" s="56">
        <f t="shared" si="132"/>
        <v>0</v>
      </c>
      <c r="AR3760" s="85">
        <f t="shared" si="133"/>
        <v>0</v>
      </c>
    </row>
    <row r="3761" spans="40:44" x14ac:dyDescent="0.3">
      <c r="AN3761" s="56">
        <f t="shared" si="132"/>
        <v>0</v>
      </c>
      <c r="AR3761" s="85">
        <f t="shared" si="133"/>
        <v>0</v>
      </c>
    </row>
    <row r="3762" spans="40:44" x14ac:dyDescent="0.3">
      <c r="AN3762" s="56">
        <f t="shared" si="132"/>
        <v>0</v>
      </c>
      <c r="AR3762" s="85">
        <f t="shared" si="133"/>
        <v>0</v>
      </c>
    </row>
    <row r="3763" spans="40:44" x14ac:dyDescent="0.3">
      <c r="AN3763" s="56">
        <f t="shared" si="132"/>
        <v>0</v>
      </c>
      <c r="AR3763" s="85">
        <f t="shared" si="133"/>
        <v>0</v>
      </c>
    </row>
    <row r="3764" spans="40:44" x14ac:dyDescent="0.3">
      <c r="AN3764" s="56">
        <f t="shared" si="132"/>
        <v>0</v>
      </c>
      <c r="AR3764" s="85">
        <f t="shared" si="133"/>
        <v>0</v>
      </c>
    </row>
    <row r="3765" spans="40:44" x14ac:dyDescent="0.3">
      <c r="AN3765" s="56">
        <f t="shared" si="132"/>
        <v>0</v>
      </c>
      <c r="AR3765" s="85">
        <f t="shared" si="133"/>
        <v>0</v>
      </c>
    </row>
    <row r="3766" spans="40:44" x14ac:dyDescent="0.3">
      <c r="AN3766" s="56">
        <f t="shared" si="132"/>
        <v>0</v>
      </c>
      <c r="AR3766" s="85">
        <f t="shared" si="133"/>
        <v>0</v>
      </c>
    </row>
    <row r="3767" spans="40:44" x14ac:dyDescent="0.3">
      <c r="AN3767" s="56">
        <f t="shared" si="132"/>
        <v>0</v>
      </c>
      <c r="AR3767" s="85">
        <f t="shared" si="133"/>
        <v>0</v>
      </c>
    </row>
    <row r="3768" spans="40:44" x14ac:dyDescent="0.3">
      <c r="AN3768" s="56">
        <f t="shared" si="132"/>
        <v>0</v>
      </c>
      <c r="AR3768" s="85">
        <f t="shared" si="133"/>
        <v>0</v>
      </c>
    </row>
    <row r="3769" spans="40:44" x14ac:dyDescent="0.3">
      <c r="AN3769" s="56">
        <f t="shared" si="132"/>
        <v>0</v>
      </c>
      <c r="AR3769" s="85">
        <f t="shared" si="133"/>
        <v>0</v>
      </c>
    </row>
    <row r="3770" spans="40:44" x14ac:dyDescent="0.3">
      <c r="AN3770" s="56">
        <f t="shared" si="132"/>
        <v>0</v>
      </c>
      <c r="AR3770" s="85">
        <f t="shared" si="133"/>
        <v>0</v>
      </c>
    </row>
    <row r="3771" spans="40:44" x14ac:dyDescent="0.3">
      <c r="AN3771" s="56">
        <f t="shared" si="132"/>
        <v>0</v>
      </c>
      <c r="AR3771" s="85">
        <f t="shared" si="133"/>
        <v>0</v>
      </c>
    </row>
    <row r="3772" spans="40:44" x14ac:dyDescent="0.3">
      <c r="AN3772" s="56">
        <f t="shared" si="132"/>
        <v>0</v>
      </c>
      <c r="AR3772" s="85">
        <f t="shared" si="133"/>
        <v>0</v>
      </c>
    </row>
    <row r="3773" spans="40:44" x14ac:dyDescent="0.3">
      <c r="AN3773" s="56">
        <f t="shared" si="132"/>
        <v>0</v>
      </c>
      <c r="AR3773" s="85">
        <f t="shared" si="133"/>
        <v>0</v>
      </c>
    </row>
    <row r="3774" spans="40:44" x14ac:dyDescent="0.3">
      <c r="AN3774" s="56">
        <f t="shared" si="132"/>
        <v>0</v>
      </c>
      <c r="AR3774" s="85">
        <f t="shared" si="133"/>
        <v>0</v>
      </c>
    </row>
    <row r="3775" spans="40:44" x14ac:dyDescent="0.3">
      <c r="AN3775" s="56">
        <f t="shared" si="132"/>
        <v>0</v>
      </c>
      <c r="AR3775" s="85">
        <f t="shared" si="133"/>
        <v>0</v>
      </c>
    </row>
    <row r="3776" spans="40:44" x14ac:dyDescent="0.3">
      <c r="AN3776" s="56">
        <f t="shared" si="132"/>
        <v>0</v>
      </c>
      <c r="AR3776" s="85">
        <f t="shared" si="133"/>
        <v>0</v>
      </c>
    </row>
    <row r="3777" spans="40:44" x14ac:dyDescent="0.3">
      <c r="AN3777" s="56">
        <f t="shared" si="132"/>
        <v>0</v>
      </c>
      <c r="AR3777" s="85">
        <f t="shared" si="133"/>
        <v>0</v>
      </c>
    </row>
    <row r="3778" spans="40:44" x14ac:dyDescent="0.3">
      <c r="AN3778" s="56">
        <f t="shared" si="132"/>
        <v>0</v>
      </c>
      <c r="AR3778" s="85">
        <f t="shared" si="133"/>
        <v>0</v>
      </c>
    </row>
    <row r="3779" spans="40:44" x14ac:dyDescent="0.3">
      <c r="AN3779" s="56">
        <f t="shared" si="132"/>
        <v>0</v>
      </c>
      <c r="AR3779" s="85">
        <f t="shared" si="133"/>
        <v>0</v>
      </c>
    </row>
    <row r="3780" spans="40:44" x14ac:dyDescent="0.3">
      <c r="AN3780" s="56">
        <f t="shared" ref="AN3780:AN3843" si="134">AJ3780*AM3780</f>
        <v>0</v>
      </c>
      <c r="AR3780" s="85">
        <f t="shared" ref="AR3780:AR3843" si="135">AO3780+AQ3780</f>
        <v>0</v>
      </c>
    </row>
    <row r="3781" spans="40:44" x14ac:dyDescent="0.3">
      <c r="AN3781" s="56">
        <f t="shared" si="134"/>
        <v>0</v>
      </c>
      <c r="AR3781" s="85">
        <f t="shared" si="135"/>
        <v>0</v>
      </c>
    </row>
    <row r="3782" spans="40:44" x14ac:dyDescent="0.3">
      <c r="AN3782" s="56">
        <f t="shared" si="134"/>
        <v>0</v>
      </c>
      <c r="AR3782" s="85">
        <f t="shared" si="135"/>
        <v>0</v>
      </c>
    </row>
    <row r="3783" spans="40:44" x14ac:dyDescent="0.3">
      <c r="AN3783" s="56">
        <f t="shared" si="134"/>
        <v>0</v>
      </c>
      <c r="AR3783" s="85">
        <f t="shared" si="135"/>
        <v>0</v>
      </c>
    </row>
    <row r="3784" spans="40:44" x14ac:dyDescent="0.3">
      <c r="AN3784" s="56">
        <f t="shared" si="134"/>
        <v>0</v>
      </c>
      <c r="AR3784" s="85">
        <f t="shared" si="135"/>
        <v>0</v>
      </c>
    </row>
    <row r="3785" spans="40:44" x14ac:dyDescent="0.3">
      <c r="AN3785" s="56">
        <f t="shared" si="134"/>
        <v>0</v>
      </c>
      <c r="AR3785" s="85">
        <f t="shared" si="135"/>
        <v>0</v>
      </c>
    </row>
    <row r="3786" spans="40:44" x14ac:dyDescent="0.3">
      <c r="AN3786" s="56">
        <f t="shared" si="134"/>
        <v>0</v>
      </c>
      <c r="AR3786" s="85">
        <f t="shared" si="135"/>
        <v>0</v>
      </c>
    </row>
    <row r="3787" spans="40:44" x14ac:dyDescent="0.3">
      <c r="AN3787" s="56">
        <f t="shared" si="134"/>
        <v>0</v>
      </c>
      <c r="AR3787" s="85">
        <f t="shared" si="135"/>
        <v>0</v>
      </c>
    </row>
    <row r="3788" spans="40:44" x14ac:dyDescent="0.3">
      <c r="AN3788" s="56">
        <f t="shared" si="134"/>
        <v>0</v>
      </c>
      <c r="AR3788" s="85">
        <f t="shared" si="135"/>
        <v>0</v>
      </c>
    </row>
    <row r="3789" spans="40:44" x14ac:dyDescent="0.3">
      <c r="AN3789" s="56">
        <f t="shared" si="134"/>
        <v>0</v>
      </c>
      <c r="AR3789" s="85">
        <f t="shared" si="135"/>
        <v>0</v>
      </c>
    </row>
    <row r="3790" spans="40:44" x14ac:dyDescent="0.3">
      <c r="AN3790" s="56">
        <f t="shared" si="134"/>
        <v>0</v>
      </c>
      <c r="AR3790" s="85">
        <f t="shared" si="135"/>
        <v>0</v>
      </c>
    </row>
    <row r="3791" spans="40:44" x14ac:dyDescent="0.3">
      <c r="AN3791" s="56">
        <f t="shared" si="134"/>
        <v>0</v>
      </c>
      <c r="AR3791" s="85">
        <f t="shared" si="135"/>
        <v>0</v>
      </c>
    </row>
    <row r="3792" spans="40:44" x14ac:dyDescent="0.3">
      <c r="AN3792" s="56">
        <f t="shared" si="134"/>
        <v>0</v>
      </c>
      <c r="AR3792" s="85">
        <f t="shared" si="135"/>
        <v>0</v>
      </c>
    </row>
    <row r="3793" spans="40:44" x14ac:dyDescent="0.3">
      <c r="AN3793" s="56">
        <f t="shared" si="134"/>
        <v>0</v>
      </c>
      <c r="AR3793" s="85">
        <f t="shared" si="135"/>
        <v>0</v>
      </c>
    </row>
    <row r="3794" spans="40:44" x14ac:dyDescent="0.3">
      <c r="AN3794" s="56">
        <f t="shared" si="134"/>
        <v>0</v>
      </c>
      <c r="AR3794" s="85">
        <f t="shared" si="135"/>
        <v>0</v>
      </c>
    </row>
    <row r="3795" spans="40:44" x14ac:dyDescent="0.3">
      <c r="AN3795" s="56">
        <f t="shared" si="134"/>
        <v>0</v>
      </c>
      <c r="AR3795" s="85">
        <f t="shared" si="135"/>
        <v>0</v>
      </c>
    </row>
    <row r="3796" spans="40:44" x14ac:dyDescent="0.3">
      <c r="AN3796" s="56">
        <f t="shared" si="134"/>
        <v>0</v>
      </c>
      <c r="AR3796" s="85">
        <f t="shared" si="135"/>
        <v>0</v>
      </c>
    </row>
    <row r="3797" spans="40:44" x14ac:dyDescent="0.3">
      <c r="AN3797" s="56">
        <f t="shared" si="134"/>
        <v>0</v>
      </c>
      <c r="AR3797" s="85">
        <f t="shared" si="135"/>
        <v>0</v>
      </c>
    </row>
    <row r="3798" spans="40:44" x14ac:dyDescent="0.3">
      <c r="AN3798" s="56">
        <f t="shared" si="134"/>
        <v>0</v>
      </c>
      <c r="AR3798" s="85">
        <f t="shared" si="135"/>
        <v>0</v>
      </c>
    </row>
    <row r="3799" spans="40:44" x14ac:dyDescent="0.3">
      <c r="AN3799" s="56">
        <f t="shared" si="134"/>
        <v>0</v>
      </c>
      <c r="AR3799" s="85">
        <f t="shared" si="135"/>
        <v>0</v>
      </c>
    </row>
    <row r="3800" spans="40:44" x14ac:dyDescent="0.3">
      <c r="AN3800" s="56">
        <f t="shared" si="134"/>
        <v>0</v>
      </c>
      <c r="AR3800" s="85">
        <f t="shared" si="135"/>
        <v>0</v>
      </c>
    </row>
    <row r="3801" spans="40:44" x14ac:dyDescent="0.3">
      <c r="AN3801" s="56">
        <f t="shared" si="134"/>
        <v>0</v>
      </c>
      <c r="AR3801" s="85">
        <f t="shared" si="135"/>
        <v>0</v>
      </c>
    </row>
    <row r="3802" spans="40:44" x14ac:dyDescent="0.3">
      <c r="AN3802" s="56">
        <f t="shared" si="134"/>
        <v>0</v>
      </c>
      <c r="AR3802" s="85">
        <f t="shared" si="135"/>
        <v>0</v>
      </c>
    </row>
    <row r="3803" spans="40:44" x14ac:dyDescent="0.3">
      <c r="AN3803" s="56">
        <f t="shared" si="134"/>
        <v>0</v>
      </c>
      <c r="AR3803" s="85">
        <f t="shared" si="135"/>
        <v>0</v>
      </c>
    </row>
    <row r="3804" spans="40:44" x14ac:dyDescent="0.3">
      <c r="AN3804" s="56">
        <f t="shared" si="134"/>
        <v>0</v>
      </c>
      <c r="AR3804" s="85">
        <f t="shared" si="135"/>
        <v>0</v>
      </c>
    </row>
    <row r="3805" spans="40:44" x14ac:dyDescent="0.3">
      <c r="AN3805" s="56">
        <f t="shared" si="134"/>
        <v>0</v>
      </c>
      <c r="AR3805" s="85">
        <f t="shared" si="135"/>
        <v>0</v>
      </c>
    </row>
    <row r="3806" spans="40:44" x14ac:dyDescent="0.3">
      <c r="AN3806" s="56">
        <f t="shared" si="134"/>
        <v>0</v>
      </c>
      <c r="AR3806" s="85">
        <f t="shared" si="135"/>
        <v>0</v>
      </c>
    </row>
    <row r="3807" spans="40:44" x14ac:dyDescent="0.3">
      <c r="AN3807" s="56">
        <f t="shared" si="134"/>
        <v>0</v>
      </c>
      <c r="AR3807" s="85">
        <f t="shared" si="135"/>
        <v>0</v>
      </c>
    </row>
    <row r="3808" spans="40:44" x14ac:dyDescent="0.3">
      <c r="AN3808" s="56">
        <f t="shared" si="134"/>
        <v>0</v>
      </c>
      <c r="AR3808" s="85">
        <f t="shared" si="135"/>
        <v>0</v>
      </c>
    </row>
    <row r="3809" spans="40:44" x14ac:dyDescent="0.3">
      <c r="AN3809" s="56">
        <f t="shared" si="134"/>
        <v>0</v>
      </c>
      <c r="AR3809" s="85">
        <f t="shared" si="135"/>
        <v>0</v>
      </c>
    </row>
    <row r="3810" spans="40:44" x14ac:dyDescent="0.3">
      <c r="AN3810" s="56">
        <f t="shared" si="134"/>
        <v>0</v>
      </c>
      <c r="AR3810" s="85">
        <f t="shared" si="135"/>
        <v>0</v>
      </c>
    </row>
    <row r="3811" spans="40:44" x14ac:dyDescent="0.3">
      <c r="AN3811" s="56">
        <f t="shared" si="134"/>
        <v>0</v>
      </c>
      <c r="AR3811" s="85">
        <f t="shared" si="135"/>
        <v>0</v>
      </c>
    </row>
    <row r="3812" spans="40:44" x14ac:dyDescent="0.3">
      <c r="AN3812" s="56">
        <f t="shared" si="134"/>
        <v>0</v>
      </c>
      <c r="AR3812" s="85">
        <f t="shared" si="135"/>
        <v>0</v>
      </c>
    </row>
    <row r="3813" spans="40:44" x14ac:dyDescent="0.3">
      <c r="AN3813" s="56">
        <f t="shared" si="134"/>
        <v>0</v>
      </c>
      <c r="AR3813" s="85">
        <f t="shared" si="135"/>
        <v>0</v>
      </c>
    </row>
    <row r="3814" spans="40:44" x14ac:dyDescent="0.3">
      <c r="AN3814" s="56">
        <f t="shared" si="134"/>
        <v>0</v>
      </c>
      <c r="AR3814" s="85">
        <f t="shared" si="135"/>
        <v>0</v>
      </c>
    </row>
    <row r="3815" spans="40:44" x14ac:dyDescent="0.3">
      <c r="AN3815" s="56">
        <f t="shared" si="134"/>
        <v>0</v>
      </c>
      <c r="AR3815" s="85">
        <f t="shared" si="135"/>
        <v>0</v>
      </c>
    </row>
    <row r="3816" spans="40:44" x14ac:dyDescent="0.3">
      <c r="AN3816" s="56">
        <f t="shared" si="134"/>
        <v>0</v>
      </c>
      <c r="AR3816" s="85">
        <f t="shared" si="135"/>
        <v>0</v>
      </c>
    </row>
    <row r="3817" spans="40:44" x14ac:dyDescent="0.3">
      <c r="AN3817" s="56">
        <f t="shared" si="134"/>
        <v>0</v>
      </c>
      <c r="AR3817" s="85">
        <f t="shared" si="135"/>
        <v>0</v>
      </c>
    </row>
    <row r="3818" spans="40:44" x14ac:dyDescent="0.3">
      <c r="AN3818" s="56">
        <f t="shared" si="134"/>
        <v>0</v>
      </c>
      <c r="AR3818" s="85">
        <f t="shared" si="135"/>
        <v>0</v>
      </c>
    </row>
    <row r="3819" spans="40:44" x14ac:dyDescent="0.3">
      <c r="AN3819" s="56">
        <f t="shared" si="134"/>
        <v>0</v>
      </c>
      <c r="AR3819" s="85">
        <f t="shared" si="135"/>
        <v>0</v>
      </c>
    </row>
    <row r="3820" spans="40:44" x14ac:dyDescent="0.3">
      <c r="AN3820" s="56">
        <f t="shared" si="134"/>
        <v>0</v>
      </c>
      <c r="AR3820" s="85">
        <f t="shared" si="135"/>
        <v>0</v>
      </c>
    </row>
    <row r="3821" spans="40:44" x14ac:dyDescent="0.3">
      <c r="AN3821" s="56">
        <f t="shared" si="134"/>
        <v>0</v>
      </c>
      <c r="AR3821" s="85">
        <f t="shared" si="135"/>
        <v>0</v>
      </c>
    </row>
    <row r="3822" spans="40:44" x14ac:dyDescent="0.3">
      <c r="AN3822" s="56">
        <f t="shared" si="134"/>
        <v>0</v>
      </c>
      <c r="AR3822" s="85">
        <f t="shared" si="135"/>
        <v>0</v>
      </c>
    </row>
    <row r="3823" spans="40:44" x14ac:dyDescent="0.3">
      <c r="AN3823" s="56">
        <f t="shared" si="134"/>
        <v>0</v>
      </c>
      <c r="AR3823" s="85">
        <f t="shared" si="135"/>
        <v>0</v>
      </c>
    </row>
    <row r="3824" spans="40:44" x14ac:dyDescent="0.3">
      <c r="AN3824" s="56">
        <f t="shared" si="134"/>
        <v>0</v>
      </c>
      <c r="AR3824" s="85">
        <f t="shared" si="135"/>
        <v>0</v>
      </c>
    </row>
    <row r="3825" spans="40:44" x14ac:dyDescent="0.3">
      <c r="AN3825" s="56">
        <f t="shared" si="134"/>
        <v>0</v>
      </c>
      <c r="AR3825" s="85">
        <f t="shared" si="135"/>
        <v>0</v>
      </c>
    </row>
    <row r="3826" spans="40:44" x14ac:dyDescent="0.3">
      <c r="AN3826" s="56">
        <f t="shared" si="134"/>
        <v>0</v>
      </c>
      <c r="AR3826" s="85">
        <f t="shared" si="135"/>
        <v>0</v>
      </c>
    </row>
    <row r="3827" spans="40:44" x14ac:dyDescent="0.3">
      <c r="AN3827" s="56">
        <f t="shared" si="134"/>
        <v>0</v>
      </c>
      <c r="AR3827" s="85">
        <f t="shared" si="135"/>
        <v>0</v>
      </c>
    </row>
    <row r="3828" spans="40:44" x14ac:dyDescent="0.3">
      <c r="AN3828" s="56">
        <f t="shared" si="134"/>
        <v>0</v>
      </c>
      <c r="AR3828" s="85">
        <f t="shared" si="135"/>
        <v>0</v>
      </c>
    </row>
    <row r="3829" spans="40:44" x14ac:dyDescent="0.3">
      <c r="AN3829" s="56">
        <f t="shared" si="134"/>
        <v>0</v>
      </c>
      <c r="AR3829" s="85">
        <f t="shared" si="135"/>
        <v>0</v>
      </c>
    </row>
    <row r="3830" spans="40:44" x14ac:dyDescent="0.3">
      <c r="AN3830" s="56">
        <f t="shared" si="134"/>
        <v>0</v>
      </c>
      <c r="AR3830" s="85">
        <f t="shared" si="135"/>
        <v>0</v>
      </c>
    </row>
    <row r="3831" spans="40:44" x14ac:dyDescent="0.3">
      <c r="AN3831" s="56">
        <f t="shared" si="134"/>
        <v>0</v>
      </c>
      <c r="AR3831" s="85">
        <f t="shared" si="135"/>
        <v>0</v>
      </c>
    </row>
    <row r="3832" spans="40:44" x14ac:dyDescent="0.3">
      <c r="AN3832" s="56">
        <f t="shared" si="134"/>
        <v>0</v>
      </c>
      <c r="AR3832" s="85">
        <f t="shared" si="135"/>
        <v>0</v>
      </c>
    </row>
    <row r="3833" spans="40:44" x14ac:dyDescent="0.3">
      <c r="AN3833" s="56">
        <f t="shared" si="134"/>
        <v>0</v>
      </c>
      <c r="AR3833" s="85">
        <f t="shared" si="135"/>
        <v>0</v>
      </c>
    </row>
    <row r="3834" spans="40:44" x14ac:dyDescent="0.3">
      <c r="AN3834" s="56">
        <f t="shared" si="134"/>
        <v>0</v>
      </c>
      <c r="AR3834" s="85">
        <f t="shared" si="135"/>
        <v>0</v>
      </c>
    </row>
    <row r="3835" spans="40:44" x14ac:dyDescent="0.3">
      <c r="AN3835" s="56">
        <f t="shared" si="134"/>
        <v>0</v>
      </c>
      <c r="AR3835" s="85">
        <f t="shared" si="135"/>
        <v>0</v>
      </c>
    </row>
    <row r="3836" spans="40:44" x14ac:dyDescent="0.3">
      <c r="AN3836" s="56">
        <f t="shared" si="134"/>
        <v>0</v>
      </c>
      <c r="AR3836" s="85">
        <f t="shared" si="135"/>
        <v>0</v>
      </c>
    </row>
    <row r="3837" spans="40:44" x14ac:dyDescent="0.3">
      <c r="AN3837" s="56">
        <f t="shared" si="134"/>
        <v>0</v>
      </c>
      <c r="AR3837" s="85">
        <f t="shared" si="135"/>
        <v>0</v>
      </c>
    </row>
    <row r="3838" spans="40:44" x14ac:dyDescent="0.3">
      <c r="AN3838" s="56">
        <f t="shared" si="134"/>
        <v>0</v>
      </c>
      <c r="AR3838" s="85">
        <f t="shared" si="135"/>
        <v>0</v>
      </c>
    </row>
    <row r="3839" spans="40:44" x14ac:dyDescent="0.3">
      <c r="AN3839" s="56">
        <f t="shared" si="134"/>
        <v>0</v>
      </c>
      <c r="AR3839" s="85">
        <f t="shared" si="135"/>
        <v>0</v>
      </c>
    </row>
    <row r="3840" spans="40:44" x14ac:dyDescent="0.3">
      <c r="AN3840" s="56">
        <f t="shared" si="134"/>
        <v>0</v>
      </c>
      <c r="AR3840" s="85">
        <f t="shared" si="135"/>
        <v>0</v>
      </c>
    </row>
    <row r="3841" spans="40:44" x14ac:dyDescent="0.3">
      <c r="AN3841" s="56">
        <f t="shared" si="134"/>
        <v>0</v>
      </c>
      <c r="AR3841" s="85">
        <f t="shared" si="135"/>
        <v>0</v>
      </c>
    </row>
    <row r="3842" spans="40:44" x14ac:dyDescent="0.3">
      <c r="AN3842" s="56">
        <f t="shared" si="134"/>
        <v>0</v>
      </c>
      <c r="AR3842" s="85">
        <f t="shared" si="135"/>
        <v>0</v>
      </c>
    </row>
    <row r="3843" spans="40:44" x14ac:dyDescent="0.3">
      <c r="AN3843" s="56">
        <f t="shared" si="134"/>
        <v>0</v>
      </c>
      <c r="AR3843" s="85">
        <f t="shared" si="135"/>
        <v>0</v>
      </c>
    </row>
    <row r="3844" spans="40:44" x14ac:dyDescent="0.3">
      <c r="AN3844" s="56">
        <f t="shared" ref="AN3844:AN3907" si="136">AJ3844*AM3844</f>
        <v>0</v>
      </c>
      <c r="AR3844" s="85">
        <f t="shared" ref="AR3844:AR3907" si="137">AO3844+AQ3844</f>
        <v>0</v>
      </c>
    </row>
    <row r="3845" spans="40:44" x14ac:dyDescent="0.3">
      <c r="AN3845" s="56">
        <f t="shared" si="136"/>
        <v>0</v>
      </c>
      <c r="AR3845" s="85">
        <f t="shared" si="137"/>
        <v>0</v>
      </c>
    </row>
    <row r="3846" spans="40:44" x14ac:dyDescent="0.3">
      <c r="AN3846" s="56">
        <f t="shared" si="136"/>
        <v>0</v>
      </c>
      <c r="AR3846" s="85">
        <f t="shared" si="137"/>
        <v>0</v>
      </c>
    </row>
    <row r="3847" spans="40:44" x14ac:dyDescent="0.3">
      <c r="AN3847" s="56">
        <f t="shared" si="136"/>
        <v>0</v>
      </c>
      <c r="AR3847" s="85">
        <f t="shared" si="137"/>
        <v>0</v>
      </c>
    </row>
    <row r="3848" spans="40:44" x14ac:dyDescent="0.3">
      <c r="AN3848" s="56">
        <f t="shared" si="136"/>
        <v>0</v>
      </c>
      <c r="AR3848" s="85">
        <f t="shared" si="137"/>
        <v>0</v>
      </c>
    </row>
    <row r="3849" spans="40:44" x14ac:dyDescent="0.3">
      <c r="AN3849" s="56">
        <f t="shared" si="136"/>
        <v>0</v>
      </c>
      <c r="AR3849" s="85">
        <f t="shared" si="137"/>
        <v>0</v>
      </c>
    </row>
    <row r="3850" spans="40:44" x14ac:dyDescent="0.3">
      <c r="AN3850" s="56">
        <f t="shared" si="136"/>
        <v>0</v>
      </c>
      <c r="AR3850" s="85">
        <f t="shared" si="137"/>
        <v>0</v>
      </c>
    </row>
    <row r="3851" spans="40:44" x14ac:dyDescent="0.3">
      <c r="AN3851" s="56">
        <f t="shared" si="136"/>
        <v>0</v>
      </c>
      <c r="AR3851" s="85">
        <f t="shared" si="137"/>
        <v>0</v>
      </c>
    </row>
    <row r="3852" spans="40:44" x14ac:dyDescent="0.3">
      <c r="AN3852" s="56">
        <f t="shared" si="136"/>
        <v>0</v>
      </c>
      <c r="AR3852" s="85">
        <f t="shared" si="137"/>
        <v>0</v>
      </c>
    </row>
    <row r="3853" spans="40:44" x14ac:dyDescent="0.3">
      <c r="AN3853" s="56">
        <f t="shared" si="136"/>
        <v>0</v>
      </c>
      <c r="AR3853" s="85">
        <f t="shared" si="137"/>
        <v>0</v>
      </c>
    </row>
    <row r="3854" spans="40:44" x14ac:dyDescent="0.3">
      <c r="AN3854" s="56">
        <f t="shared" si="136"/>
        <v>0</v>
      </c>
      <c r="AR3854" s="85">
        <f t="shared" si="137"/>
        <v>0</v>
      </c>
    </row>
    <row r="3855" spans="40:44" x14ac:dyDescent="0.3">
      <c r="AN3855" s="56">
        <f t="shared" si="136"/>
        <v>0</v>
      </c>
      <c r="AR3855" s="85">
        <f t="shared" si="137"/>
        <v>0</v>
      </c>
    </row>
    <row r="3856" spans="40:44" x14ac:dyDescent="0.3">
      <c r="AN3856" s="56">
        <f t="shared" si="136"/>
        <v>0</v>
      </c>
      <c r="AR3856" s="85">
        <f t="shared" si="137"/>
        <v>0</v>
      </c>
    </row>
    <row r="3857" spans="40:44" x14ac:dyDescent="0.3">
      <c r="AN3857" s="56">
        <f t="shared" si="136"/>
        <v>0</v>
      </c>
      <c r="AR3857" s="85">
        <f t="shared" si="137"/>
        <v>0</v>
      </c>
    </row>
    <row r="3858" spans="40:44" x14ac:dyDescent="0.3">
      <c r="AN3858" s="56">
        <f t="shared" si="136"/>
        <v>0</v>
      </c>
      <c r="AR3858" s="85">
        <f t="shared" si="137"/>
        <v>0</v>
      </c>
    </row>
    <row r="3859" spans="40:44" x14ac:dyDescent="0.3">
      <c r="AN3859" s="56">
        <f t="shared" si="136"/>
        <v>0</v>
      </c>
      <c r="AR3859" s="85">
        <f t="shared" si="137"/>
        <v>0</v>
      </c>
    </row>
    <row r="3860" spans="40:44" x14ac:dyDescent="0.3">
      <c r="AN3860" s="56">
        <f t="shared" si="136"/>
        <v>0</v>
      </c>
      <c r="AR3860" s="85">
        <f t="shared" si="137"/>
        <v>0</v>
      </c>
    </row>
    <row r="3861" spans="40:44" x14ac:dyDescent="0.3">
      <c r="AN3861" s="56">
        <f t="shared" si="136"/>
        <v>0</v>
      </c>
      <c r="AR3861" s="85">
        <f t="shared" si="137"/>
        <v>0</v>
      </c>
    </row>
    <row r="3862" spans="40:44" x14ac:dyDescent="0.3">
      <c r="AN3862" s="56">
        <f t="shared" si="136"/>
        <v>0</v>
      </c>
      <c r="AR3862" s="85">
        <f t="shared" si="137"/>
        <v>0</v>
      </c>
    </row>
    <row r="3863" spans="40:44" x14ac:dyDescent="0.3">
      <c r="AN3863" s="56">
        <f t="shared" si="136"/>
        <v>0</v>
      </c>
      <c r="AR3863" s="85">
        <f t="shared" si="137"/>
        <v>0</v>
      </c>
    </row>
    <row r="3864" spans="40:44" x14ac:dyDescent="0.3">
      <c r="AN3864" s="56">
        <f t="shared" si="136"/>
        <v>0</v>
      </c>
      <c r="AR3864" s="85">
        <f t="shared" si="137"/>
        <v>0</v>
      </c>
    </row>
    <row r="3865" spans="40:44" x14ac:dyDescent="0.3">
      <c r="AN3865" s="56">
        <f t="shared" si="136"/>
        <v>0</v>
      </c>
      <c r="AR3865" s="85">
        <f t="shared" si="137"/>
        <v>0</v>
      </c>
    </row>
    <row r="3866" spans="40:44" x14ac:dyDescent="0.3">
      <c r="AN3866" s="56">
        <f t="shared" si="136"/>
        <v>0</v>
      </c>
      <c r="AR3866" s="85">
        <f t="shared" si="137"/>
        <v>0</v>
      </c>
    </row>
    <row r="3867" spans="40:44" x14ac:dyDescent="0.3">
      <c r="AN3867" s="56">
        <f t="shared" si="136"/>
        <v>0</v>
      </c>
      <c r="AR3867" s="85">
        <f t="shared" si="137"/>
        <v>0</v>
      </c>
    </row>
    <row r="3868" spans="40:44" x14ac:dyDescent="0.3">
      <c r="AN3868" s="56">
        <f t="shared" si="136"/>
        <v>0</v>
      </c>
      <c r="AR3868" s="85">
        <f t="shared" si="137"/>
        <v>0</v>
      </c>
    </row>
    <row r="3869" spans="40:44" x14ac:dyDescent="0.3">
      <c r="AN3869" s="56">
        <f t="shared" si="136"/>
        <v>0</v>
      </c>
      <c r="AR3869" s="85">
        <f t="shared" si="137"/>
        <v>0</v>
      </c>
    </row>
    <row r="3870" spans="40:44" x14ac:dyDescent="0.3">
      <c r="AN3870" s="56">
        <f t="shared" si="136"/>
        <v>0</v>
      </c>
      <c r="AR3870" s="85">
        <f t="shared" si="137"/>
        <v>0</v>
      </c>
    </row>
    <row r="3871" spans="40:44" x14ac:dyDescent="0.3">
      <c r="AN3871" s="56">
        <f t="shared" si="136"/>
        <v>0</v>
      </c>
      <c r="AR3871" s="85">
        <f t="shared" si="137"/>
        <v>0</v>
      </c>
    </row>
    <row r="3872" spans="40:44" x14ac:dyDescent="0.3">
      <c r="AN3872" s="56">
        <f t="shared" si="136"/>
        <v>0</v>
      </c>
      <c r="AR3872" s="85">
        <f t="shared" si="137"/>
        <v>0</v>
      </c>
    </row>
    <row r="3873" spans="40:44" x14ac:dyDescent="0.3">
      <c r="AN3873" s="56">
        <f t="shared" si="136"/>
        <v>0</v>
      </c>
      <c r="AR3873" s="85">
        <f t="shared" si="137"/>
        <v>0</v>
      </c>
    </row>
    <row r="3874" spans="40:44" x14ac:dyDescent="0.3">
      <c r="AN3874" s="56">
        <f t="shared" si="136"/>
        <v>0</v>
      </c>
      <c r="AR3874" s="85">
        <f t="shared" si="137"/>
        <v>0</v>
      </c>
    </row>
    <row r="3875" spans="40:44" x14ac:dyDescent="0.3">
      <c r="AN3875" s="56">
        <f t="shared" si="136"/>
        <v>0</v>
      </c>
      <c r="AR3875" s="85">
        <f t="shared" si="137"/>
        <v>0</v>
      </c>
    </row>
    <row r="3876" spans="40:44" x14ac:dyDescent="0.3">
      <c r="AN3876" s="56">
        <f t="shared" si="136"/>
        <v>0</v>
      </c>
      <c r="AR3876" s="85">
        <f t="shared" si="137"/>
        <v>0</v>
      </c>
    </row>
    <row r="3877" spans="40:44" x14ac:dyDescent="0.3">
      <c r="AN3877" s="56">
        <f t="shared" si="136"/>
        <v>0</v>
      </c>
      <c r="AR3877" s="85">
        <f t="shared" si="137"/>
        <v>0</v>
      </c>
    </row>
    <row r="3878" spans="40:44" x14ac:dyDescent="0.3">
      <c r="AN3878" s="56">
        <f t="shared" si="136"/>
        <v>0</v>
      </c>
      <c r="AR3878" s="85">
        <f t="shared" si="137"/>
        <v>0</v>
      </c>
    </row>
    <row r="3879" spans="40:44" x14ac:dyDescent="0.3">
      <c r="AN3879" s="56">
        <f t="shared" si="136"/>
        <v>0</v>
      </c>
      <c r="AR3879" s="85">
        <f t="shared" si="137"/>
        <v>0</v>
      </c>
    </row>
    <row r="3880" spans="40:44" x14ac:dyDescent="0.3">
      <c r="AN3880" s="56">
        <f t="shared" si="136"/>
        <v>0</v>
      </c>
      <c r="AR3880" s="85">
        <f t="shared" si="137"/>
        <v>0</v>
      </c>
    </row>
    <row r="3881" spans="40:44" x14ac:dyDescent="0.3">
      <c r="AN3881" s="56">
        <f t="shared" si="136"/>
        <v>0</v>
      </c>
      <c r="AR3881" s="85">
        <f t="shared" si="137"/>
        <v>0</v>
      </c>
    </row>
    <row r="3882" spans="40:44" x14ac:dyDescent="0.3">
      <c r="AN3882" s="56">
        <f t="shared" si="136"/>
        <v>0</v>
      </c>
      <c r="AR3882" s="85">
        <f t="shared" si="137"/>
        <v>0</v>
      </c>
    </row>
    <row r="3883" spans="40:44" x14ac:dyDescent="0.3">
      <c r="AN3883" s="56">
        <f t="shared" si="136"/>
        <v>0</v>
      </c>
      <c r="AR3883" s="85">
        <f t="shared" si="137"/>
        <v>0</v>
      </c>
    </row>
    <row r="3884" spans="40:44" x14ac:dyDescent="0.3">
      <c r="AN3884" s="56">
        <f t="shared" si="136"/>
        <v>0</v>
      </c>
      <c r="AR3884" s="85">
        <f t="shared" si="137"/>
        <v>0</v>
      </c>
    </row>
    <row r="3885" spans="40:44" x14ac:dyDescent="0.3">
      <c r="AN3885" s="56">
        <f t="shared" si="136"/>
        <v>0</v>
      </c>
      <c r="AR3885" s="85">
        <f t="shared" si="137"/>
        <v>0</v>
      </c>
    </row>
    <row r="3886" spans="40:44" x14ac:dyDescent="0.3">
      <c r="AN3886" s="56">
        <f t="shared" si="136"/>
        <v>0</v>
      </c>
      <c r="AR3886" s="85">
        <f t="shared" si="137"/>
        <v>0</v>
      </c>
    </row>
    <row r="3887" spans="40:44" x14ac:dyDescent="0.3">
      <c r="AN3887" s="56">
        <f t="shared" si="136"/>
        <v>0</v>
      </c>
      <c r="AR3887" s="85">
        <f t="shared" si="137"/>
        <v>0</v>
      </c>
    </row>
    <row r="3888" spans="40:44" x14ac:dyDescent="0.3">
      <c r="AN3888" s="56">
        <f t="shared" si="136"/>
        <v>0</v>
      </c>
      <c r="AR3888" s="85">
        <f t="shared" si="137"/>
        <v>0</v>
      </c>
    </row>
    <row r="3889" spans="40:44" x14ac:dyDescent="0.3">
      <c r="AN3889" s="56">
        <f t="shared" si="136"/>
        <v>0</v>
      </c>
      <c r="AR3889" s="85">
        <f t="shared" si="137"/>
        <v>0</v>
      </c>
    </row>
    <row r="3890" spans="40:44" x14ac:dyDescent="0.3">
      <c r="AN3890" s="56">
        <f t="shared" si="136"/>
        <v>0</v>
      </c>
      <c r="AR3890" s="85">
        <f t="shared" si="137"/>
        <v>0</v>
      </c>
    </row>
    <row r="3891" spans="40:44" x14ac:dyDescent="0.3">
      <c r="AN3891" s="56">
        <f t="shared" si="136"/>
        <v>0</v>
      </c>
      <c r="AR3891" s="85">
        <f t="shared" si="137"/>
        <v>0</v>
      </c>
    </row>
    <row r="3892" spans="40:44" x14ac:dyDescent="0.3">
      <c r="AN3892" s="56">
        <f t="shared" si="136"/>
        <v>0</v>
      </c>
      <c r="AR3892" s="85">
        <f t="shared" si="137"/>
        <v>0</v>
      </c>
    </row>
    <row r="3893" spans="40:44" x14ac:dyDescent="0.3">
      <c r="AN3893" s="56">
        <f t="shared" si="136"/>
        <v>0</v>
      </c>
      <c r="AR3893" s="85">
        <f t="shared" si="137"/>
        <v>0</v>
      </c>
    </row>
    <row r="3894" spans="40:44" x14ac:dyDescent="0.3">
      <c r="AN3894" s="56">
        <f t="shared" si="136"/>
        <v>0</v>
      </c>
      <c r="AR3894" s="85">
        <f t="shared" si="137"/>
        <v>0</v>
      </c>
    </row>
    <row r="3895" spans="40:44" x14ac:dyDescent="0.3">
      <c r="AN3895" s="56">
        <f t="shared" si="136"/>
        <v>0</v>
      </c>
      <c r="AR3895" s="85">
        <f t="shared" si="137"/>
        <v>0</v>
      </c>
    </row>
    <row r="3896" spans="40:44" x14ac:dyDescent="0.3">
      <c r="AN3896" s="56">
        <f t="shared" si="136"/>
        <v>0</v>
      </c>
      <c r="AR3896" s="85">
        <f t="shared" si="137"/>
        <v>0</v>
      </c>
    </row>
    <row r="3897" spans="40:44" x14ac:dyDescent="0.3">
      <c r="AN3897" s="56">
        <f t="shared" si="136"/>
        <v>0</v>
      </c>
      <c r="AR3897" s="85">
        <f t="shared" si="137"/>
        <v>0</v>
      </c>
    </row>
    <row r="3898" spans="40:44" x14ac:dyDescent="0.3">
      <c r="AN3898" s="56">
        <f t="shared" si="136"/>
        <v>0</v>
      </c>
      <c r="AR3898" s="85">
        <f t="shared" si="137"/>
        <v>0</v>
      </c>
    </row>
    <row r="3899" spans="40:44" x14ac:dyDescent="0.3">
      <c r="AN3899" s="56">
        <f t="shared" si="136"/>
        <v>0</v>
      </c>
      <c r="AR3899" s="85">
        <f t="shared" si="137"/>
        <v>0</v>
      </c>
    </row>
    <row r="3900" spans="40:44" x14ac:dyDescent="0.3">
      <c r="AN3900" s="56">
        <f t="shared" si="136"/>
        <v>0</v>
      </c>
      <c r="AR3900" s="85">
        <f t="shared" si="137"/>
        <v>0</v>
      </c>
    </row>
    <row r="3901" spans="40:44" x14ac:dyDescent="0.3">
      <c r="AN3901" s="56">
        <f t="shared" si="136"/>
        <v>0</v>
      </c>
      <c r="AR3901" s="85">
        <f t="shared" si="137"/>
        <v>0</v>
      </c>
    </row>
    <row r="3902" spans="40:44" x14ac:dyDescent="0.3">
      <c r="AN3902" s="56">
        <f t="shared" si="136"/>
        <v>0</v>
      </c>
      <c r="AR3902" s="85">
        <f t="shared" si="137"/>
        <v>0</v>
      </c>
    </row>
    <row r="3903" spans="40:44" x14ac:dyDescent="0.3">
      <c r="AN3903" s="56">
        <f t="shared" si="136"/>
        <v>0</v>
      </c>
      <c r="AR3903" s="85">
        <f t="shared" si="137"/>
        <v>0</v>
      </c>
    </row>
    <row r="3904" spans="40:44" x14ac:dyDescent="0.3">
      <c r="AN3904" s="56">
        <f t="shared" si="136"/>
        <v>0</v>
      </c>
      <c r="AR3904" s="85">
        <f t="shared" si="137"/>
        <v>0</v>
      </c>
    </row>
    <row r="3905" spans="40:44" x14ac:dyDescent="0.3">
      <c r="AN3905" s="56">
        <f t="shared" si="136"/>
        <v>0</v>
      </c>
      <c r="AR3905" s="85">
        <f t="shared" si="137"/>
        <v>0</v>
      </c>
    </row>
    <row r="3906" spans="40:44" x14ac:dyDescent="0.3">
      <c r="AN3906" s="56">
        <f t="shared" si="136"/>
        <v>0</v>
      </c>
      <c r="AR3906" s="85">
        <f t="shared" si="137"/>
        <v>0</v>
      </c>
    </row>
    <row r="3907" spans="40:44" x14ac:dyDescent="0.3">
      <c r="AN3907" s="56">
        <f t="shared" si="136"/>
        <v>0</v>
      </c>
      <c r="AR3907" s="85">
        <f t="shared" si="137"/>
        <v>0</v>
      </c>
    </row>
    <row r="3908" spans="40:44" x14ac:dyDescent="0.3">
      <c r="AN3908" s="56">
        <f t="shared" ref="AN3908:AN3971" si="138">AJ3908*AM3908</f>
        <v>0</v>
      </c>
      <c r="AR3908" s="85">
        <f t="shared" ref="AR3908:AR3971" si="139">AO3908+AQ3908</f>
        <v>0</v>
      </c>
    </row>
    <row r="3909" spans="40:44" x14ac:dyDescent="0.3">
      <c r="AN3909" s="56">
        <f t="shared" si="138"/>
        <v>0</v>
      </c>
      <c r="AR3909" s="85">
        <f t="shared" si="139"/>
        <v>0</v>
      </c>
    </row>
    <row r="3910" spans="40:44" x14ac:dyDescent="0.3">
      <c r="AN3910" s="56">
        <f t="shared" si="138"/>
        <v>0</v>
      </c>
      <c r="AR3910" s="85">
        <f t="shared" si="139"/>
        <v>0</v>
      </c>
    </row>
    <row r="3911" spans="40:44" x14ac:dyDescent="0.3">
      <c r="AN3911" s="56">
        <f t="shared" si="138"/>
        <v>0</v>
      </c>
      <c r="AR3911" s="85">
        <f t="shared" si="139"/>
        <v>0</v>
      </c>
    </row>
    <row r="3912" spans="40:44" x14ac:dyDescent="0.3">
      <c r="AN3912" s="56">
        <f t="shared" si="138"/>
        <v>0</v>
      </c>
      <c r="AR3912" s="85">
        <f t="shared" si="139"/>
        <v>0</v>
      </c>
    </row>
    <row r="3913" spans="40:44" x14ac:dyDescent="0.3">
      <c r="AN3913" s="56">
        <f t="shared" si="138"/>
        <v>0</v>
      </c>
      <c r="AR3913" s="85">
        <f t="shared" si="139"/>
        <v>0</v>
      </c>
    </row>
    <row r="3914" spans="40:44" x14ac:dyDescent="0.3">
      <c r="AN3914" s="56">
        <f t="shared" si="138"/>
        <v>0</v>
      </c>
      <c r="AR3914" s="85">
        <f t="shared" si="139"/>
        <v>0</v>
      </c>
    </row>
    <row r="3915" spans="40:44" x14ac:dyDescent="0.3">
      <c r="AN3915" s="56">
        <f t="shared" si="138"/>
        <v>0</v>
      </c>
      <c r="AR3915" s="85">
        <f t="shared" si="139"/>
        <v>0</v>
      </c>
    </row>
    <row r="3916" spans="40:44" x14ac:dyDescent="0.3">
      <c r="AN3916" s="56">
        <f t="shared" si="138"/>
        <v>0</v>
      </c>
      <c r="AR3916" s="85">
        <f t="shared" si="139"/>
        <v>0</v>
      </c>
    </row>
    <row r="3917" spans="40:44" x14ac:dyDescent="0.3">
      <c r="AN3917" s="56">
        <f t="shared" si="138"/>
        <v>0</v>
      </c>
      <c r="AR3917" s="85">
        <f t="shared" si="139"/>
        <v>0</v>
      </c>
    </row>
    <row r="3918" spans="40:44" x14ac:dyDescent="0.3">
      <c r="AN3918" s="56">
        <f t="shared" si="138"/>
        <v>0</v>
      </c>
      <c r="AR3918" s="85">
        <f t="shared" si="139"/>
        <v>0</v>
      </c>
    </row>
    <row r="3919" spans="40:44" x14ac:dyDescent="0.3">
      <c r="AN3919" s="56">
        <f t="shared" si="138"/>
        <v>0</v>
      </c>
      <c r="AR3919" s="85">
        <f t="shared" si="139"/>
        <v>0</v>
      </c>
    </row>
    <row r="3920" spans="40:44" x14ac:dyDescent="0.3">
      <c r="AN3920" s="56">
        <f t="shared" si="138"/>
        <v>0</v>
      </c>
      <c r="AR3920" s="85">
        <f t="shared" si="139"/>
        <v>0</v>
      </c>
    </row>
    <row r="3921" spans="40:44" x14ac:dyDescent="0.3">
      <c r="AN3921" s="56">
        <f t="shared" si="138"/>
        <v>0</v>
      </c>
      <c r="AR3921" s="85">
        <f t="shared" si="139"/>
        <v>0</v>
      </c>
    </row>
    <row r="3922" spans="40:44" x14ac:dyDescent="0.3">
      <c r="AN3922" s="56">
        <f t="shared" si="138"/>
        <v>0</v>
      </c>
      <c r="AR3922" s="85">
        <f t="shared" si="139"/>
        <v>0</v>
      </c>
    </row>
    <row r="3923" spans="40:44" x14ac:dyDescent="0.3">
      <c r="AN3923" s="56">
        <f t="shared" si="138"/>
        <v>0</v>
      </c>
      <c r="AR3923" s="85">
        <f t="shared" si="139"/>
        <v>0</v>
      </c>
    </row>
    <row r="3924" spans="40:44" x14ac:dyDescent="0.3">
      <c r="AN3924" s="56">
        <f t="shared" si="138"/>
        <v>0</v>
      </c>
      <c r="AR3924" s="85">
        <f t="shared" si="139"/>
        <v>0</v>
      </c>
    </row>
    <row r="3925" spans="40:44" x14ac:dyDescent="0.3">
      <c r="AN3925" s="56">
        <f t="shared" si="138"/>
        <v>0</v>
      </c>
      <c r="AR3925" s="85">
        <f t="shared" si="139"/>
        <v>0</v>
      </c>
    </row>
    <row r="3926" spans="40:44" x14ac:dyDescent="0.3">
      <c r="AN3926" s="56">
        <f t="shared" si="138"/>
        <v>0</v>
      </c>
      <c r="AR3926" s="85">
        <f t="shared" si="139"/>
        <v>0</v>
      </c>
    </row>
    <row r="3927" spans="40:44" x14ac:dyDescent="0.3">
      <c r="AN3927" s="56">
        <f t="shared" si="138"/>
        <v>0</v>
      </c>
      <c r="AR3927" s="85">
        <f t="shared" si="139"/>
        <v>0</v>
      </c>
    </row>
    <row r="3928" spans="40:44" x14ac:dyDescent="0.3">
      <c r="AN3928" s="56">
        <f t="shared" si="138"/>
        <v>0</v>
      </c>
      <c r="AR3928" s="85">
        <f t="shared" si="139"/>
        <v>0</v>
      </c>
    </row>
    <row r="3929" spans="40:44" x14ac:dyDescent="0.3">
      <c r="AN3929" s="56">
        <f t="shared" si="138"/>
        <v>0</v>
      </c>
      <c r="AR3929" s="85">
        <f t="shared" si="139"/>
        <v>0</v>
      </c>
    </row>
    <row r="3930" spans="40:44" x14ac:dyDescent="0.3">
      <c r="AN3930" s="56">
        <f t="shared" si="138"/>
        <v>0</v>
      </c>
      <c r="AR3930" s="85">
        <f t="shared" si="139"/>
        <v>0</v>
      </c>
    </row>
    <row r="3931" spans="40:44" x14ac:dyDescent="0.3">
      <c r="AN3931" s="56">
        <f t="shared" si="138"/>
        <v>0</v>
      </c>
      <c r="AR3931" s="85">
        <f t="shared" si="139"/>
        <v>0</v>
      </c>
    </row>
    <row r="3932" spans="40:44" x14ac:dyDescent="0.3">
      <c r="AN3932" s="56">
        <f t="shared" si="138"/>
        <v>0</v>
      </c>
      <c r="AR3932" s="85">
        <f t="shared" si="139"/>
        <v>0</v>
      </c>
    </row>
    <row r="3933" spans="40:44" x14ac:dyDescent="0.3">
      <c r="AN3933" s="56">
        <f t="shared" si="138"/>
        <v>0</v>
      </c>
      <c r="AR3933" s="85">
        <f t="shared" si="139"/>
        <v>0</v>
      </c>
    </row>
    <row r="3934" spans="40:44" x14ac:dyDescent="0.3">
      <c r="AN3934" s="56">
        <f t="shared" si="138"/>
        <v>0</v>
      </c>
      <c r="AR3934" s="85">
        <f t="shared" si="139"/>
        <v>0</v>
      </c>
    </row>
    <row r="3935" spans="40:44" x14ac:dyDescent="0.3">
      <c r="AN3935" s="56">
        <f t="shared" si="138"/>
        <v>0</v>
      </c>
      <c r="AR3935" s="85">
        <f t="shared" si="139"/>
        <v>0</v>
      </c>
    </row>
    <row r="3936" spans="40:44" x14ac:dyDescent="0.3">
      <c r="AN3936" s="56">
        <f t="shared" si="138"/>
        <v>0</v>
      </c>
      <c r="AR3936" s="85">
        <f t="shared" si="139"/>
        <v>0</v>
      </c>
    </row>
    <row r="3937" spans="40:44" x14ac:dyDescent="0.3">
      <c r="AN3937" s="56">
        <f t="shared" si="138"/>
        <v>0</v>
      </c>
      <c r="AR3937" s="85">
        <f t="shared" si="139"/>
        <v>0</v>
      </c>
    </row>
    <row r="3938" spans="40:44" x14ac:dyDescent="0.3">
      <c r="AN3938" s="56">
        <f t="shared" si="138"/>
        <v>0</v>
      </c>
      <c r="AR3938" s="85">
        <f t="shared" si="139"/>
        <v>0</v>
      </c>
    </row>
    <row r="3939" spans="40:44" x14ac:dyDescent="0.3">
      <c r="AN3939" s="56">
        <f t="shared" si="138"/>
        <v>0</v>
      </c>
      <c r="AR3939" s="85">
        <f t="shared" si="139"/>
        <v>0</v>
      </c>
    </row>
    <row r="3940" spans="40:44" x14ac:dyDescent="0.3">
      <c r="AN3940" s="56">
        <f t="shared" si="138"/>
        <v>0</v>
      </c>
      <c r="AR3940" s="85">
        <f t="shared" si="139"/>
        <v>0</v>
      </c>
    </row>
    <row r="3941" spans="40:44" x14ac:dyDescent="0.3">
      <c r="AN3941" s="56">
        <f t="shared" si="138"/>
        <v>0</v>
      </c>
      <c r="AR3941" s="85">
        <f t="shared" si="139"/>
        <v>0</v>
      </c>
    </row>
    <row r="3942" spans="40:44" x14ac:dyDescent="0.3">
      <c r="AN3942" s="56">
        <f t="shared" si="138"/>
        <v>0</v>
      </c>
      <c r="AR3942" s="85">
        <f t="shared" si="139"/>
        <v>0</v>
      </c>
    </row>
    <row r="3943" spans="40:44" x14ac:dyDescent="0.3">
      <c r="AN3943" s="56">
        <f t="shared" si="138"/>
        <v>0</v>
      </c>
      <c r="AR3943" s="85">
        <f t="shared" si="139"/>
        <v>0</v>
      </c>
    </row>
    <row r="3944" spans="40:44" x14ac:dyDescent="0.3">
      <c r="AN3944" s="56">
        <f t="shared" si="138"/>
        <v>0</v>
      </c>
      <c r="AR3944" s="85">
        <f t="shared" si="139"/>
        <v>0</v>
      </c>
    </row>
    <row r="3945" spans="40:44" x14ac:dyDescent="0.3">
      <c r="AN3945" s="56">
        <f t="shared" si="138"/>
        <v>0</v>
      </c>
      <c r="AR3945" s="85">
        <f t="shared" si="139"/>
        <v>0</v>
      </c>
    </row>
    <row r="3946" spans="40:44" x14ac:dyDescent="0.3">
      <c r="AN3946" s="56">
        <f t="shared" si="138"/>
        <v>0</v>
      </c>
      <c r="AR3946" s="85">
        <f t="shared" si="139"/>
        <v>0</v>
      </c>
    </row>
    <row r="3947" spans="40:44" x14ac:dyDescent="0.3">
      <c r="AN3947" s="56">
        <f t="shared" si="138"/>
        <v>0</v>
      </c>
      <c r="AR3947" s="85">
        <f t="shared" si="139"/>
        <v>0</v>
      </c>
    </row>
    <row r="3948" spans="40:44" x14ac:dyDescent="0.3">
      <c r="AN3948" s="56">
        <f t="shared" si="138"/>
        <v>0</v>
      </c>
      <c r="AR3948" s="85">
        <f t="shared" si="139"/>
        <v>0</v>
      </c>
    </row>
    <row r="3949" spans="40:44" x14ac:dyDescent="0.3">
      <c r="AN3949" s="56">
        <f t="shared" si="138"/>
        <v>0</v>
      </c>
      <c r="AR3949" s="85">
        <f t="shared" si="139"/>
        <v>0</v>
      </c>
    </row>
    <row r="3950" spans="40:44" x14ac:dyDescent="0.3">
      <c r="AN3950" s="56">
        <f t="shared" si="138"/>
        <v>0</v>
      </c>
      <c r="AR3950" s="85">
        <f t="shared" si="139"/>
        <v>0</v>
      </c>
    </row>
    <row r="3951" spans="40:44" x14ac:dyDescent="0.3">
      <c r="AN3951" s="56">
        <f t="shared" si="138"/>
        <v>0</v>
      </c>
      <c r="AR3951" s="85">
        <f t="shared" si="139"/>
        <v>0</v>
      </c>
    </row>
    <row r="3952" spans="40:44" x14ac:dyDescent="0.3">
      <c r="AN3952" s="56">
        <f t="shared" si="138"/>
        <v>0</v>
      </c>
      <c r="AR3952" s="85">
        <f t="shared" si="139"/>
        <v>0</v>
      </c>
    </row>
    <row r="3953" spans="40:44" x14ac:dyDescent="0.3">
      <c r="AN3953" s="56">
        <f t="shared" si="138"/>
        <v>0</v>
      </c>
      <c r="AR3953" s="85">
        <f t="shared" si="139"/>
        <v>0</v>
      </c>
    </row>
    <row r="3954" spans="40:44" x14ac:dyDescent="0.3">
      <c r="AN3954" s="56">
        <f t="shared" si="138"/>
        <v>0</v>
      </c>
      <c r="AR3954" s="85">
        <f t="shared" si="139"/>
        <v>0</v>
      </c>
    </row>
    <row r="3955" spans="40:44" x14ac:dyDescent="0.3">
      <c r="AN3955" s="56">
        <f t="shared" si="138"/>
        <v>0</v>
      </c>
      <c r="AR3955" s="85">
        <f t="shared" si="139"/>
        <v>0</v>
      </c>
    </row>
    <row r="3956" spans="40:44" x14ac:dyDescent="0.3">
      <c r="AN3956" s="56">
        <f t="shared" si="138"/>
        <v>0</v>
      </c>
      <c r="AR3956" s="85">
        <f t="shared" si="139"/>
        <v>0</v>
      </c>
    </row>
    <row r="3957" spans="40:44" x14ac:dyDescent="0.3">
      <c r="AN3957" s="56">
        <f t="shared" si="138"/>
        <v>0</v>
      </c>
      <c r="AR3957" s="85">
        <f t="shared" si="139"/>
        <v>0</v>
      </c>
    </row>
    <row r="3958" spans="40:44" x14ac:dyDescent="0.3">
      <c r="AN3958" s="56">
        <f t="shared" si="138"/>
        <v>0</v>
      </c>
      <c r="AR3958" s="85">
        <f t="shared" si="139"/>
        <v>0</v>
      </c>
    </row>
    <row r="3959" spans="40:44" x14ac:dyDescent="0.3">
      <c r="AN3959" s="56">
        <f t="shared" si="138"/>
        <v>0</v>
      </c>
      <c r="AR3959" s="85">
        <f t="shared" si="139"/>
        <v>0</v>
      </c>
    </row>
    <row r="3960" spans="40:44" x14ac:dyDescent="0.3">
      <c r="AN3960" s="56">
        <f t="shared" si="138"/>
        <v>0</v>
      </c>
      <c r="AR3960" s="85">
        <f t="shared" si="139"/>
        <v>0</v>
      </c>
    </row>
    <row r="3961" spans="40:44" x14ac:dyDescent="0.3">
      <c r="AN3961" s="56">
        <f t="shared" si="138"/>
        <v>0</v>
      </c>
      <c r="AR3961" s="85">
        <f t="shared" si="139"/>
        <v>0</v>
      </c>
    </row>
    <row r="3962" spans="40:44" x14ac:dyDescent="0.3">
      <c r="AN3962" s="56">
        <f t="shared" si="138"/>
        <v>0</v>
      </c>
      <c r="AR3962" s="85">
        <f t="shared" si="139"/>
        <v>0</v>
      </c>
    </row>
    <row r="3963" spans="40:44" x14ac:dyDescent="0.3">
      <c r="AN3963" s="56">
        <f t="shared" si="138"/>
        <v>0</v>
      </c>
      <c r="AR3963" s="85">
        <f t="shared" si="139"/>
        <v>0</v>
      </c>
    </row>
    <row r="3964" spans="40:44" x14ac:dyDescent="0.3">
      <c r="AN3964" s="56">
        <f t="shared" si="138"/>
        <v>0</v>
      </c>
      <c r="AR3964" s="85">
        <f t="shared" si="139"/>
        <v>0</v>
      </c>
    </row>
    <row r="3965" spans="40:44" x14ac:dyDescent="0.3">
      <c r="AN3965" s="56">
        <f t="shared" si="138"/>
        <v>0</v>
      </c>
      <c r="AR3965" s="85">
        <f t="shared" si="139"/>
        <v>0</v>
      </c>
    </row>
    <row r="3966" spans="40:44" x14ac:dyDescent="0.3">
      <c r="AN3966" s="56">
        <f t="shared" si="138"/>
        <v>0</v>
      </c>
      <c r="AR3966" s="85">
        <f t="shared" si="139"/>
        <v>0</v>
      </c>
    </row>
    <row r="3967" spans="40:44" x14ac:dyDescent="0.3">
      <c r="AN3967" s="56">
        <f t="shared" si="138"/>
        <v>0</v>
      </c>
      <c r="AR3967" s="85">
        <f t="shared" si="139"/>
        <v>0</v>
      </c>
    </row>
    <row r="3968" spans="40:44" x14ac:dyDescent="0.3">
      <c r="AN3968" s="56">
        <f t="shared" si="138"/>
        <v>0</v>
      </c>
      <c r="AR3968" s="85">
        <f t="shared" si="139"/>
        <v>0</v>
      </c>
    </row>
    <row r="3969" spans="40:44" x14ac:dyDescent="0.3">
      <c r="AN3969" s="56">
        <f t="shared" si="138"/>
        <v>0</v>
      </c>
      <c r="AR3969" s="85">
        <f t="shared" si="139"/>
        <v>0</v>
      </c>
    </row>
    <row r="3970" spans="40:44" x14ac:dyDescent="0.3">
      <c r="AN3970" s="56">
        <f t="shared" si="138"/>
        <v>0</v>
      </c>
      <c r="AR3970" s="85">
        <f t="shared" si="139"/>
        <v>0</v>
      </c>
    </row>
    <row r="3971" spans="40:44" x14ac:dyDescent="0.3">
      <c r="AN3971" s="56">
        <f t="shared" si="138"/>
        <v>0</v>
      </c>
      <c r="AR3971" s="85">
        <f t="shared" si="139"/>
        <v>0</v>
      </c>
    </row>
    <row r="3972" spans="40:44" x14ac:dyDescent="0.3">
      <c r="AN3972" s="56">
        <f t="shared" ref="AN3972:AN4035" si="140">AJ3972*AM3972</f>
        <v>0</v>
      </c>
      <c r="AR3972" s="85">
        <f t="shared" ref="AR3972:AR4035" si="141">AO3972+AQ3972</f>
        <v>0</v>
      </c>
    </row>
    <row r="3973" spans="40:44" x14ac:dyDescent="0.3">
      <c r="AN3973" s="56">
        <f t="shared" si="140"/>
        <v>0</v>
      </c>
      <c r="AR3973" s="85">
        <f t="shared" si="141"/>
        <v>0</v>
      </c>
    </row>
    <row r="3974" spans="40:44" x14ac:dyDescent="0.3">
      <c r="AN3974" s="56">
        <f t="shared" si="140"/>
        <v>0</v>
      </c>
      <c r="AR3974" s="85">
        <f t="shared" si="141"/>
        <v>0</v>
      </c>
    </row>
    <row r="3975" spans="40:44" x14ac:dyDescent="0.3">
      <c r="AN3975" s="56">
        <f t="shared" si="140"/>
        <v>0</v>
      </c>
      <c r="AR3975" s="85">
        <f t="shared" si="141"/>
        <v>0</v>
      </c>
    </row>
    <row r="3976" spans="40:44" x14ac:dyDescent="0.3">
      <c r="AN3976" s="56">
        <f t="shared" si="140"/>
        <v>0</v>
      </c>
      <c r="AR3976" s="85">
        <f t="shared" si="141"/>
        <v>0</v>
      </c>
    </row>
    <row r="3977" spans="40:44" x14ac:dyDescent="0.3">
      <c r="AN3977" s="56">
        <f t="shared" si="140"/>
        <v>0</v>
      </c>
      <c r="AR3977" s="85">
        <f t="shared" si="141"/>
        <v>0</v>
      </c>
    </row>
    <row r="3978" spans="40:44" x14ac:dyDescent="0.3">
      <c r="AN3978" s="56">
        <f t="shared" si="140"/>
        <v>0</v>
      </c>
      <c r="AR3978" s="85">
        <f t="shared" si="141"/>
        <v>0</v>
      </c>
    </row>
    <row r="3979" spans="40:44" x14ac:dyDescent="0.3">
      <c r="AN3979" s="56">
        <f t="shared" si="140"/>
        <v>0</v>
      </c>
      <c r="AR3979" s="85">
        <f t="shared" si="141"/>
        <v>0</v>
      </c>
    </row>
    <row r="3980" spans="40:44" x14ac:dyDescent="0.3">
      <c r="AN3980" s="56">
        <f t="shared" si="140"/>
        <v>0</v>
      </c>
      <c r="AR3980" s="85">
        <f t="shared" si="141"/>
        <v>0</v>
      </c>
    </row>
    <row r="3981" spans="40:44" x14ac:dyDescent="0.3">
      <c r="AN3981" s="56">
        <f t="shared" si="140"/>
        <v>0</v>
      </c>
      <c r="AR3981" s="85">
        <f t="shared" si="141"/>
        <v>0</v>
      </c>
    </row>
    <row r="3982" spans="40:44" x14ac:dyDescent="0.3">
      <c r="AN3982" s="56">
        <f t="shared" si="140"/>
        <v>0</v>
      </c>
      <c r="AR3982" s="85">
        <f t="shared" si="141"/>
        <v>0</v>
      </c>
    </row>
    <row r="3983" spans="40:44" x14ac:dyDescent="0.3">
      <c r="AN3983" s="56">
        <f t="shared" si="140"/>
        <v>0</v>
      </c>
      <c r="AR3983" s="85">
        <f t="shared" si="141"/>
        <v>0</v>
      </c>
    </row>
    <row r="3984" spans="40:44" x14ac:dyDescent="0.3">
      <c r="AN3984" s="56">
        <f t="shared" si="140"/>
        <v>0</v>
      </c>
      <c r="AR3984" s="85">
        <f t="shared" si="141"/>
        <v>0</v>
      </c>
    </row>
    <row r="3985" spans="40:44" x14ac:dyDescent="0.3">
      <c r="AN3985" s="56">
        <f t="shared" si="140"/>
        <v>0</v>
      </c>
      <c r="AR3985" s="85">
        <f t="shared" si="141"/>
        <v>0</v>
      </c>
    </row>
    <row r="3986" spans="40:44" x14ac:dyDescent="0.3">
      <c r="AN3986" s="56">
        <f t="shared" si="140"/>
        <v>0</v>
      </c>
      <c r="AR3986" s="85">
        <f t="shared" si="141"/>
        <v>0</v>
      </c>
    </row>
    <row r="3987" spans="40:44" x14ac:dyDescent="0.3">
      <c r="AN3987" s="56">
        <f t="shared" si="140"/>
        <v>0</v>
      </c>
      <c r="AR3987" s="85">
        <f t="shared" si="141"/>
        <v>0</v>
      </c>
    </row>
    <row r="3988" spans="40:44" x14ac:dyDescent="0.3">
      <c r="AN3988" s="56">
        <f t="shared" si="140"/>
        <v>0</v>
      </c>
      <c r="AR3988" s="85">
        <f t="shared" si="141"/>
        <v>0</v>
      </c>
    </row>
    <row r="3989" spans="40:44" x14ac:dyDescent="0.3">
      <c r="AN3989" s="56">
        <f t="shared" si="140"/>
        <v>0</v>
      </c>
      <c r="AR3989" s="85">
        <f t="shared" si="141"/>
        <v>0</v>
      </c>
    </row>
    <row r="3990" spans="40:44" x14ac:dyDescent="0.3">
      <c r="AN3990" s="56">
        <f t="shared" si="140"/>
        <v>0</v>
      </c>
      <c r="AR3990" s="85">
        <f t="shared" si="141"/>
        <v>0</v>
      </c>
    </row>
    <row r="3991" spans="40:44" x14ac:dyDescent="0.3">
      <c r="AN3991" s="56">
        <f t="shared" si="140"/>
        <v>0</v>
      </c>
      <c r="AR3991" s="85">
        <f t="shared" si="141"/>
        <v>0</v>
      </c>
    </row>
    <row r="3992" spans="40:44" x14ac:dyDescent="0.3">
      <c r="AN3992" s="56">
        <f t="shared" si="140"/>
        <v>0</v>
      </c>
      <c r="AR3992" s="85">
        <f t="shared" si="141"/>
        <v>0</v>
      </c>
    </row>
    <row r="3993" spans="40:44" x14ac:dyDescent="0.3">
      <c r="AN3993" s="56">
        <f t="shared" si="140"/>
        <v>0</v>
      </c>
      <c r="AR3993" s="85">
        <f t="shared" si="141"/>
        <v>0</v>
      </c>
    </row>
    <row r="3994" spans="40:44" x14ac:dyDescent="0.3">
      <c r="AN3994" s="56">
        <f t="shared" si="140"/>
        <v>0</v>
      </c>
      <c r="AR3994" s="85">
        <f t="shared" si="141"/>
        <v>0</v>
      </c>
    </row>
    <row r="3995" spans="40:44" x14ac:dyDescent="0.3">
      <c r="AN3995" s="56">
        <f t="shared" si="140"/>
        <v>0</v>
      </c>
      <c r="AR3995" s="85">
        <f t="shared" si="141"/>
        <v>0</v>
      </c>
    </row>
    <row r="3996" spans="40:44" x14ac:dyDescent="0.3">
      <c r="AN3996" s="56">
        <f t="shared" si="140"/>
        <v>0</v>
      </c>
      <c r="AR3996" s="85">
        <f t="shared" si="141"/>
        <v>0</v>
      </c>
    </row>
    <row r="3997" spans="40:44" x14ac:dyDescent="0.3">
      <c r="AN3997" s="56">
        <f t="shared" si="140"/>
        <v>0</v>
      </c>
      <c r="AR3997" s="85">
        <f t="shared" si="141"/>
        <v>0</v>
      </c>
    </row>
    <row r="3998" spans="40:44" x14ac:dyDescent="0.3">
      <c r="AN3998" s="56">
        <f t="shared" si="140"/>
        <v>0</v>
      </c>
      <c r="AR3998" s="85">
        <f t="shared" si="141"/>
        <v>0</v>
      </c>
    </row>
    <row r="3999" spans="40:44" x14ac:dyDescent="0.3">
      <c r="AN3999" s="56">
        <f t="shared" si="140"/>
        <v>0</v>
      </c>
      <c r="AR3999" s="85">
        <f t="shared" si="141"/>
        <v>0</v>
      </c>
    </row>
    <row r="4000" spans="40:44" x14ac:dyDescent="0.3">
      <c r="AN4000" s="56">
        <f t="shared" si="140"/>
        <v>0</v>
      </c>
      <c r="AR4000" s="85">
        <f t="shared" si="141"/>
        <v>0</v>
      </c>
    </row>
    <row r="4001" spans="40:44" x14ac:dyDescent="0.3">
      <c r="AN4001" s="56">
        <f t="shared" si="140"/>
        <v>0</v>
      </c>
      <c r="AR4001" s="85">
        <f t="shared" si="141"/>
        <v>0</v>
      </c>
    </row>
    <row r="4002" spans="40:44" x14ac:dyDescent="0.3">
      <c r="AN4002" s="56">
        <f t="shared" si="140"/>
        <v>0</v>
      </c>
      <c r="AR4002" s="85">
        <f t="shared" si="141"/>
        <v>0</v>
      </c>
    </row>
    <row r="4003" spans="40:44" x14ac:dyDescent="0.3">
      <c r="AN4003" s="56">
        <f t="shared" si="140"/>
        <v>0</v>
      </c>
      <c r="AR4003" s="85">
        <f t="shared" si="141"/>
        <v>0</v>
      </c>
    </row>
    <row r="4004" spans="40:44" x14ac:dyDescent="0.3">
      <c r="AN4004" s="56">
        <f t="shared" si="140"/>
        <v>0</v>
      </c>
      <c r="AR4004" s="85">
        <f t="shared" si="141"/>
        <v>0</v>
      </c>
    </row>
    <row r="4005" spans="40:44" x14ac:dyDescent="0.3">
      <c r="AN4005" s="56">
        <f t="shared" si="140"/>
        <v>0</v>
      </c>
      <c r="AR4005" s="85">
        <f t="shared" si="141"/>
        <v>0</v>
      </c>
    </row>
    <row r="4006" spans="40:44" x14ac:dyDescent="0.3">
      <c r="AN4006" s="56">
        <f t="shared" si="140"/>
        <v>0</v>
      </c>
      <c r="AR4006" s="85">
        <f t="shared" si="141"/>
        <v>0</v>
      </c>
    </row>
    <row r="4007" spans="40:44" x14ac:dyDescent="0.3">
      <c r="AN4007" s="56">
        <f t="shared" si="140"/>
        <v>0</v>
      </c>
      <c r="AR4007" s="85">
        <f t="shared" si="141"/>
        <v>0</v>
      </c>
    </row>
    <row r="4008" spans="40:44" x14ac:dyDescent="0.3">
      <c r="AN4008" s="56">
        <f t="shared" si="140"/>
        <v>0</v>
      </c>
      <c r="AR4008" s="85">
        <f t="shared" si="141"/>
        <v>0</v>
      </c>
    </row>
    <row r="4009" spans="40:44" x14ac:dyDescent="0.3">
      <c r="AN4009" s="56">
        <f t="shared" si="140"/>
        <v>0</v>
      </c>
      <c r="AR4009" s="85">
        <f t="shared" si="141"/>
        <v>0</v>
      </c>
    </row>
    <row r="4010" spans="40:44" x14ac:dyDescent="0.3">
      <c r="AN4010" s="56">
        <f t="shared" si="140"/>
        <v>0</v>
      </c>
      <c r="AR4010" s="85">
        <f t="shared" si="141"/>
        <v>0</v>
      </c>
    </row>
    <row r="4011" spans="40:44" x14ac:dyDescent="0.3">
      <c r="AN4011" s="56">
        <f t="shared" si="140"/>
        <v>0</v>
      </c>
      <c r="AR4011" s="85">
        <f t="shared" si="141"/>
        <v>0</v>
      </c>
    </row>
    <row r="4012" spans="40:44" x14ac:dyDescent="0.3">
      <c r="AN4012" s="56">
        <f t="shared" si="140"/>
        <v>0</v>
      </c>
      <c r="AR4012" s="85">
        <f t="shared" si="141"/>
        <v>0</v>
      </c>
    </row>
    <row r="4013" spans="40:44" x14ac:dyDescent="0.3">
      <c r="AN4013" s="56">
        <f t="shared" si="140"/>
        <v>0</v>
      </c>
      <c r="AR4013" s="85">
        <f t="shared" si="141"/>
        <v>0</v>
      </c>
    </row>
    <row r="4014" spans="40:44" x14ac:dyDescent="0.3">
      <c r="AN4014" s="56">
        <f t="shared" si="140"/>
        <v>0</v>
      </c>
      <c r="AR4014" s="85">
        <f t="shared" si="141"/>
        <v>0</v>
      </c>
    </row>
    <row r="4015" spans="40:44" x14ac:dyDescent="0.3">
      <c r="AN4015" s="56">
        <f t="shared" si="140"/>
        <v>0</v>
      </c>
      <c r="AR4015" s="85">
        <f t="shared" si="141"/>
        <v>0</v>
      </c>
    </row>
    <row r="4016" spans="40:44" x14ac:dyDescent="0.3">
      <c r="AN4016" s="56">
        <f t="shared" si="140"/>
        <v>0</v>
      </c>
      <c r="AR4016" s="85">
        <f t="shared" si="141"/>
        <v>0</v>
      </c>
    </row>
    <row r="4017" spans="40:44" x14ac:dyDescent="0.3">
      <c r="AN4017" s="56">
        <f t="shared" si="140"/>
        <v>0</v>
      </c>
      <c r="AR4017" s="85">
        <f t="shared" si="141"/>
        <v>0</v>
      </c>
    </row>
    <row r="4018" spans="40:44" x14ac:dyDescent="0.3">
      <c r="AN4018" s="56">
        <f t="shared" si="140"/>
        <v>0</v>
      </c>
      <c r="AR4018" s="85">
        <f t="shared" si="141"/>
        <v>0</v>
      </c>
    </row>
    <row r="4019" spans="40:44" x14ac:dyDescent="0.3">
      <c r="AN4019" s="56">
        <f t="shared" si="140"/>
        <v>0</v>
      </c>
      <c r="AR4019" s="85">
        <f t="shared" si="141"/>
        <v>0</v>
      </c>
    </row>
    <row r="4020" spans="40:44" x14ac:dyDescent="0.3">
      <c r="AN4020" s="56">
        <f t="shared" si="140"/>
        <v>0</v>
      </c>
      <c r="AR4020" s="85">
        <f t="shared" si="141"/>
        <v>0</v>
      </c>
    </row>
    <row r="4021" spans="40:44" x14ac:dyDescent="0.3">
      <c r="AN4021" s="56">
        <f t="shared" si="140"/>
        <v>0</v>
      </c>
      <c r="AR4021" s="85">
        <f t="shared" si="141"/>
        <v>0</v>
      </c>
    </row>
    <row r="4022" spans="40:44" x14ac:dyDescent="0.3">
      <c r="AN4022" s="56">
        <f t="shared" si="140"/>
        <v>0</v>
      </c>
      <c r="AR4022" s="85">
        <f t="shared" si="141"/>
        <v>0</v>
      </c>
    </row>
    <row r="4023" spans="40:44" x14ac:dyDescent="0.3">
      <c r="AN4023" s="56">
        <f t="shared" si="140"/>
        <v>0</v>
      </c>
      <c r="AR4023" s="85">
        <f t="shared" si="141"/>
        <v>0</v>
      </c>
    </row>
    <row r="4024" spans="40:44" x14ac:dyDescent="0.3">
      <c r="AN4024" s="56">
        <f t="shared" si="140"/>
        <v>0</v>
      </c>
      <c r="AR4024" s="85">
        <f t="shared" si="141"/>
        <v>0</v>
      </c>
    </row>
    <row r="4025" spans="40:44" x14ac:dyDescent="0.3">
      <c r="AN4025" s="56">
        <f t="shared" si="140"/>
        <v>0</v>
      </c>
      <c r="AR4025" s="85">
        <f t="shared" si="141"/>
        <v>0</v>
      </c>
    </row>
    <row r="4026" spans="40:44" x14ac:dyDescent="0.3">
      <c r="AN4026" s="56">
        <f t="shared" si="140"/>
        <v>0</v>
      </c>
      <c r="AR4026" s="85">
        <f t="shared" si="141"/>
        <v>0</v>
      </c>
    </row>
    <row r="4027" spans="40:44" x14ac:dyDescent="0.3">
      <c r="AN4027" s="56">
        <f t="shared" si="140"/>
        <v>0</v>
      </c>
      <c r="AR4027" s="85">
        <f t="shared" si="141"/>
        <v>0</v>
      </c>
    </row>
    <row r="4028" spans="40:44" x14ac:dyDescent="0.3">
      <c r="AN4028" s="56">
        <f t="shared" si="140"/>
        <v>0</v>
      </c>
      <c r="AR4028" s="85">
        <f t="shared" si="141"/>
        <v>0</v>
      </c>
    </row>
    <row r="4029" spans="40:44" x14ac:dyDescent="0.3">
      <c r="AN4029" s="56">
        <f t="shared" si="140"/>
        <v>0</v>
      </c>
      <c r="AR4029" s="85">
        <f t="shared" si="141"/>
        <v>0</v>
      </c>
    </row>
    <row r="4030" spans="40:44" x14ac:dyDescent="0.3">
      <c r="AN4030" s="56">
        <f t="shared" si="140"/>
        <v>0</v>
      </c>
      <c r="AR4030" s="85">
        <f t="shared" si="141"/>
        <v>0</v>
      </c>
    </row>
    <row r="4031" spans="40:44" x14ac:dyDescent="0.3">
      <c r="AN4031" s="56">
        <f t="shared" si="140"/>
        <v>0</v>
      </c>
      <c r="AR4031" s="85">
        <f t="shared" si="141"/>
        <v>0</v>
      </c>
    </row>
    <row r="4032" spans="40:44" x14ac:dyDescent="0.3">
      <c r="AN4032" s="56">
        <f t="shared" si="140"/>
        <v>0</v>
      </c>
      <c r="AR4032" s="85">
        <f t="shared" si="141"/>
        <v>0</v>
      </c>
    </row>
    <row r="4033" spans="40:44" x14ac:dyDescent="0.3">
      <c r="AN4033" s="56">
        <f t="shared" si="140"/>
        <v>0</v>
      </c>
      <c r="AR4033" s="85">
        <f t="shared" si="141"/>
        <v>0</v>
      </c>
    </row>
    <row r="4034" spans="40:44" x14ac:dyDescent="0.3">
      <c r="AN4034" s="56">
        <f t="shared" si="140"/>
        <v>0</v>
      </c>
      <c r="AR4034" s="85">
        <f t="shared" si="141"/>
        <v>0</v>
      </c>
    </row>
    <row r="4035" spans="40:44" x14ac:dyDescent="0.3">
      <c r="AN4035" s="56">
        <f t="shared" si="140"/>
        <v>0</v>
      </c>
      <c r="AR4035" s="85">
        <f t="shared" si="141"/>
        <v>0</v>
      </c>
    </row>
    <row r="4036" spans="40:44" x14ac:dyDescent="0.3">
      <c r="AN4036" s="56">
        <f t="shared" ref="AN4036:AN4099" si="142">AJ4036*AM4036</f>
        <v>0</v>
      </c>
      <c r="AR4036" s="85">
        <f t="shared" ref="AR4036:AR4099" si="143">AO4036+AQ4036</f>
        <v>0</v>
      </c>
    </row>
    <row r="4037" spans="40:44" x14ac:dyDescent="0.3">
      <c r="AN4037" s="56">
        <f t="shared" si="142"/>
        <v>0</v>
      </c>
      <c r="AR4037" s="85">
        <f t="shared" si="143"/>
        <v>0</v>
      </c>
    </row>
    <row r="4038" spans="40:44" x14ac:dyDescent="0.3">
      <c r="AN4038" s="56">
        <f t="shared" si="142"/>
        <v>0</v>
      </c>
      <c r="AR4038" s="85">
        <f t="shared" si="143"/>
        <v>0</v>
      </c>
    </row>
    <row r="4039" spans="40:44" x14ac:dyDescent="0.3">
      <c r="AN4039" s="56">
        <f t="shared" si="142"/>
        <v>0</v>
      </c>
      <c r="AR4039" s="85">
        <f t="shared" si="143"/>
        <v>0</v>
      </c>
    </row>
    <row r="4040" spans="40:44" x14ac:dyDescent="0.3">
      <c r="AN4040" s="56">
        <f t="shared" si="142"/>
        <v>0</v>
      </c>
      <c r="AR4040" s="85">
        <f t="shared" si="143"/>
        <v>0</v>
      </c>
    </row>
    <row r="4041" spans="40:44" x14ac:dyDescent="0.3">
      <c r="AN4041" s="56">
        <f t="shared" si="142"/>
        <v>0</v>
      </c>
      <c r="AR4041" s="85">
        <f t="shared" si="143"/>
        <v>0</v>
      </c>
    </row>
    <row r="4042" spans="40:44" x14ac:dyDescent="0.3">
      <c r="AN4042" s="56">
        <f t="shared" si="142"/>
        <v>0</v>
      </c>
      <c r="AR4042" s="85">
        <f t="shared" si="143"/>
        <v>0</v>
      </c>
    </row>
    <row r="4043" spans="40:44" x14ac:dyDescent="0.3">
      <c r="AN4043" s="56">
        <f t="shared" si="142"/>
        <v>0</v>
      </c>
      <c r="AR4043" s="85">
        <f t="shared" si="143"/>
        <v>0</v>
      </c>
    </row>
    <row r="4044" spans="40:44" x14ac:dyDescent="0.3">
      <c r="AN4044" s="56">
        <f t="shared" si="142"/>
        <v>0</v>
      </c>
      <c r="AR4044" s="85">
        <f t="shared" si="143"/>
        <v>0</v>
      </c>
    </row>
    <row r="4045" spans="40:44" x14ac:dyDescent="0.3">
      <c r="AN4045" s="56">
        <f t="shared" si="142"/>
        <v>0</v>
      </c>
      <c r="AR4045" s="85">
        <f t="shared" si="143"/>
        <v>0</v>
      </c>
    </row>
    <row r="4046" spans="40:44" x14ac:dyDescent="0.3">
      <c r="AN4046" s="56">
        <f t="shared" si="142"/>
        <v>0</v>
      </c>
      <c r="AR4046" s="85">
        <f t="shared" si="143"/>
        <v>0</v>
      </c>
    </row>
    <row r="4047" spans="40:44" x14ac:dyDescent="0.3">
      <c r="AN4047" s="56">
        <f t="shared" si="142"/>
        <v>0</v>
      </c>
      <c r="AR4047" s="85">
        <f t="shared" si="143"/>
        <v>0</v>
      </c>
    </row>
    <row r="4048" spans="40:44" x14ac:dyDescent="0.3">
      <c r="AN4048" s="56">
        <f t="shared" si="142"/>
        <v>0</v>
      </c>
      <c r="AR4048" s="85">
        <f t="shared" si="143"/>
        <v>0</v>
      </c>
    </row>
    <row r="4049" spans="40:44" x14ac:dyDescent="0.3">
      <c r="AN4049" s="56">
        <f t="shared" si="142"/>
        <v>0</v>
      </c>
      <c r="AR4049" s="85">
        <f t="shared" si="143"/>
        <v>0</v>
      </c>
    </row>
    <row r="4050" spans="40:44" x14ac:dyDescent="0.3">
      <c r="AN4050" s="56">
        <f t="shared" si="142"/>
        <v>0</v>
      </c>
      <c r="AR4050" s="85">
        <f t="shared" si="143"/>
        <v>0</v>
      </c>
    </row>
    <row r="4051" spans="40:44" x14ac:dyDescent="0.3">
      <c r="AN4051" s="56">
        <f t="shared" si="142"/>
        <v>0</v>
      </c>
      <c r="AR4051" s="85">
        <f t="shared" si="143"/>
        <v>0</v>
      </c>
    </row>
    <row r="4052" spans="40:44" x14ac:dyDescent="0.3">
      <c r="AN4052" s="56">
        <f t="shared" si="142"/>
        <v>0</v>
      </c>
      <c r="AR4052" s="85">
        <f t="shared" si="143"/>
        <v>0</v>
      </c>
    </row>
    <row r="4053" spans="40:44" x14ac:dyDescent="0.3">
      <c r="AN4053" s="56">
        <f t="shared" si="142"/>
        <v>0</v>
      </c>
      <c r="AR4053" s="85">
        <f t="shared" si="143"/>
        <v>0</v>
      </c>
    </row>
    <row r="4054" spans="40:44" x14ac:dyDescent="0.3">
      <c r="AN4054" s="56">
        <f t="shared" si="142"/>
        <v>0</v>
      </c>
      <c r="AR4054" s="85">
        <f t="shared" si="143"/>
        <v>0</v>
      </c>
    </row>
    <row r="4055" spans="40:44" x14ac:dyDescent="0.3">
      <c r="AN4055" s="56">
        <f t="shared" si="142"/>
        <v>0</v>
      </c>
      <c r="AR4055" s="85">
        <f t="shared" si="143"/>
        <v>0</v>
      </c>
    </row>
    <row r="4056" spans="40:44" x14ac:dyDescent="0.3">
      <c r="AN4056" s="56">
        <f t="shared" si="142"/>
        <v>0</v>
      </c>
      <c r="AR4056" s="85">
        <f t="shared" si="143"/>
        <v>0</v>
      </c>
    </row>
    <row r="4057" spans="40:44" x14ac:dyDescent="0.3">
      <c r="AN4057" s="56">
        <f t="shared" si="142"/>
        <v>0</v>
      </c>
      <c r="AR4057" s="85">
        <f t="shared" si="143"/>
        <v>0</v>
      </c>
    </row>
    <row r="4058" spans="40:44" x14ac:dyDescent="0.3">
      <c r="AN4058" s="56">
        <f t="shared" si="142"/>
        <v>0</v>
      </c>
      <c r="AR4058" s="85">
        <f t="shared" si="143"/>
        <v>0</v>
      </c>
    </row>
    <row r="4059" spans="40:44" x14ac:dyDescent="0.3">
      <c r="AN4059" s="56">
        <f t="shared" si="142"/>
        <v>0</v>
      </c>
      <c r="AR4059" s="85">
        <f t="shared" si="143"/>
        <v>0</v>
      </c>
    </row>
    <row r="4060" spans="40:44" x14ac:dyDescent="0.3">
      <c r="AN4060" s="56">
        <f t="shared" si="142"/>
        <v>0</v>
      </c>
      <c r="AR4060" s="85">
        <f t="shared" si="143"/>
        <v>0</v>
      </c>
    </row>
    <row r="4061" spans="40:44" x14ac:dyDescent="0.3">
      <c r="AN4061" s="56">
        <f t="shared" si="142"/>
        <v>0</v>
      </c>
      <c r="AR4061" s="85">
        <f t="shared" si="143"/>
        <v>0</v>
      </c>
    </row>
    <row r="4062" spans="40:44" x14ac:dyDescent="0.3">
      <c r="AN4062" s="56">
        <f t="shared" si="142"/>
        <v>0</v>
      </c>
      <c r="AR4062" s="85">
        <f t="shared" si="143"/>
        <v>0</v>
      </c>
    </row>
    <row r="4063" spans="40:44" x14ac:dyDescent="0.3">
      <c r="AN4063" s="56">
        <f t="shared" si="142"/>
        <v>0</v>
      </c>
      <c r="AR4063" s="85">
        <f t="shared" si="143"/>
        <v>0</v>
      </c>
    </row>
    <row r="4064" spans="40:44" x14ac:dyDescent="0.3">
      <c r="AN4064" s="56">
        <f t="shared" si="142"/>
        <v>0</v>
      </c>
      <c r="AR4064" s="85">
        <f t="shared" si="143"/>
        <v>0</v>
      </c>
    </row>
    <row r="4065" spans="40:44" x14ac:dyDescent="0.3">
      <c r="AN4065" s="56">
        <f t="shared" si="142"/>
        <v>0</v>
      </c>
      <c r="AR4065" s="85">
        <f t="shared" si="143"/>
        <v>0</v>
      </c>
    </row>
    <row r="4066" spans="40:44" x14ac:dyDescent="0.3">
      <c r="AN4066" s="56">
        <f t="shared" si="142"/>
        <v>0</v>
      </c>
      <c r="AR4066" s="85">
        <f t="shared" si="143"/>
        <v>0</v>
      </c>
    </row>
    <row r="4067" spans="40:44" x14ac:dyDescent="0.3">
      <c r="AN4067" s="56">
        <f t="shared" si="142"/>
        <v>0</v>
      </c>
      <c r="AR4067" s="85">
        <f t="shared" si="143"/>
        <v>0</v>
      </c>
    </row>
    <row r="4068" spans="40:44" x14ac:dyDescent="0.3">
      <c r="AN4068" s="56">
        <f t="shared" si="142"/>
        <v>0</v>
      </c>
      <c r="AR4068" s="85">
        <f t="shared" si="143"/>
        <v>0</v>
      </c>
    </row>
    <row r="4069" spans="40:44" x14ac:dyDescent="0.3">
      <c r="AN4069" s="56">
        <f t="shared" si="142"/>
        <v>0</v>
      </c>
      <c r="AR4069" s="85">
        <f t="shared" si="143"/>
        <v>0</v>
      </c>
    </row>
    <row r="4070" spans="40:44" x14ac:dyDescent="0.3">
      <c r="AN4070" s="56">
        <f t="shared" si="142"/>
        <v>0</v>
      </c>
      <c r="AR4070" s="85">
        <f t="shared" si="143"/>
        <v>0</v>
      </c>
    </row>
    <row r="4071" spans="40:44" x14ac:dyDescent="0.3">
      <c r="AN4071" s="56">
        <f t="shared" si="142"/>
        <v>0</v>
      </c>
      <c r="AR4071" s="85">
        <f t="shared" si="143"/>
        <v>0</v>
      </c>
    </row>
    <row r="4072" spans="40:44" x14ac:dyDescent="0.3">
      <c r="AN4072" s="56">
        <f t="shared" si="142"/>
        <v>0</v>
      </c>
      <c r="AR4072" s="85">
        <f t="shared" si="143"/>
        <v>0</v>
      </c>
    </row>
    <row r="4073" spans="40:44" x14ac:dyDescent="0.3">
      <c r="AN4073" s="56">
        <f t="shared" si="142"/>
        <v>0</v>
      </c>
      <c r="AR4073" s="85">
        <f t="shared" si="143"/>
        <v>0</v>
      </c>
    </row>
    <row r="4074" spans="40:44" x14ac:dyDescent="0.3">
      <c r="AN4074" s="56">
        <f t="shared" si="142"/>
        <v>0</v>
      </c>
      <c r="AR4074" s="85">
        <f t="shared" si="143"/>
        <v>0</v>
      </c>
    </row>
    <row r="4075" spans="40:44" x14ac:dyDescent="0.3">
      <c r="AN4075" s="56">
        <f t="shared" si="142"/>
        <v>0</v>
      </c>
      <c r="AR4075" s="85">
        <f t="shared" si="143"/>
        <v>0</v>
      </c>
    </row>
    <row r="4076" spans="40:44" x14ac:dyDescent="0.3">
      <c r="AN4076" s="56">
        <f t="shared" si="142"/>
        <v>0</v>
      </c>
      <c r="AR4076" s="85">
        <f t="shared" si="143"/>
        <v>0</v>
      </c>
    </row>
    <row r="4077" spans="40:44" x14ac:dyDescent="0.3">
      <c r="AN4077" s="56">
        <f t="shared" si="142"/>
        <v>0</v>
      </c>
      <c r="AR4077" s="85">
        <f t="shared" si="143"/>
        <v>0</v>
      </c>
    </row>
    <row r="4078" spans="40:44" x14ac:dyDescent="0.3">
      <c r="AN4078" s="56">
        <f t="shared" si="142"/>
        <v>0</v>
      </c>
      <c r="AR4078" s="85">
        <f t="shared" si="143"/>
        <v>0</v>
      </c>
    </row>
    <row r="4079" spans="40:44" x14ac:dyDescent="0.3">
      <c r="AN4079" s="56">
        <f t="shared" si="142"/>
        <v>0</v>
      </c>
      <c r="AR4079" s="85">
        <f t="shared" si="143"/>
        <v>0</v>
      </c>
    </row>
    <row r="4080" spans="40:44" x14ac:dyDescent="0.3">
      <c r="AN4080" s="56">
        <f t="shared" si="142"/>
        <v>0</v>
      </c>
      <c r="AR4080" s="85">
        <f t="shared" si="143"/>
        <v>0</v>
      </c>
    </row>
    <row r="4081" spans="40:44" x14ac:dyDescent="0.3">
      <c r="AN4081" s="56">
        <f t="shared" si="142"/>
        <v>0</v>
      </c>
      <c r="AR4081" s="85">
        <f t="shared" si="143"/>
        <v>0</v>
      </c>
    </row>
    <row r="4082" spans="40:44" x14ac:dyDescent="0.3">
      <c r="AN4082" s="56">
        <f t="shared" si="142"/>
        <v>0</v>
      </c>
      <c r="AR4082" s="85">
        <f t="shared" si="143"/>
        <v>0</v>
      </c>
    </row>
    <row r="4083" spans="40:44" x14ac:dyDescent="0.3">
      <c r="AN4083" s="56">
        <f t="shared" si="142"/>
        <v>0</v>
      </c>
      <c r="AR4083" s="85">
        <f t="shared" si="143"/>
        <v>0</v>
      </c>
    </row>
    <row r="4084" spans="40:44" x14ac:dyDescent="0.3">
      <c r="AN4084" s="56">
        <f t="shared" si="142"/>
        <v>0</v>
      </c>
      <c r="AR4084" s="85">
        <f t="shared" si="143"/>
        <v>0</v>
      </c>
    </row>
    <row r="4085" spans="40:44" x14ac:dyDescent="0.3">
      <c r="AN4085" s="56">
        <f t="shared" si="142"/>
        <v>0</v>
      </c>
      <c r="AR4085" s="85">
        <f t="shared" si="143"/>
        <v>0</v>
      </c>
    </row>
    <row r="4086" spans="40:44" x14ac:dyDescent="0.3">
      <c r="AN4086" s="56">
        <f t="shared" si="142"/>
        <v>0</v>
      </c>
      <c r="AR4086" s="85">
        <f t="shared" si="143"/>
        <v>0</v>
      </c>
    </row>
    <row r="4087" spans="40:44" x14ac:dyDescent="0.3">
      <c r="AN4087" s="56">
        <f t="shared" si="142"/>
        <v>0</v>
      </c>
      <c r="AR4087" s="85">
        <f t="shared" si="143"/>
        <v>0</v>
      </c>
    </row>
    <row r="4088" spans="40:44" x14ac:dyDescent="0.3">
      <c r="AN4088" s="56">
        <f t="shared" si="142"/>
        <v>0</v>
      </c>
      <c r="AR4088" s="85">
        <f t="shared" si="143"/>
        <v>0</v>
      </c>
    </row>
    <row r="4089" spans="40:44" x14ac:dyDescent="0.3">
      <c r="AN4089" s="56">
        <f t="shared" si="142"/>
        <v>0</v>
      </c>
      <c r="AR4089" s="85">
        <f t="shared" si="143"/>
        <v>0</v>
      </c>
    </row>
    <row r="4090" spans="40:44" x14ac:dyDescent="0.3">
      <c r="AN4090" s="56">
        <f t="shared" si="142"/>
        <v>0</v>
      </c>
      <c r="AR4090" s="85">
        <f t="shared" si="143"/>
        <v>0</v>
      </c>
    </row>
    <row r="4091" spans="40:44" x14ac:dyDescent="0.3">
      <c r="AN4091" s="56">
        <f t="shared" si="142"/>
        <v>0</v>
      </c>
      <c r="AR4091" s="85">
        <f t="shared" si="143"/>
        <v>0</v>
      </c>
    </row>
    <row r="4092" spans="40:44" x14ac:dyDescent="0.3">
      <c r="AN4092" s="56">
        <f t="shared" si="142"/>
        <v>0</v>
      </c>
      <c r="AR4092" s="85">
        <f t="shared" si="143"/>
        <v>0</v>
      </c>
    </row>
    <row r="4093" spans="40:44" x14ac:dyDescent="0.3">
      <c r="AN4093" s="56">
        <f t="shared" si="142"/>
        <v>0</v>
      </c>
      <c r="AR4093" s="85">
        <f t="shared" si="143"/>
        <v>0</v>
      </c>
    </row>
    <row r="4094" spans="40:44" x14ac:dyDescent="0.3">
      <c r="AN4094" s="56">
        <f t="shared" si="142"/>
        <v>0</v>
      </c>
      <c r="AR4094" s="85">
        <f t="shared" si="143"/>
        <v>0</v>
      </c>
    </row>
    <row r="4095" spans="40:44" x14ac:dyDescent="0.3">
      <c r="AN4095" s="56">
        <f t="shared" si="142"/>
        <v>0</v>
      </c>
      <c r="AR4095" s="85">
        <f t="shared" si="143"/>
        <v>0</v>
      </c>
    </row>
    <row r="4096" spans="40:44" x14ac:dyDescent="0.3">
      <c r="AN4096" s="56">
        <f t="shared" si="142"/>
        <v>0</v>
      </c>
      <c r="AR4096" s="85">
        <f t="shared" si="143"/>
        <v>0</v>
      </c>
    </row>
    <row r="4097" spans="40:44" x14ac:dyDescent="0.3">
      <c r="AN4097" s="56">
        <f t="shared" si="142"/>
        <v>0</v>
      </c>
      <c r="AR4097" s="85">
        <f t="shared" si="143"/>
        <v>0</v>
      </c>
    </row>
    <row r="4098" spans="40:44" x14ac:dyDescent="0.3">
      <c r="AN4098" s="56">
        <f t="shared" si="142"/>
        <v>0</v>
      </c>
      <c r="AR4098" s="85">
        <f t="shared" si="143"/>
        <v>0</v>
      </c>
    </row>
    <row r="4099" spans="40:44" x14ac:dyDescent="0.3">
      <c r="AN4099" s="56">
        <f t="shared" si="142"/>
        <v>0</v>
      </c>
      <c r="AR4099" s="85">
        <f t="shared" si="143"/>
        <v>0</v>
      </c>
    </row>
    <row r="4100" spans="40:44" x14ac:dyDescent="0.3">
      <c r="AN4100" s="56">
        <f t="shared" ref="AN4100:AN4163" si="144">AJ4100*AM4100</f>
        <v>0</v>
      </c>
      <c r="AR4100" s="85">
        <f t="shared" ref="AR4100:AR4163" si="145">AO4100+AQ4100</f>
        <v>0</v>
      </c>
    </row>
    <row r="4101" spans="40:44" x14ac:dyDescent="0.3">
      <c r="AN4101" s="56">
        <f t="shared" si="144"/>
        <v>0</v>
      </c>
      <c r="AR4101" s="85">
        <f t="shared" si="145"/>
        <v>0</v>
      </c>
    </row>
    <row r="4102" spans="40:44" x14ac:dyDescent="0.3">
      <c r="AN4102" s="56">
        <f t="shared" si="144"/>
        <v>0</v>
      </c>
      <c r="AR4102" s="85">
        <f t="shared" si="145"/>
        <v>0</v>
      </c>
    </row>
    <row r="4103" spans="40:44" x14ac:dyDescent="0.3">
      <c r="AN4103" s="56">
        <f t="shared" si="144"/>
        <v>0</v>
      </c>
      <c r="AR4103" s="85">
        <f t="shared" si="145"/>
        <v>0</v>
      </c>
    </row>
    <row r="4104" spans="40:44" x14ac:dyDescent="0.3">
      <c r="AN4104" s="56">
        <f t="shared" si="144"/>
        <v>0</v>
      </c>
      <c r="AR4104" s="85">
        <f t="shared" si="145"/>
        <v>0</v>
      </c>
    </row>
    <row r="4105" spans="40:44" x14ac:dyDescent="0.3">
      <c r="AN4105" s="56">
        <f t="shared" si="144"/>
        <v>0</v>
      </c>
      <c r="AR4105" s="85">
        <f t="shared" si="145"/>
        <v>0</v>
      </c>
    </row>
    <row r="4106" spans="40:44" x14ac:dyDescent="0.3">
      <c r="AN4106" s="56">
        <f t="shared" si="144"/>
        <v>0</v>
      </c>
      <c r="AR4106" s="85">
        <f t="shared" si="145"/>
        <v>0</v>
      </c>
    </row>
    <row r="4107" spans="40:44" x14ac:dyDescent="0.3">
      <c r="AN4107" s="56">
        <f t="shared" si="144"/>
        <v>0</v>
      </c>
      <c r="AR4107" s="85">
        <f t="shared" si="145"/>
        <v>0</v>
      </c>
    </row>
    <row r="4108" spans="40:44" x14ac:dyDescent="0.3">
      <c r="AN4108" s="56">
        <f t="shared" si="144"/>
        <v>0</v>
      </c>
      <c r="AR4108" s="85">
        <f t="shared" si="145"/>
        <v>0</v>
      </c>
    </row>
    <row r="4109" spans="40:44" x14ac:dyDescent="0.3">
      <c r="AN4109" s="56">
        <f t="shared" si="144"/>
        <v>0</v>
      </c>
      <c r="AR4109" s="85">
        <f t="shared" si="145"/>
        <v>0</v>
      </c>
    </row>
    <row r="4110" spans="40:44" x14ac:dyDescent="0.3">
      <c r="AN4110" s="56">
        <f t="shared" si="144"/>
        <v>0</v>
      </c>
      <c r="AR4110" s="85">
        <f t="shared" si="145"/>
        <v>0</v>
      </c>
    </row>
    <row r="4111" spans="40:44" x14ac:dyDescent="0.3">
      <c r="AN4111" s="56">
        <f t="shared" si="144"/>
        <v>0</v>
      </c>
      <c r="AR4111" s="85">
        <f t="shared" si="145"/>
        <v>0</v>
      </c>
    </row>
    <row r="4112" spans="40:44" x14ac:dyDescent="0.3">
      <c r="AN4112" s="56">
        <f t="shared" si="144"/>
        <v>0</v>
      </c>
      <c r="AR4112" s="85">
        <f t="shared" si="145"/>
        <v>0</v>
      </c>
    </row>
    <row r="4113" spans="40:44" x14ac:dyDescent="0.3">
      <c r="AN4113" s="56">
        <f t="shared" si="144"/>
        <v>0</v>
      </c>
      <c r="AR4113" s="85">
        <f t="shared" si="145"/>
        <v>0</v>
      </c>
    </row>
    <row r="4114" spans="40:44" x14ac:dyDescent="0.3">
      <c r="AN4114" s="56">
        <f t="shared" si="144"/>
        <v>0</v>
      </c>
      <c r="AR4114" s="85">
        <f t="shared" si="145"/>
        <v>0</v>
      </c>
    </row>
    <row r="4115" spans="40:44" x14ac:dyDescent="0.3">
      <c r="AN4115" s="56">
        <f t="shared" si="144"/>
        <v>0</v>
      </c>
      <c r="AR4115" s="85">
        <f t="shared" si="145"/>
        <v>0</v>
      </c>
    </row>
    <row r="4116" spans="40:44" x14ac:dyDescent="0.3">
      <c r="AN4116" s="56">
        <f t="shared" si="144"/>
        <v>0</v>
      </c>
      <c r="AR4116" s="85">
        <f t="shared" si="145"/>
        <v>0</v>
      </c>
    </row>
    <row r="4117" spans="40:44" x14ac:dyDescent="0.3">
      <c r="AN4117" s="56">
        <f t="shared" si="144"/>
        <v>0</v>
      </c>
      <c r="AR4117" s="85">
        <f t="shared" si="145"/>
        <v>0</v>
      </c>
    </row>
    <row r="4118" spans="40:44" x14ac:dyDescent="0.3">
      <c r="AN4118" s="56">
        <f t="shared" si="144"/>
        <v>0</v>
      </c>
      <c r="AR4118" s="85">
        <f t="shared" si="145"/>
        <v>0</v>
      </c>
    </row>
    <row r="4119" spans="40:44" x14ac:dyDescent="0.3">
      <c r="AN4119" s="56">
        <f t="shared" si="144"/>
        <v>0</v>
      </c>
      <c r="AR4119" s="85">
        <f t="shared" si="145"/>
        <v>0</v>
      </c>
    </row>
    <row r="4120" spans="40:44" x14ac:dyDescent="0.3">
      <c r="AN4120" s="56">
        <f t="shared" si="144"/>
        <v>0</v>
      </c>
      <c r="AR4120" s="85">
        <f t="shared" si="145"/>
        <v>0</v>
      </c>
    </row>
    <row r="4121" spans="40:44" x14ac:dyDescent="0.3">
      <c r="AN4121" s="56">
        <f t="shared" si="144"/>
        <v>0</v>
      </c>
      <c r="AR4121" s="85">
        <f t="shared" si="145"/>
        <v>0</v>
      </c>
    </row>
    <row r="4122" spans="40:44" x14ac:dyDescent="0.3">
      <c r="AN4122" s="56">
        <f t="shared" si="144"/>
        <v>0</v>
      </c>
      <c r="AR4122" s="85">
        <f t="shared" si="145"/>
        <v>0</v>
      </c>
    </row>
    <row r="4123" spans="40:44" x14ac:dyDescent="0.3">
      <c r="AN4123" s="56">
        <f t="shared" si="144"/>
        <v>0</v>
      </c>
      <c r="AR4123" s="85">
        <f t="shared" si="145"/>
        <v>0</v>
      </c>
    </row>
    <row r="4124" spans="40:44" x14ac:dyDescent="0.3">
      <c r="AN4124" s="56">
        <f t="shared" si="144"/>
        <v>0</v>
      </c>
      <c r="AR4124" s="85">
        <f t="shared" si="145"/>
        <v>0</v>
      </c>
    </row>
    <row r="4125" spans="40:44" x14ac:dyDescent="0.3">
      <c r="AN4125" s="56">
        <f t="shared" si="144"/>
        <v>0</v>
      </c>
      <c r="AR4125" s="85">
        <f t="shared" si="145"/>
        <v>0</v>
      </c>
    </row>
    <row r="4126" spans="40:44" x14ac:dyDescent="0.3">
      <c r="AN4126" s="56">
        <f t="shared" si="144"/>
        <v>0</v>
      </c>
      <c r="AR4126" s="85">
        <f t="shared" si="145"/>
        <v>0</v>
      </c>
    </row>
    <row r="4127" spans="40:44" x14ac:dyDescent="0.3">
      <c r="AN4127" s="56">
        <f t="shared" si="144"/>
        <v>0</v>
      </c>
      <c r="AR4127" s="85">
        <f t="shared" si="145"/>
        <v>0</v>
      </c>
    </row>
    <row r="4128" spans="40:44" x14ac:dyDescent="0.3">
      <c r="AN4128" s="56">
        <f t="shared" si="144"/>
        <v>0</v>
      </c>
      <c r="AR4128" s="85">
        <f t="shared" si="145"/>
        <v>0</v>
      </c>
    </row>
    <row r="4129" spans="40:44" x14ac:dyDescent="0.3">
      <c r="AN4129" s="56">
        <f t="shared" si="144"/>
        <v>0</v>
      </c>
      <c r="AR4129" s="85">
        <f t="shared" si="145"/>
        <v>0</v>
      </c>
    </row>
    <row r="4130" spans="40:44" x14ac:dyDescent="0.3">
      <c r="AN4130" s="56">
        <f t="shared" si="144"/>
        <v>0</v>
      </c>
      <c r="AR4130" s="85">
        <f t="shared" si="145"/>
        <v>0</v>
      </c>
    </row>
    <row r="4131" spans="40:44" x14ac:dyDescent="0.3">
      <c r="AN4131" s="56">
        <f t="shared" si="144"/>
        <v>0</v>
      </c>
      <c r="AR4131" s="85">
        <f t="shared" si="145"/>
        <v>0</v>
      </c>
    </row>
    <row r="4132" spans="40:44" x14ac:dyDescent="0.3">
      <c r="AN4132" s="56">
        <f t="shared" si="144"/>
        <v>0</v>
      </c>
      <c r="AR4132" s="85">
        <f t="shared" si="145"/>
        <v>0</v>
      </c>
    </row>
    <row r="4133" spans="40:44" x14ac:dyDescent="0.3">
      <c r="AN4133" s="56">
        <f t="shared" si="144"/>
        <v>0</v>
      </c>
      <c r="AR4133" s="85">
        <f t="shared" si="145"/>
        <v>0</v>
      </c>
    </row>
    <row r="4134" spans="40:44" x14ac:dyDescent="0.3">
      <c r="AN4134" s="56">
        <f t="shared" si="144"/>
        <v>0</v>
      </c>
      <c r="AR4134" s="85">
        <f t="shared" si="145"/>
        <v>0</v>
      </c>
    </row>
    <row r="4135" spans="40:44" x14ac:dyDescent="0.3">
      <c r="AN4135" s="56">
        <f t="shared" si="144"/>
        <v>0</v>
      </c>
      <c r="AR4135" s="85">
        <f t="shared" si="145"/>
        <v>0</v>
      </c>
    </row>
    <row r="4136" spans="40:44" x14ac:dyDescent="0.3">
      <c r="AN4136" s="56">
        <f t="shared" si="144"/>
        <v>0</v>
      </c>
      <c r="AR4136" s="85">
        <f t="shared" si="145"/>
        <v>0</v>
      </c>
    </row>
    <row r="4137" spans="40:44" x14ac:dyDescent="0.3">
      <c r="AN4137" s="56">
        <f t="shared" si="144"/>
        <v>0</v>
      </c>
      <c r="AR4137" s="85">
        <f t="shared" si="145"/>
        <v>0</v>
      </c>
    </row>
    <row r="4138" spans="40:44" x14ac:dyDescent="0.3">
      <c r="AN4138" s="56">
        <f t="shared" si="144"/>
        <v>0</v>
      </c>
      <c r="AR4138" s="85">
        <f t="shared" si="145"/>
        <v>0</v>
      </c>
    </row>
    <row r="4139" spans="40:44" x14ac:dyDescent="0.3">
      <c r="AN4139" s="56">
        <f t="shared" si="144"/>
        <v>0</v>
      </c>
      <c r="AR4139" s="85">
        <f t="shared" si="145"/>
        <v>0</v>
      </c>
    </row>
    <row r="4140" spans="40:44" x14ac:dyDescent="0.3">
      <c r="AN4140" s="56">
        <f t="shared" si="144"/>
        <v>0</v>
      </c>
      <c r="AR4140" s="85">
        <f t="shared" si="145"/>
        <v>0</v>
      </c>
    </row>
    <row r="4141" spans="40:44" x14ac:dyDescent="0.3">
      <c r="AN4141" s="56">
        <f t="shared" si="144"/>
        <v>0</v>
      </c>
      <c r="AR4141" s="85">
        <f t="shared" si="145"/>
        <v>0</v>
      </c>
    </row>
    <row r="4142" spans="40:44" x14ac:dyDescent="0.3">
      <c r="AN4142" s="56">
        <f t="shared" si="144"/>
        <v>0</v>
      </c>
      <c r="AR4142" s="85">
        <f t="shared" si="145"/>
        <v>0</v>
      </c>
    </row>
    <row r="4143" spans="40:44" x14ac:dyDescent="0.3">
      <c r="AN4143" s="56">
        <f t="shared" si="144"/>
        <v>0</v>
      </c>
      <c r="AR4143" s="85">
        <f t="shared" si="145"/>
        <v>0</v>
      </c>
    </row>
    <row r="4144" spans="40:44" x14ac:dyDescent="0.3">
      <c r="AN4144" s="56">
        <f t="shared" si="144"/>
        <v>0</v>
      </c>
      <c r="AR4144" s="85">
        <f t="shared" si="145"/>
        <v>0</v>
      </c>
    </row>
    <row r="4145" spans="40:44" x14ac:dyDescent="0.3">
      <c r="AN4145" s="56">
        <f t="shared" si="144"/>
        <v>0</v>
      </c>
      <c r="AR4145" s="85">
        <f t="shared" si="145"/>
        <v>0</v>
      </c>
    </row>
    <row r="4146" spans="40:44" x14ac:dyDescent="0.3">
      <c r="AN4146" s="56">
        <f t="shared" si="144"/>
        <v>0</v>
      </c>
      <c r="AR4146" s="85">
        <f t="shared" si="145"/>
        <v>0</v>
      </c>
    </row>
    <row r="4147" spans="40:44" x14ac:dyDescent="0.3">
      <c r="AN4147" s="56">
        <f t="shared" si="144"/>
        <v>0</v>
      </c>
      <c r="AR4147" s="85">
        <f t="shared" si="145"/>
        <v>0</v>
      </c>
    </row>
    <row r="4148" spans="40:44" x14ac:dyDescent="0.3">
      <c r="AN4148" s="56">
        <f t="shared" si="144"/>
        <v>0</v>
      </c>
      <c r="AR4148" s="85">
        <f t="shared" si="145"/>
        <v>0</v>
      </c>
    </row>
    <row r="4149" spans="40:44" x14ac:dyDescent="0.3">
      <c r="AN4149" s="56">
        <f t="shared" si="144"/>
        <v>0</v>
      </c>
      <c r="AR4149" s="85">
        <f t="shared" si="145"/>
        <v>0</v>
      </c>
    </row>
    <row r="4150" spans="40:44" x14ac:dyDescent="0.3">
      <c r="AN4150" s="56">
        <f t="shared" si="144"/>
        <v>0</v>
      </c>
      <c r="AR4150" s="85">
        <f t="shared" si="145"/>
        <v>0</v>
      </c>
    </row>
    <row r="4151" spans="40:44" x14ac:dyDescent="0.3">
      <c r="AN4151" s="56">
        <f t="shared" si="144"/>
        <v>0</v>
      </c>
      <c r="AR4151" s="85">
        <f t="shared" si="145"/>
        <v>0</v>
      </c>
    </row>
    <row r="4152" spans="40:44" x14ac:dyDescent="0.3">
      <c r="AN4152" s="56">
        <f t="shared" si="144"/>
        <v>0</v>
      </c>
      <c r="AR4152" s="85">
        <f t="shared" si="145"/>
        <v>0</v>
      </c>
    </row>
    <row r="4153" spans="40:44" x14ac:dyDescent="0.3">
      <c r="AN4153" s="56">
        <f t="shared" si="144"/>
        <v>0</v>
      </c>
      <c r="AR4153" s="85">
        <f t="shared" si="145"/>
        <v>0</v>
      </c>
    </row>
    <row r="4154" spans="40:44" x14ac:dyDescent="0.3">
      <c r="AN4154" s="56">
        <f t="shared" si="144"/>
        <v>0</v>
      </c>
      <c r="AR4154" s="85">
        <f t="shared" si="145"/>
        <v>0</v>
      </c>
    </row>
    <row r="4155" spans="40:44" x14ac:dyDescent="0.3">
      <c r="AN4155" s="56">
        <f t="shared" si="144"/>
        <v>0</v>
      </c>
      <c r="AR4155" s="85">
        <f t="shared" si="145"/>
        <v>0</v>
      </c>
    </row>
    <row r="4156" spans="40:44" x14ac:dyDescent="0.3">
      <c r="AN4156" s="56">
        <f t="shared" si="144"/>
        <v>0</v>
      </c>
      <c r="AR4156" s="85">
        <f t="shared" si="145"/>
        <v>0</v>
      </c>
    </row>
    <row r="4157" spans="40:44" x14ac:dyDescent="0.3">
      <c r="AN4157" s="56">
        <f t="shared" si="144"/>
        <v>0</v>
      </c>
      <c r="AR4157" s="85">
        <f t="shared" si="145"/>
        <v>0</v>
      </c>
    </row>
    <row r="4158" spans="40:44" x14ac:dyDescent="0.3">
      <c r="AN4158" s="56">
        <f t="shared" si="144"/>
        <v>0</v>
      </c>
      <c r="AR4158" s="85">
        <f t="shared" si="145"/>
        <v>0</v>
      </c>
    </row>
    <row r="4159" spans="40:44" x14ac:dyDescent="0.3">
      <c r="AN4159" s="56">
        <f t="shared" si="144"/>
        <v>0</v>
      </c>
      <c r="AR4159" s="85">
        <f t="shared" si="145"/>
        <v>0</v>
      </c>
    </row>
    <row r="4160" spans="40:44" x14ac:dyDescent="0.3">
      <c r="AN4160" s="56">
        <f t="shared" si="144"/>
        <v>0</v>
      </c>
      <c r="AR4160" s="85">
        <f t="shared" si="145"/>
        <v>0</v>
      </c>
    </row>
    <row r="4161" spans="40:44" x14ac:dyDescent="0.3">
      <c r="AN4161" s="56">
        <f t="shared" si="144"/>
        <v>0</v>
      </c>
      <c r="AR4161" s="85">
        <f t="shared" si="145"/>
        <v>0</v>
      </c>
    </row>
    <row r="4162" spans="40:44" x14ac:dyDescent="0.3">
      <c r="AN4162" s="56">
        <f t="shared" si="144"/>
        <v>0</v>
      </c>
      <c r="AR4162" s="85">
        <f t="shared" si="145"/>
        <v>0</v>
      </c>
    </row>
    <row r="4163" spans="40:44" x14ac:dyDescent="0.3">
      <c r="AN4163" s="56">
        <f t="shared" si="144"/>
        <v>0</v>
      </c>
      <c r="AR4163" s="85">
        <f t="shared" si="145"/>
        <v>0</v>
      </c>
    </row>
    <row r="4164" spans="40:44" x14ac:dyDescent="0.3">
      <c r="AN4164" s="56">
        <f t="shared" ref="AN4164:AN4227" si="146">AJ4164*AM4164</f>
        <v>0</v>
      </c>
      <c r="AR4164" s="85">
        <f t="shared" ref="AR4164:AR4227" si="147">AO4164+AQ4164</f>
        <v>0</v>
      </c>
    </row>
    <row r="4165" spans="40:44" x14ac:dyDescent="0.3">
      <c r="AN4165" s="56">
        <f t="shared" si="146"/>
        <v>0</v>
      </c>
      <c r="AR4165" s="85">
        <f t="shared" si="147"/>
        <v>0</v>
      </c>
    </row>
    <row r="4166" spans="40:44" x14ac:dyDescent="0.3">
      <c r="AN4166" s="56">
        <f t="shared" si="146"/>
        <v>0</v>
      </c>
      <c r="AR4166" s="85">
        <f t="shared" si="147"/>
        <v>0</v>
      </c>
    </row>
    <row r="4167" spans="40:44" x14ac:dyDescent="0.3">
      <c r="AN4167" s="56">
        <f t="shared" si="146"/>
        <v>0</v>
      </c>
      <c r="AR4167" s="85">
        <f t="shared" si="147"/>
        <v>0</v>
      </c>
    </row>
    <row r="4168" spans="40:44" x14ac:dyDescent="0.3">
      <c r="AN4168" s="56">
        <f t="shared" si="146"/>
        <v>0</v>
      </c>
      <c r="AR4168" s="85">
        <f t="shared" si="147"/>
        <v>0</v>
      </c>
    </row>
    <row r="4169" spans="40:44" x14ac:dyDescent="0.3">
      <c r="AN4169" s="56">
        <f t="shared" si="146"/>
        <v>0</v>
      </c>
      <c r="AR4169" s="85">
        <f t="shared" si="147"/>
        <v>0</v>
      </c>
    </row>
    <row r="4170" spans="40:44" x14ac:dyDescent="0.3">
      <c r="AN4170" s="56">
        <f t="shared" si="146"/>
        <v>0</v>
      </c>
      <c r="AR4170" s="85">
        <f t="shared" si="147"/>
        <v>0</v>
      </c>
    </row>
    <row r="4171" spans="40:44" x14ac:dyDescent="0.3">
      <c r="AN4171" s="56">
        <f t="shared" si="146"/>
        <v>0</v>
      </c>
      <c r="AR4171" s="85">
        <f t="shared" si="147"/>
        <v>0</v>
      </c>
    </row>
    <row r="4172" spans="40:44" x14ac:dyDescent="0.3">
      <c r="AN4172" s="56">
        <f t="shared" si="146"/>
        <v>0</v>
      </c>
      <c r="AR4172" s="85">
        <f t="shared" si="147"/>
        <v>0</v>
      </c>
    </row>
    <row r="4173" spans="40:44" x14ac:dyDescent="0.3">
      <c r="AN4173" s="56">
        <f t="shared" si="146"/>
        <v>0</v>
      </c>
      <c r="AR4173" s="85">
        <f t="shared" si="147"/>
        <v>0</v>
      </c>
    </row>
    <row r="4174" spans="40:44" x14ac:dyDescent="0.3">
      <c r="AN4174" s="56">
        <f t="shared" si="146"/>
        <v>0</v>
      </c>
      <c r="AR4174" s="85">
        <f t="shared" si="147"/>
        <v>0</v>
      </c>
    </row>
    <row r="4175" spans="40:44" x14ac:dyDescent="0.3">
      <c r="AN4175" s="56">
        <f t="shared" si="146"/>
        <v>0</v>
      </c>
      <c r="AR4175" s="85">
        <f t="shared" si="147"/>
        <v>0</v>
      </c>
    </row>
    <row r="4176" spans="40:44" x14ac:dyDescent="0.3">
      <c r="AN4176" s="56">
        <f t="shared" si="146"/>
        <v>0</v>
      </c>
      <c r="AR4176" s="85">
        <f t="shared" si="147"/>
        <v>0</v>
      </c>
    </row>
    <row r="4177" spans="40:44" x14ac:dyDescent="0.3">
      <c r="AN4177" s="56">
        <f t="shared" si="146"/>
        <v>0</v>
      </c>
      <c r="AR4177" s="85">
        <f t="shared" si="147"/>
        <v>0</v>
      </c>
    </row>
    <row r="4178" spans="40:44" x14ac:dyDescent="0.3">
      <c r="AN4178" s="56">
        <f t="shared" si="146"/>
        <v>0</v>
      </c>
      <c r="AR4178" s="85">
        <f t="shared" si="147"/>
        <v>0</v>
      </c>
    </row>
    <row r="4179" spans="40:44" x14ac:dyDescent="0.3">
      <c r="AN4179" s="56">
        <f t="shared" si="146"/>
        <v>0</v>
      </c>
      <c r="AR4179" s="85">
        <f t="shared" si="147"/>
        <v>0</v>
      </c>
    </row>
    <row r="4180" spans="40:44" x14ac:dyDescent="0.3">
      <c r="AN4180" s="56">
        <f t="shared" si="146"/>
        <v>0</v>
      </c>
      <c r="AR4180" s="85">
        <f t="shared" si="147"/>
        <v>0</v>
      </c>
    </row>
    <row r="4181" spans="40:44" x14ac:dyDescent="0.3">
      <c r="AN4181" s="56">
        <f t="shared" si="146"/>
        <v>0</v>
      </c>
      <c r="AR4181" s="85">
        <f t="shared" si="147"/>
        <v>0</v>
      </c>
    </row>
    <row r="4182" spans="40:44" x14ac:dyDescent="0.3">
      <c r="AN4182" s="56">
        <f t="shared" si="146"/>
        <v>0</v>
      </c>
      <c r="AR4182" s="85">
        <f t="shared" si="147"/>
        <v>0</v>
      </c>
    </row>
    <row r="4183" spans="40:44" x14ac:dyDescent="0.3">
      <c r="AN4183" s="56">
        <f t="shared" si="146"/>
        <v>0</v>
      </c>
      <c r="AR4183" s="85">
        <f t="shared" si="147"/>
        <v>0</v>
      </c>
    </row>
    <row r="4184" spans="40:44" x14ac:dyDescent="0.3">
      <c r="AN4184" s="56">
        <f t="shared" si="146"/>
        <v>0</v>
      </c>
      <c r="AR4184" s="85">
        <f t="shared" si="147"/>
        <v>0</v>
      </c>
    </row>
    <row r="4185" spans="40:44" x14ac:dyDescent="0.3">
      <c r="AN4185" s="56">
        <f t="shared" si="146"/>
        <v>0</v>
      </c>
      <c r="AR4185" s="85">
        <f t="shared" si="147"/>
        <v>0</v>
      </c>
    </row>
    <row r="4186" spans="40:44" x14ac:dyDescent="0.3">
      <c r="AN4186" s="56">
        <f t="shared" si="146"/>
        <v>0</v>
      </c>
      <c r="AR4186" s="85">
        <f t="shared" si="147"/>
        <v>0</v>
      </c>
    </row>
    <row r="4187" spans="40:44" x14ac:dyDescent="0.3">
      <c r="AN4187" s="56">
        <f t="shared" si="146"/>
        <v>0</v>
      </c>
      <c r="AR4187" s="85">
        <f t="shared" si="147"/>
        <v>0</v>
      </c>
    </row>
    <row r="4188" spans="40:44" x14ac:dyDescent="0.3">
      <c r="AN4188" s="56">
        <f t="shared" si="146"/>
        <v>0</v>
      </c>
      <c r="AR4188" s="85">
        <f t="shared" si="147"/>
        <v>0</v>
      </c>
    </row>
    <row r="4189" spans="40:44" x14ac:dyDescent="0.3">
      <c r="AN4189" s="56">
        <f t="shared" si="146"/>
        <v>0</v>
      </c>
      <c r="AR4189" s="85">
        <f t="shared" si="147"/>
        <v>0</v>
      </c>
    </row>
    <row r="4190" spans="40:44" x14ac:dyDescent="0.3">
      <c r="AN4190" s="56">
        <f t="shared" si="146"/>
        <v>0</v>
      </c>
      <c r="AR4190" s="85">
        <f t="shared" si="147"/>
        <v>0</v>
      </c>
    </row>
    <row r="4191" spans="40:44" x14ac:dyDescent="0.3">
      <c r="AN4191" s="56">
        <f t="shared" si="146"/>
        <v>0</v>
      </c>
      <c r="AR4191" s="85">
        <f t="shared" si="147"/>
        <v>0</v>
      </c>
    </row>
    <row r="4192" spans="40:44" x14ac:dyDescent="0.3">
      <c r="AN4192" s="56">
        <f t="shared" si="146"/>
        <v>0</v>
      </c>
      <c r="AR4192" s="85">
        <f t="shared" si="147"/>
        <v>0</v>
      </c>
    </row>
    <row r="4193" spans="40:44" x14ac:dyDescent="0.3">
      <c r="AN4193" s="56">
        <f t="shared" si="146"/>
        <v>0</v>
      </c>
      <c r="AR4193" s="85">
        <f t="shared" si="147"/>
        <v>0</v>
      </c>
    </row>
    <row r="4194" spans="40:44" x14ac:dyDescent="0.3">
      <c r="AN4194" s="56">
        <f t="shared" si="146"/>
        <v>0</v>
      </c>
      <c r="AR4194" s="85">
        <f t="shared" si="147"/>
        <v>0</v>
      </c>
    </row>
    <row r="4195" spans="40:44" x14ac:dyDescent="0.3">
      <c r="AN4195" s="56">
        <f t="shared" si="146"/>
        <v>0</v>
      </c>
      <c r="AR4195" s="85">
        <f t="shared" si="147"/>
        <v>0</v>
      </c>
    </row>
    <row r="4196" spans="40:44" x14ac:dyDescent="0.3">
      <c r="AN4196" s="56">
        <f t="shared" si="146"/>
        <v>0</v>
      </c>
      <c r="AR4196" s="85">
        <f t="shared" si="147"/>
        <v>0</v>
      </c>
    </row>
    <row r="4197" spans="40:44" x14ac:dyDescent="0.3">
      <c r="AN4197" s="56">
        <f t="shared" si="146"/>
        <v>0</v>
      </c>
      <c r="AR4197" s="85">
        <f t="shared" si="147"/>
        <v>0</v>
      </c>
    </row>
    <row r="4198" spans="40:44" x14ac:dyDescent="0.3">
      <c r="AN4198" s="56">
        <f t="shared" si="146"/>
        <v>0</v>
      </c>
      <c r="AR4198" s="85">
        <f t="shared" si="147"/>
        <v>0</v>
      </c>
    </row>
    <row r="4199" spans="40:44" x14ac:dyDescent="0.3">
      <c r="AN4199" s="56">
        <f t="shared" si="146"/>
        <v>0</v>
      </c>
      <c r="AR4199" s="85">
        <f t="shared" si="147"/>
        <v>0</v>
      </c>
    </row>
    <row r="4200" spans="40:44" x14ac:dyDescent="0.3">
      <c r="AN4200" s="56">
        <f t="shared" si="146"/>
        <v>0</v>
      </c>
      <c r="AR4200" s="85">
        <f t="shared" si="147"/>
        <v>0</v>
      </c>
    </row>
    <row r="4201" spans="40:44" x14ac:dyDescent="0.3">
      <c r="AN4201" s="56">
        <f t="shared" si="146"/>
        <v>0</v>
      </c>
      <c r="AR4201" s="85">
        <f t="shared" si="147"/>
        <v>0</v>
      </c>
    </row>
    <row r="4202" spans="40:44" x14ac:dyDescent="0.3">
      <c r="AN4202" s="56">
        <f t="shared" si="146"/>
        <v>0</v>
      </c>
      <c r="AR4202" s="85">
        <f t="shared" si="147"/>
        <v>0</v>
      </c>
    </row>
    <row r="4203" spans="40:44" x14ac:dyDescent="0.3">
      <c r="AN4203" s="56">
        <f t="shared" si="146"/>
        <v>0</v>
      </c>
      <c r="AR4203" s="85">
        <f t="shared" si="147"/>
        <v>0</v>
      </c>
    </row>
    <row r="4204" spans="40:44" x14ac:dyDescent="0.3">
      <c r="AN4204" s="56">
        <f t="shared" si="146"/>
        <v>0</v>
      </c>
      <c r="AR4204" s="85">
        <f t="shared" si="147"/>
        <v>0</v>
      </c>
    </row>
    <row r="4205" spans="40:44" x14ac:dyDescent="0.3">
      <c r="AN4205" s="56">
        <f t="shared" si="146"/>
        <v>0</v>
      </c>
      <c r="AR4205" s="85">
        <f t="shared" si="147"/>
        <v>0</v>
      </c>
    </row>
    <row r="4206" spans="40:44" x14ac:dyDescent="0.3">
      <c r="AN4206" s="56">
        <f t="shared" si="146"/>
        <v>0</v>
      </c>
      <c r="AR4206" s="85">
        <f t="shared" si="147"/>
        <v>0</v>
      </c>
    </row>
    <row r="4207" spans="40:44" x14ac:dyDescent="0.3">
      <c r="AN4207" s="56">
        <f t="shared" si="146"/>
        <v>0</v>
      </c>
      <c r="AR4207" s="85">
        <f t="shared" si="147"/>
        <v>0</v>
      </c>
    </row>
    <row r="4208" spans="40:44" x14ac:dyDescent="0.3">
      <c r="AN4208" s="56">
        <f t="shared" si="146"/>
        <v>0</v>
      </c>
      <c r="AR4208" s="85">
        <f t="shared" si="147"/>
        <v>0</v>
      </c>
    </row>
    <row r="4209" spans="40:44" x14ac:dyDescent="0.3">
      <c r="AN4209" s="56">
        <f t="shared" si="146"/>
        <v>0</v>
      </c>
      <c r="AR4209" s="85">
        <f t="shared" si="147"/>
        <v>0</v>
      </c>
    </row>
    <row r="4210" spans="40:44" x14ac:dyDescent="0.3">
      <c r="AN4210" s="56">
        <f t="shared" si="146"/>
        <v>0</v>
      </c>
      <c r="AR4210" s="85">
        <f t="shared" si="147"/>
        <v>0</v>
      </c>
    </row>
    <row r="4211" spans="40:44" x14ac:dyDescent="0.3">
      <c r="AN4211" s="56">
        <f t="shared" si="146"/>
        <v>0</v>
      </c>
      <c r="AR4211" s="85">
        <f t="shared" si="147"/>
        <v>0</v>
      </c>
    </row>
    <row r="4212" spans="40:44" x14ac:dyDescent="0.3">
      <c r="AN4212" s="56">
        <f t="shared" si="146"/>
        <v>0</v>
      </c>
      <c r="AR4212" s="85">
        <f t="shared" si="147"/>
        <v>0</v>
      </c>
    </row>
    <row r="4213" spans="40:44" x14ac:dyDescent="0.3">
      <c r="AN4213" s="56">
        <f t="shared" si="146"/>
        <v>0</v>
      </c>
      <c r="AR4213" s="85">
        <f t="shared" si="147"/>
        <v>0</v>
      </c>
    </row>
    <row r="4214" spans="40:44" x14ac:dyDescent="0.3">
      <c r="AN4214" s="56">
        <f t="shared" si="146"/>
        <v>0</v>
      </c>
      <c r="AR4214" s="85">
        <f t="shared" si="147"/>
        <v>0</v>
      </c>
    </row>
    <row r="4215" spans="40:44" x14ac:dyDescent="0.3">
      <c r="AN4215" s="56">
        <f t="shared" si="146"/>
        <v>0</v>
      </c>
      <c r="AR4215" s="85">
        <f t="shared" si="147"/>
        <v>0</v>
      </c>
    </row>
    <row r="4216" spans="40:44" x14ac:dyDescent="0.3">
      <c r="AN4216" s="56">
        <f t="shared" si="146"/>
        <v>0</v>
      </c>
      <c r="AR4216" s="85">
        <f t="shared" si="147"/>
        <v>0</v>
      </c>
    </row>
    <row r="4217" spans="40:44" x14ac:dyDescent="0.3">
      <c r="AN4217" s="56">
        <f t="shared" si="146"/>
        <v>0</v>
      </c>
      <c r="AR4217" s="85">
        <f t="shared" si="147"/>
        <v>0</v>
      </c>
    </row>
    <row r="4218" spans="40:44" x14ac:dyDescent="0.3">
      <c r="AN4218" s="56">
        <f t="shared" si="146"/>
        <v>0</v>
      </c>
      <c r="AR4218" s="85">
        <f t="shared" si="147"/>
        <v>0</v>
      </c>
    </row>
    <row r="4219" spans="40:44" x14ac:dyDescent="0.3">
      <c r="AN4219" s="56">
        <f t="shared" si="146"/>
        <v>0</v>
      </c>
      <c r="AR4219" s="85">
        <f t="shared" si="147"/>
        <v>0</v>
      </c>
    </row>
    <row r="4220" spans="40:44" x14ac:dyDescent="0.3">
      <c r="AN4220" s="56">
        <f t="shared" si="146"/>
        <v>0</v>
      </c>
      <c r="AR4220" s="85">
        <f t="shared" si="147"/>
        <v>0</v>
      </c>
    </row>
    <row r="4221" spans="40:44" x14ac:dyDescent="0.3">
      <c r="AN4221" s="56">
        <f t="shared" si="146"/>
        <v>0</v>
      </c>
      <c r="AR4221" s="85">
        <f t="shared" si="147"/>
        <v>0</v>
      </c>
    </row>
    <row r="4222" spans="40:44" x14ac:dyDescent="0.3">
      <c r="AN4222" s="56">
        <f t="shared" si="146"/>
        <v>0</v>
      </c>
      <c r="AR4222" s="85">
        <f t="shared" si="147"/>
        <v>0</v>
      </c>
    </row>
    <row r="4223" spans="40:44" x14ac:dyDescent="0.3">
      <c r="AN4223" s="56">
        <f t="shared" si="146"/>
        <v>0</v>
      </c>
      <c r="AR4223" s="85">
        <f t="shared" si="147"/>
        <v>0</v>
      </c>
    </row>
    <row r="4224" spans="40:44" x14ac:dyDescent="0.3">
      <c r="AN4224" s="56">
        <f t="shared" si="146"/>
        <v>0</v>
      </c>
      <c r="AR4224" s="85">
        <f t="shared" si="147"/>
        <v>0</v>
      </c>
    </row>
    <row r="4225" spans="40:44" x14ac:dyDescent="0.3">
      <c r="AN4225" s="56">
        <f t="shared" si="146"/>
        <v>0</v>
      </c>
      <c r="AR4225" s="85">
        <f t="shared" si="147"/>
        <v>0</v>
      </c>
    </row>
    <row r="4226" spans="40:44" x14ac:dyDescent="0.3">
      <c r="AN4226" s="56">
        <f t="shared" si="146"/>
        <v>0</v>
      </c>
      <c r="AR4226" s="85">
        <f t="shared" si="147"/>
        <v>0</v>
      </c>
    </row>
    <row r="4227" spans="40:44" x14ac:dyDescent="0.3">
      <c r="AN4227" s="56">
        <f t="shared" si="146"/>
        <v>0</v>
      </c>
      <c r="AR4227" s="85">
        <f t="shared" si="147"/>
        <v>0</v>
      </c>
    </row>
    <row r="4228" spans="40:44" x14ac:dyDescent="0.3">
      <c r="AN4228" s="56">
        <f t="shared" ref="AN4228:AN4235" si="148">AJ4228*AM4228</f>
        <v>0</v>
      </c>
      <c r="AR4228" s="85">
        <f t="shared" ref="AR4228:AR4235" si="149">AO4228+AQ4228</f>
        <v>0</v>
      </c>
    </row>
    <row r="4229" spans="40:44" x14ac:dyDescent="0.3">
      <c r="AN4229" s="56">
        <f t="shared" si="148"/>
        <v>0</v>
      </c>
      <c r="AR4229" s="85">
        <f t="shared" si="149"/>
        <v>0</v>
      </c>
    </row>
    <row r="4230" spans="40:44" x14ac:dyDescent="0.3">
      <c r="AN4230" s="56">
        <f t="shared" si="148"/>
        <v>0</v>
      </c>
      <c r="AR4230" s="85">
        <f t="shared" si="149"/>
        <v>0</v>
      </c>
    </row>
    <row r="4231" spans="40:44" x14ac:dyDescent="0.3">
      <c r="AN4231" s="56">
        <f t="shared" si="148"/>
        <v>0</v>
      </c>
      <c r="AR4231" s="85">
        <f t="shared" si="149"/>
        <v>0</v>
      </c>
    </row>
    <row r="4232" spans="40:44" x14ac:dyDescent="0.3">
      <c r="AN4232" s="56">
        <f t="shared" si="148"/>
        <v>0</v>
      </c>
      <c r="AR4232" s="85">
        <f t="shared" si="149"/>
        <v>0</v>
      </c>
    </row>
    <row r="4233" spans="40:44" x14ac:dyDescent="0.3">
      <c r="AN4233" s="56">
        <f t="shared" si="148"/>
        <v>0</v>
      </c>
      <c r="AR4233" s="85">
        <f t="shared" si="149"/>
        <v>0</v>
      </c>
    </row>
    <row r="4234" spans="40:44" x14ac:dyDescent="0.3">
      <c r="AN4234" s="56">
        <f t="shared" si="148"/>
        <v>0</v>
      </c>
      <c r="AR4234" s="85">
        <f t="shared" si="149"/>
        <v>0</v>
      </c>
    </row>
    <row r="4235" spans="40:44" x14ac:dyDescent="0.3">
      <c r="AN4235" s="56">
        <f t="shared" si="148"/>
        <v>0</v>
      </c>
      <c r="AR4235" s="85">
        <f t="shared" si="149"/>
        <v>0</v>
      </c>
    </row>
  </sheetData>
  <sheetProtection sheet="1" objects="1" scenarios="1"/>
  <conditionalFormatting sqref="D2:D1003">
    <cfRule type="duplicateValues" dxfId="27" priority="7"/>
    <cfRule type="duplicateValues" dxfId="26" priority="8"/>
  </conditionalFormatting>
  <conditionalFormatting sqref="F2:F1003">
    <cfRule type="duplicateValues" dxfId="25" priority="6"/>
  </conditionalFormatting>
  <conditionalFormatting sqref="W3:X1003">
    <cfRule type="cellIs" dxfId="24" priority="5" operator="lessThan">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2">
        <x14:dataValidation type="list" allowBlank="1" showInputMessage="1" showErrorMessage="1">
          <x14:formula1>
            <xm:f>[1]Sheet2!#REF!</xm:f>
          </x14:formula1>
          <xm:sqref>Y2</xm:sqref>
        </x14:dataValidation>
        <x14:dataValidation type="list" allowBlank="1" showInputMessage="1" showErrorMessage="1">
          <x14:formula1>
            <xm:f>[1]Sheet2!#REF!</xm:f>
          </x14:formula1>
          <xm:sqref>AL2 S2 I2 Z2:AA2</xm:sqref>
        </x14:dataValidation>
        <x14:dataValidation type="list" allowBlank="1" showInputMessage="1" showErrorMessage="1">
          <x14:formula1>
            <xm:f>Sheet2!$A$2:$A$4</xm:f>
          </x14:formula1>
          <xm:sqref>I3:I1003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Sheet2!$I$2:$I$19</xm:f>
          </x14:formula1>
          <xm:sqref>X3:X1003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235"/>
  <sheetViews>
    <sheetView topLeftCell="AG1" workbookViewId="0">
      <selection activeCell="AN12" sqref="AN12"/>
    </sheetView>
  </sheetViews>
  <sheetFormatPr defaultColWidth="9.109375" defaultRowHeight="14.4" x14ac:dyDescent="0.3"/>
  <cols>
    <col min="1" max="1" width="7.6640625" style="61" bestFit="1" customWidth="1"/>
    <col min="2" max="2" width="9.109375" style="109"/>
    <col min="3" max="3" width="9.109375" style="109" customWidth="1"/>
    <col min="4" max="4" width="9.5546875" style="109" bestFit="1" customWidth="1"/>
    <col min="5" max="5" width="23.109375" style="109" bestFit="1" customWidth="1"/>
    <col min="6" max="8" width="9.33203125" style="109" bestFit="1" customWidth="1"/>
    <col min="9" max="9" width="9.109375" style="109"/>
    <col min="10" max="10" width="9.33203125" style="109" bestFit="1" customWidth="1"/>
    <col min="11" max="15" width="9.109375" style="109"/>
    <col min="16" max="16" width="9.33203125" style="109" bestFit="1" customWidth="1"/>
    <col min="17" max="19" width="9.109375" style="109"/>
    <col min="20" max="20" width="17" style="109" bestFit="1" customWidth="1"/>
    <col min="21" max="21" width="9.33203125" style="109" bestFit="1" customWidth="1"/>
    <col min="22" max="22" width="9.88671875" style="109" customWidth="1"/>
    <col min="23" max="23" width="9.109375" style="109"/>
    <col min="24" max="24" width="11.6640625" style="109" customWidth="1"/>
    <col min="25" max="25" width="17" style="109" customWidth="1"/>
    <col min="26" max="26" width="10.109375" style="109" customWidth="1"/>
    <col min="27" max="27" width="18.33203125" style="109" customWidth="1"/>
    <col min="28" max="28" width="18.5546875" style="109" bestFit="1" customWidth="1"/>
    <col min="29" max="29" width="20.6640625" style="109" customWidth="1"/>
    <col min="30" max="30" width="9.33203125" style="109" bestFit="1" customWidth="1"/>
    <col min="31" max="31" width="35.5546875" style="109" bestFit="1" customWidth="1"/>
    <col min="32" max="32" width="24.33203125" style="109" customWidth="1"/>
    <col min="33" max="33" width="22.33203125" style="109" customWidth="1"/>
    <col min="34" max="34" width="9.33203125" style="109" bestFit="1" customWidth="1"/>
    <col min="35" max="35" width="9.109375" style="109"/>
    <col min="36" max="36" width="18.5546875" style="109" customWidth="1"/>
    <col min="37" max="37" width="11.5546875" style="109" bestFit="1" customWidth="1"/>
    <col min="38" max="38" width="13.21875" style="109" customWidth="1"/>
    <col min="39" max="39" width="27.33203125" style="109" customWidth="1"/>
    <col min="40" max="40" width="23.88671875" style="57" customWidth="1"/>
    <col min="41" max="45" width="9.33203125" style="109" bestFit="1" customWidth="1"/>
    <col min="46" max="46" width="8.88671875" style="109" customWidth="1"/>
    <col min="47" max="16384" width="9.109375" style="74"/>
  </cols>
  <sheetData>
    <row r="1" spans="1:46" s="58" customFormat="1" ht="20.399999999999999" x14ac:dyDescent="0.2">
      <c r="C1" s="59" t="s">
        <v>90</v>
      </c>
      <c r="S1" s="59" t="s">
        <v>90</v>
      </c>
      <c r="V1" s="59" t="s">
        <v>90</v>
      </c>
      <c r="W1" s="59" t="s">
        <v>90</v>
      </c>
      <c r="X1" s="59" t="s">
        <v>90</v>
      </c>
      <c r="Y1" s="59" t="s">
        <v>90</v>
      </c>
      <c r="Z1" s="59" t="s">
        <v>90</v>
      </c>
      <c r="AA1" s="59" t="s">
        <v>90</v>
      </c>
      <c r="AL1" s="59" t="s">
        <v>90</v>
      </c>
      <c r="AN1" s="54"/>
      <c r="AO1" s="60" t="s">
        <v>108</v>
      </c>
      <c r="AQ1" s="60" t="s">
        <v>108</v>
      </c>
      <c r="AR1" s="60" t="s">
        <v>108</v>
      </c>
    </row>
    <row r="2" spans="1:46" ht="82.8" x14ac:dyDescent="0.3">
      <c r="B2" s="62" t="s">
        <v>88</v>
      </c>
      <c r="C2" s="63" t="s">
        <v>29</v>
      </c>
      <c r="D2" s="64" t="s">
        <v>0</v>
      </c>
      <c r="E2" s="63" t="s">
        <v>1</v>
      </c>
      <c r="F2" s="63" t="s">
        <v>2</v>
      </c>
      <c r="G2" s="65" t="s">
        <v>3</v>
      </c>
      <c r="H2" s="65" t="s">
        <v>4</v>
      </c>
      <c r="I2" s="63" t="s">
        <v>5</v>
      </c>
      <c r="J2" s="65" t="s">
        <v>6</v>
      </c>
      <c r="K2" s="65" t="s">
        <v>7</v>
      </c>
      <c r="L2" s="65" t="s">
        <v>8</v>
      </c>
      <c r="M2" s="65" t="s">
        <v>9</v>
      </c>
      <c r="N2" s="65" t="s">
        <v>10</v>
      </c>
      <c r="O2" s="65" t="s">
        <v>11</v>
      </c>
      <c r="P2" s="66" t="s">
        <v>12</v>
      </c>
      <c r="Q2" s="66" t="s">
        <v>13</v>
      </c>
      <c r="R2" s="66" t="s">
        <v>14</v>
      </c>
      <c r="S2" s="63" t="s">
        <v>15</v>
      </c>
      <c r="T2" s="63" t="s">
        <v>92</v>
      </c>
      <c r="U2" s="67" t="s">
        <v>16</v>
      </c>
      <c r="V2" s="63" t="s">
        <v>17</v>
      </c>
      <c r="W2" s="68" t="s">
        <v>18</v>
      </c>
      <c r="X2" s="68" t="s">
        <v>114</v>
      </c>
      <c r="Y2" s="68" t="s">
        <v>19</v>
      </c>
      <c r="Z2" s="68" t="s">
        <v>20</v>
      </c>
      <c r="AA2" s="68" t="s">
        <v>21</v>
      </c>
      <c r="AB2" s="63" t="s">
        <v>22</v>
      </c>
      <c r="AC2" s="63" t="s">
        <v>109</v>
      </c>
      <c r="AD2" s="66" t="s">
        <v>23</v>
      </c>
      <c r="AE2" s="66" t="s">
        <v>119</v>
      </c>
      <c r="AF2" s="63" t="s">
        <v>110</v>
      </c>
      <c r="AG2" s="63" t="s">
        <v>111</v>
      </c>
      <c r="AH2" s="63" t="s">
        <v>24</v>
      </c>
      <c r="AI2" s="63" t="s">
        <v>26</v>
      </c>
      <c r="AJ2" s="69" t="s">
        <v>122</v>
      </c>
      <c r="AK2" s="70" t="s">
        <v>25</v>
      </c>
      <c r="AL2" s="71" t="s">
        <v>27</v>
      </c>
      <c r="AM2" s="63" t="s">
        <v>123</v>
      </c>
      <c r="AN2" s="55" t="s">
        <v>121</v>
      </c>
      <c r="AO2" s="70" t="s">
        <v>104</v>
      </c>
      <c r="AP2" s="72" t="s">
        <v>43</v>
      </c>
      <c r="AQ2" s="72" t="s">
        <v>106</v>
      </c>
      <c r="AR2" s="70" t="s">
        <v>107</v>
      </c>
      <c r="AS2" s="65" t="s">
        <v>28</v>
      </c>
      <c r="AT2" s="73" t="s">
        <v>42</v>
      </c>
    </row>
    <row r="3" spans="1:46" s="75" customFormat="1" ht="13.8" x14ac:dyDescent="0.3">
      <c r="B3" s="76" t="s">
        <v>87</v>
      </c>
      <c r="C3" s="77" t="s">
        <v>86</v>
      </c>
      <c r="D3" s="78">
        <v>70000000</v>
      </c>
      <c r="E3" s="77" t="s">
        <v>112</v>
      </c>
      <c r="F3" s="78">
        <v>111111</v>
      </c>
      <c r="G3" s="79">
        <v>40909</v>
      </c>
      <c r="H3" s="79">
        <v>25569</v>
      </c>
      <c r="I3" s="78" t="s">
        <v>30</v>
      </c>
      <c r="J3" s="79">
        <f>G3</f>
        <v>40909</v>
      </c>
      <c r="K3" s="77"/>
      <c r="L3" s="77"/>
      <c r="M3" s="77"/>
      <c r="N3" s="77"/>
      <c r="O3" s="77"/>
      <c r="P3" s="77"/>
      <c r="Q3" s="80"/>
      <c r="R3" s="81" t="s">
        <v>91</v>
      </c>
      <c r="S3" s="78" t="s">
        <v>31</v>
      </c>
      <c r="T3" s="77" t="s">
        <v>113</v>
      </c>
      <c r="U3" s="78">
        <v>35</v>
      </c>
      <c r="V3" s="78" t="s">
        <v>32</v>
      </c>
      <c r="W3" s="82" t="s">
        <v>33</v>
      </c>
      <c r="X3" s="82" t="s">
        <v>32</v>
      </c>
      <c r="Y3" s="83" t="s">
        <v>34</v>
      </c>
      <c r="Z3" s="84" t="s">
        <v>40</v>
      </c>
      <c r="AA3" s="82" t="s">
        <v>35</v>
      </c>
      <c r="AB3" s="77" t="s">
        <v>112</v>
      </c>
      <c r="AC3" s="77" t="s">
        <v>112</v>
      </c>
      <c r="AD3" s="82">
        <v>222222</v>
      </c>
      <c r="AE3" s="81" t="s">
        <v>91</v>
      </c>
      <c r="AF3" s="77" t="s">
        <v>112</v>
      </c>
      <c r="AG3" s="77" t="s">
        <v>112</v>
      </c>
      <c r="AH3" s="78">
        <v>333333</v>
      </c>
      <c r="AI3" s="78" t="s">
        <v>36</v>
      </c>
      <c r="AJ3" s="85">
        <v>80000</v>
      </c>
      <c r="AK3" s="85">
        <v>80000</v>
      </c>
      <c r="AL3" s="86" t="s">
        <v>84</v>
      </c>
      <c r="AM3" s="87">
        <v>0.51519999999999999</v>
      </c>
      <c r="AN3" s="56">
        <f>AJ3*AM3</f>
        <v>41216</v>
      </c>
      <c r="AO3" s="85">
        <f>AK3+AN3</f>
        <v>121216</v>
      </c>
      <c r="AP3" s="88">
        <v>0</v>
      </c>
      <c r="AQ3" s="89">
        <f>AJ3*AP3</f>
        <v>0</v>
      </c>
      <c r="AR3" s="85">
        <f>AO3+AQ3</f>
        <v>121216</v>
      </c>
      <c r="AS3" s="79">
        <v>41183</v>
      </c>
      <c r="AT3" s="90"/>
    </row>
    <row r="4" spans="1:46" x14ac:dyDescent="0.3">
      <c r="A4" s="91" t="s">
        <v>89</v>
      </c>
      <c r="B4" s="92">
        <v>1</v>
      </c>
      <c r="C4" s="93"/>
      <c r="D4" s="94"/>
      <c r="E4" s="93"/>
      <c r="F4" s="94"/>
      <c r="G4" s="95"/>
      <c r="H4" s="95"/>
      <c r="I4" s="94"/>
      <c r="J4" s="95"/>
      <c r="K4" s="93"/>
      <c r="L4" s="93"/>
      <c r="M4" s="93"/>
      <c r="N4" s="93"/>
      <c r="O4" s="93"/>
      <c r="P4" s="93"/>
      <c r="Q4" s="96"/>
      <c r="R4" s="97"/>
      <c r="S4" s="94"/>
      <c r="T4" s="93"/>
      <c r="U4" s="94"/>
      <c r="V4" s="94"/>
      <c r="W4" s="98"/>
      <c r="X4" s="98"/>
      <c r="Y4" s="99"/>
      <c r="Z4" s="100"/>
      <c r="AA4" s="98"/>
      <c r="AB4" s="93"/>
      <c r="AC4" s="93"/>
      <c r="AD4" s="98"/>
      <c r="AE4" s="98"/>
      <c r="AF4" s="93"/>
      <c r="AG4" s="93"/>
      <c r="AH4" s="94"/>
      <c r="AI4" s="94"/>
      <c r="AJ4" s="101"/>
      <c r="AK4" s="101"/>
      <c r="AL4" s="102"/>
      <c r="AM4" s="103"/>
      <c r="AN4" s="56">
        <f t="shared" ref="AN4:AN67" si="0">AJ4*AM4</f>
        <v>0</v>
      </c>
      <c r="AO4" s="101"/>
      <c r="AP4" s="104"/>
      <c r="AQ4" s="105"/>
      <c r="AR4" s="85">
        <f t="shared" ref="AR4:AR67" si="1">AO4+AQ4</f>
        <v>0</v>
      </c>
      <c r="AS4" s="95"/>
      <c r="AT4" s="106"/>
    </row>
    <row r="5" spans="1:46" x14ac:dyDescent="0.3">
      <c r="B5" s="107">
        <f>B4+1</f>
        <v>2</v>
      </c>
      <c r="C5" s="93"/>
      <c r="D5" s="94"/>
      <c r="E5" s="93"/>
      <c r="F5" s="94"/>
      <c r="G5" s="95"/>
      <c r="H5" s="95"/>
      <c r="I5" s="94"/>
      <c r="J5" s="95"/>
      <c r="K5" s="93"/>
      <c r="L5" s="93"/>
      <c r="M5" s="93"/>
      <c r="N5" s="93"/>
      <c r="O5" s="93"/>
      <c r="P5" s="93"/>
      <c r="Q5" s="96"/>
      <c r="R5" s="97"/>
      <c r="S5" s="94"/>
      <c r="T5" s="93"/>
      <c r="U5" s="94"/>
      <c r="V5" s="94"/>
      <c r="W5" s="98"/>
      <c r="X5" s="98"/>
      <c r="Y5" s="99"/>
      <c r="Z5" s="100"/>
      <c r="AA5" s="98"/>
      <c r="AB5" s="93"/>
      <c r="AC5" s="93"/>
      <c r="AD5" s="98"/>
      <c r="AE5" s="98"/>
      <c r="AF5" s="93"/>
      <c r="AG5" s="93"/>
      <c r="AH5" s="94"/>
      <c r="AI5" s="94"/>
      <c r="AJ5" s="101"/>
      <c r="AK5" s="101"/>
      <c r="AL5" s="102"/>
      <c r="AM5" s="103"/>
      <c r="AN5" s="56">
        <f t="shared" si="0"/>
        <v>0</v>
      </c>
      <c r="AO5" s="101"/>
      <c r="AP5" s="104"/>
      <c r="AQ5" s="105"/>
      <c r="AR5" s="85">
        <f t="shared" si="1"/>
        <v>0</v>
      </c>
      <c r="AS5" s="95"/>
      <c r="AT5" s="106"/>
    </row>
    <row r="6" spans="1:46" x14ac:dyDescent="0.3">
      <c r="B6" s="107">
        <f t="shared" ref="B6:B69" si="2">B5+1</f>
        <v>3</v>
      </c>
      <c r="C6" s="93"/>
      <c r="D6" s="94"/>
      <c r="E6" s="93"/>
      <c r="F6" s="94"/>
      <c r="G6" s="95"/>
      <c r="H6" s="95"/>
      <c r="I6" s="94"/>
      <c r="J6" s="95"/>
      <c r="K6" s="93"/>
      <c r="L6" s="93"/>
      <c r="M6" s="93"/>
      <c r="N6" s="93"/>
      <c r="O6" s="93"/>
      <c r="P6" s="93"/>
      <c r="Q6" s="96"/>
      <c r="R6" s="97"/>
      <c r="S6" s="94"/>
      <c r="T6" s="93"/>
      <c r="U6" s="94"/>
      <c r="V6" s="94"/>
      <c r="W6" s="98"/>
      <c r="X6" s="98"/>
      <c r="Y6" s="99"/>
      <c r="Z6" s="100"/>
      <c r="AA6" s="98"/>
      <c r="AB6" s="93"/>
      <c r="AC6" s="93"/>
      <c r="AD6" s="98"/>
      <c r="AE6" s="98"/>
      <c r="AF6" s="93"/>
      <c r="AG6" s="93"/>
      <c r="AH6" s="94"/>
      <c r="AI6" s="94"/>
      <c r="AJ6" s="101"/>
      <c r="AK6" s="101"/>
      <c r="AL6" s="102"/>
      <c r="AM6" s="103"/>
      <c r="AN6" s="56">
        <f t="shared" si="0"/>
        <v>0</v>
      </c>
      <c r="AO6" s="101"/>
      <c r="AP6" s="104"/>
      <c r="AQ6" s="105"/>
      <c r="AR6" s="85">
        <f t="shared" si="1"/>
        <v>0</v>
      </c>
      <c r="AS6" s="95"/>
      <c r="AT6" s="106"/>
    </row>
    <row r="7" spans="1:46" x14ac:dyDescent="0.3">
      <c r="B7" s="107">
        <f t="shared" si="2"/>
        <v>4</v>
      </c>
      <c r="C7" s="93"/>
      <c r="D7" s="94"/>
      <c r="E7" s="93"/>
      <c r="F7" s="94"/>
      <c r="G7" s="95"/>
      <c r="H7" s="95"/>
      <c r="I7" s="94"/>
      <c r="J7" s="95"/>
      <c r="K7" s="93"/>
      <c r="L7" s="93"/>
      <c r="M7" s="93"/>
      <c r="N7" s="93"/>
      <c r="O7" s="93"/>
      <c r="P7" s="93"/>
      <c r="Q7" s="96"/>
      <c r="R7" s="97"/>
      <c r="S7" s="94"/>
      <c r="T7" s="93"/>
      <c r="U7" s="94"/>
      <c r="V7" s="94"/>
      <c r="W7" s="98"/>
      <c r="X7" s="98"/>
      <c r="Y7" s="99"/>
      <c r="Z7" s="100"/>
      <c r="AA7" s="98"/>
      <c r="AB7" s="93"/>
      <c r="AC7" s="93"/>
      <c r="AD7" s="98"/>
      <c r="AE7" s="98"/>
      <c r="AF7" s="93"/>
      <c r="AG7" s="93"/>
      <c r="AH7" s="94"/>
      <c r="AI7" s="94"/>
      <c r="AJ7" s="101"/>
      <c r="AK7" s="101"/>
      <c r="AL7" s="102"/>
      <c r="AM7" s="103"/>
      <c r="AN7" s="56">
        <f t="shared" si="0"/>
        <v>0</v>
      </c>
      <c r="AO7" s="101"/>
      <c r="AP7" s="104"/>
      <c r="AQ7" s="105"/>
      <c r="AR7" s="85">
        <f t="shared" si="1"/>
        <v>0</v>
      </c>
      <c r="AS7" s="95"/>
      <c r="AT7" s="106"/>
    </row>
    <row r="8" spans="1:46" x14ac:dyDescent="0.3">
      <c r="B8" s="107">
        <f t="shared" si="2"/>
        <v>5</v>
      </c>
      <c r="C8" s="93"/>
      <c r="D8" s="94"/>
      <c r="E8" s="93"/>
      <c r="F8" s="94"/>
      <c r="G8" s="95"/>
      <c r="H8" s="95"/>
      <c r="I8" s="94"/>
      <c r="J8" s="95"/>
      <c r="K8" s="93"/>
      <c r="L8" s="93"/>
      <c r="M8" s="93"/>
      <c r="N8" s="93"/>
      <c r="O8" s="93"/>
      <c r="P8" s="93"/>
      <c r="Q8" s="96"/>
      <c r="R8" s="97"/>
      <c r="S8" s="94"/>
      <c r="T8" s="93"/>
      <c r="U8" s="94"/>
      <c r="V8" s="94"/>
      <c r="W8" s="98"/>
      <c r="X8" s="98"/>
      <c r="Y8" s="99"/>
      <c r="Z8" s="100"/>
      <c r="AA8" s="98"/>
      <c r="AB8" s="93"/>
      <c r="AC8" s="93"/>
      <c r="AD8" s="98"/>
      <c r="AE8" s="98"/>
      <c r="AF8" s="93"/>
      <c r="AG8" s="93"/>
      <c r="AH8" s="94"/>
      <c r="AI8" s="94"/>
      <c r="AJ8" s="101"/>
      <c r="AK8" s="101"/>
      <c r="AL8" s="102"/>
      <c r="AM8" s="103"/>
      <c r="AN8" s="56">
        <f t="shared" si="0"/>
        <v>0</v>
      </c>
      <c r="AO8" s="101"/>
      <c r="AP8" s="104"/>
      <c r="AQ8" s="105"/>
      <c r="AR8" s="85">
        <f t="shared" si="1"/>
        <v>0</v>
      </c>
      <c r="AS8" s="95"/>
      <c r="AT8" s="106"/>
    </row>
    <row r="9" spans="1:46" x14ac:dyDescent="0.3">
      <c r="B9" s="107">
        <f t="shared" si="2"/>
        <v>6</v>
      </c>
      <c r="C9" s="93"/>
      <c r="D9" s="94"/>
      <c r="E9" s="93"/>
      <c r="F9" s="94"/>
      <c r="G9" s="95"/>
      <c r="H9" s="95"/>
      <c r="I9" s="94"/>
      <c r="J9" s="95"/>
      <c r="K9" s="93"/>
      <c r="L9" s="93"/>
      <c r="M9" s="93"/>
      <c r="N9" s="93"/>
      <c r="O9" s="93"/>
      <c r="P9" s="93"/>
      <c r="Q9" s="96"/>
      <c r="R9" s="97"/>
      <c r="S9" s="94"/>
      <c r="T9" s="93"/>
      <c r="U9" s="94"/>
      <c r="V9" s="94"/>
      <c r="W9" s="98"/>
      <c r="X9" s="98"/>
      <c r="Y9" s="99"/>
      <c r="Z9" s="100"/>
      <c r="AA9" s="98"/>
      <c r="AB9" s="93"/>
      <c r="AC9" s="93"/>
      <c r="AD9" s="98"/>
      <c r="AE9" s="98"/>
      <c r="AF9" s="93"/>
      <c r="AG9" s="93"/>
      <c r="AH9" s="94"/>
      <c r="AI9" s="94"/>
      <c r="AJ9" s="101"/>
      <c r="AK9" s="101"/>
      <c r="AL9" s="102"/>
      <c r="AM9" s="103"/>
      <c r="AN9" s="56">
        <f t="shared" si="0"/>
        <v>0</v>
      </c>
      <c r="AO9" s="101"/>
      <c r="AP9" s="104"/>
      <c r="AQ9" s="105"/>
      <c r="AR9" s="85">
        <f t="shared" si="1"/>
        <v>0</v>
      </c>
      <c r="AS9" s="95"/>
      <c r="AT9" s="106"/>
    </row>
    <row r="10" spans="1:46" x14ac:dyDescent="0.3">
      <c r="B10" s="107">
        <f t="shared" si="2"/>
        <v>7</v>
      </c>
      <c r="C10" s="93"/>
      <c r="D10" s="94"/>
      <c r="E10" s="93"/>
      <c r="F10" s="94"/>
      <c r="G10" s="95"/>
      <c r="H10" s="95"/>
      <c r="I10" s="94"/>
      <c r="J10" s="95"/>
      <c r="K10" s="93"/>
      <c r="L10" s="93"/>
      <c r="M10" s="93"/>
      <c r="N10" s="93"/>
      <c r="O10" s="93"/>
      <c r="P10" s="93"/>
      <c r="Q10" s="96"/>
      <c r="R10" s="97"/>
      <c r="S10" s="94"/>
      <c r="T10" s="93"/>
      <c r="U10" s="94"/>
      <c r="V10" s="94"/>
      <c r="W10" s="98"/>
      <c r="X10" s="98"/>
      <c r="Y10" s="99"/>
      <c r="Z10" s="100"/>
      <c r="AA10" s="98"/>
      <c r="AB10" s="93"/>
      <c r="AC10" s="93"/>
      <c r="AD10" s="98"/>
      <c r="AE10" s="98"/>
      <c r="AF10" s="93"/>
      <c r="AG10" s="93"/>
      <c r="AH10" s="94"/>
      <c r="AI10" s="94"/>
      <c r="AJ10" s="101"/>
      <c r="AK10" s="101"/>
      <c r="AL10" s="102"/>
      <c r="AM10" s="103"/>
      <c r="AN10" s="56">
        <f t="shared" si="0"/>
        <v>0</v>
      </c>
      <c r="AO10" s="101"/>
      <c r="AP10" s="104"/>
      <c r="AQ10" s="105"/>
      <c r="AR10" s="85">
        <f t="shared" si="1"/>
        <v>0</v>
      </c>
      <c r="AS10" s="95"/>
      <c r="AT10" s="106"/>
    </row>
    <row r="11" spans="1:46" x14ac:dyDescent="0.3">
      <c r="B11" s="107">
        <f t="shared" si="2"/>
        <v>8</v>
      </c>
      <c r="C11" s="93"/>
      <c r="D11" s="94"/>
      <c r="E11" s="93"/>
      <c r="F11" s="94"/>
      <c r="G11" s="95"/>
      <c r="H11" s="95"/>
      <c r="I11" s="94"/>
      <c r="J11" s="95"/>
      <c r="K11" s="93"/>
      <c r="L11" s="93"/>
      <c r="M11" s="93"/>
      <c r="N11" s="93"/>
      <c r="O11" s="93"/>
      <c r="P11" s="93"/>
      <c r="Q11" s="96"/>
      <c r="R11" s="97"/>
      <c r="S11" s="94"/>
      <c r="T11" s="93"/>
      <c r="U11" s="94"/>
      <c r="V11" s="94"/>
      <c r="W11" s="98"/>
      <c r="X11" s="98"/>
      <c r="Y11" s="99"/>
      <c r="Z11" s="100"/>
      <c r="AA11" s="98"/>
      <c r="AB11" s="93"/>
      <c r="AC11" s="93"/>
      <c r="AD11" s="98"/>
      <c r="AE11" s="98"/>
      <c r="AF11" s="93"/>
      <c r="AG11" s="93"/>
      <c r="AH11" s="94"/>
      <c r="AI11" s="94"/>
      <c r="AJ11" s="101"/>
      <c r="AK11" s="101"/>
      <c r="AL11" s="102"/>
      <c r="AM11" s="103"/>
      <c r="AN11" s="56">
        <f t="shared" si="0"/>
        <v>0</v>
      </c>
      <c r="AO11" s="101"/>
      <c r="AP11" s="104"/>
      <c r="AQ11" s="105"/>
      <c r="AR11" s="85">
        <f t="shared" si="1"/>
        <v>0</v>
      </c>
      <c r="AS11" s="95"/>
      <c r="AT11" s="106"/>
    </row>
    <row r="12" spans="1:46" x14ac:dyDescent="0.3">
      <c r="B12" s="107">
        <f t="shared" si="2"/>
        <v>9</v>
      </c>
      <c r="C12" s="93"/>
      <c r="D12" s="94"/>
      <c r="E12" s="93"/>
      <c r="F12" s="94"/>
      <c r="G12" s="95"/>
      <c r="H12" s="95"/>
      <c r="I12" s="94"/>
      <c r="J12" s="95"/>
      <c r="K12" s="93"/>
      <c r="L12" s="93"/>
      <c r="M12" s="93"/>
      <c r="N12" s="93"/>
      <c r="O12" s="93"/>
      <c r="P12" s="93"/>
      <c r="Q12" s="96"/>
      <c r="R12" s="97"/>
      <c r="S12" s="94"/>
      <c r="T12" s="93"/>
      <c r="U12" s="94"/>
      <c r="V12" s="94"/>
      <c r="W12" s="98"/>
      <c r="X12" s="98"/>
      <c r="Y12" s="99"/>
      <c r="Z12" s="100"/>
      <c r="AA12" s="98"/>
      <c r="AB12" s="93"/>
      <c r="AC12" s="93"/>
      <c r="AD12" s="98"/>
      <c r="AE12" s="98"/>
      <c r="AF12" s="93"/>
      <c r="AG12" s="93"/>
      <c r="AH12" s="94"/>
      <c r="AI12" s="94"/>
      <c r="AJ12" s="101"/>
      <c r="AK12" s="101"/>
      <c r="AL12" s="102"/>
      <c r="AM12" s="103"/>
      <c r="AN12" s="56">
        <f t="shared" si="0"/>
        <v>0</v>
      </c>
      <c r="AO12" s="101"/>
      <c r="AP12" s="104"/>
      <c r="AQ12" s="105"/>
      <c r="AR12" s="85">
        <f t="shared" si="1"/>
        <v>0</v>
      </c>
      <c r="AS12" s="95"/>
      <c r="AT12" s="106"/>
    </row>
    <row r="13" spans="1:46" x14ac:dyDescent="0.3">
      <c r="B13" s="107">
        <f t="shared" si="2"/>
        <v>10</v>
      </c>
      <c r="C13" s="93"/>
      <c r="D13" s="94"/>
      <c r="E13" s="93"/>
      <c r="F13" s="94"/>
      <c r="G13" s="95"/>
      <c r="H13" s="95"/>
      <c r="I13" s="94"/>
      <c r="J13" s="95"/>
      <c r="K13" s="93"/>
      <c r="L13" s="93"/>
      <c r="M13" s="93"/>
      <c r="N13" s="93"/>
      <c r="O13" s="93"/>
      <c r="P13" s="93"/>
      <c r="Q13" s="96"/>
      <c r="R13" s="97"/>
      <c r="S13" s="94"/>
      <c r="T13" s="93"/>
      <c r="U13" s="94"/>
      <c r="V13" s="94"/>
      <c r="W13" s="98"/>
      <c r="X13" s="98"/>
      <c r="Y13" s="99"/>
      <c r="Z13" s="100"/>
      <c r="AA13" s="98"/>
      <c r="AB13" s="93"/>
      <c r="AC13" s="93"/>
      <c r="AD13" s="98"/>
      <c r="AE13" s="98"/>
      <c r="AF13" s="93"/>
      <c r="AG13" s="93"/>
      <c r="AH13" s="94"/>
      <c r="AI13" s="94"/>
      <c r="AJ13" s="101"/>
      <c r="AK13" s="101"/>
      <c r="AL13" s="102"/>
      <c r="AM13" s="103"/>
      <c r="AN13" s="56">
        <f t="shared" si="0"/>
        <v>0</v>
      </c>
      <c r="AO13" s="101"/>
      <c r="AP13" s="104"/>
      <c r="AQ13" s="105"/>
      <c r="AR13" s="85">
        <f t="shared" si="1"/>
        <v>0</v>
      </c>
      <c r="AS13" s="95"/>
      <c r="AT13" s="106"/>
    </row>
    <row r="14" spans="1:46" x14ac:dyDescent="0.3">
      <c r="B14" s="107">
        <f t="shared" si="2"/>
        <v>11</v>
      </c>
      <c r="C14" s="93"/>
      <c r="D14" s="94"/>
      <c r="E14" s="93"/>
      <c r="F14" s="94"/>
      <c r="G14" s="95"/>
      <c r="H14" s="95"/>
      <c r="I14" s="94"/>
      <c r="J14" s="95"/>
      <c r="K14" s="93"/>
      <c r="L14" s="93"/>
      <c r="M14" s="93"/>
      <c r="N14" s="93"/>
      <c r="O14" s="93"/>
      <c r="P14" s="93"/>
      <c r="Q14" s="96"/>
      <c r="R14" s="97"/>
      <c r="S14" s="94"/>
      <c r="T14" s="93"/>
      <c r="U14" s="94"/>
      <c r="V14" s="94"/>
      <c r="W14" s="98"/>
      <c r="X14" s="98"/>
      <c r="Y14" s="99"/>
      <c r="Z14" s="100"/>
      <c r="AA14" s="98"/>
      <c r="AB14" s="93"/>
      <c r="AC14" s="93"/>
      <c r="AD14" s="98"/>
      <c r="AE14" s="98"/>
      <c r="AF14" s="93"/>
      <c r="AG14" s="93"/>
      <c r="AH14" s="94"/>
      <c r="AI14" s="94"/>
      <c r="AJ14" s="101"/>
      <c r="AK14" s="101"/>
      <c r="AL14" s="102"/>
      <c r="AM14" s="103"/>
      <c r="AN14" s="56">
        <f t="shared" si="0"/>
        <v>0</v>
      </c>
      <c r="AO14" s="101"/>
      <c r="AP14" s="104"/>
      <c r="AQ14" s="105"/>
      <c r="AR14" s="85">
        <f t="shared" si="1"/>
        <v>0</v>
      </c>
      <c r="AS14" s="95"/>
      <c r="AT14" s="106"/>
    </row>
    <row r="15" spans="1:46" x14ac:dyDescent="0.3">
      <c r="B15" s="107">
        <f t="shared" si="2"/>
        <v>12</v>
      </c>
      <c r="C15" s="93"/>
      <c r="D15" s="94"/>
      <c r="E15" s="93"/>
      <c r="F15" s="94"/>
      <c r="G15" s="95"/>
      <c r="H15" s="95"/>
      <c r="I15" s="94"/>
      <c r="J15" s="95"/>
      <c r="K15" s="93"/>
      <c r="L15" s="93"/>
      <c r="M15" s="93"/>
      <c r="N15" s="93"/>
      <c r="O15" s="93"/>
      <c r="P15" s="93"/>
      <c r="Q15" s="96"/>
      <c r="R15" s="97"/>
      <c r="S15" s="94"/>
      <c r="T15" s="93"/>
      <c r="U15" s="94"/>
      <c r="V15" s="94"/>
      <c r="W15" s="98"/>
      <c r="X15" s="98"/>
      <c r="Y15" s="99"/>
      <c r="Z15" s="100"/>
      <c r="AA15" s="98"/>
      <c r="AB15" s="93"/>
      <c r="AC15" s="93"/>
      <c r="AD15" s="98"/>
      <c r="AE15" s="98"/>
      <c r="AF15" s="93"/>
      <c r="AG15" s="93"/>
      <c r="AH15" s="94"/>
      <c r="AI15" s="94"/>
      <c r="AJ15" s="101"/>
      <c r="AK15" s="101"/>
      <c r="AL15" s="102"/>
      <c r="AM15" s="103"/>
      <c r="AN15" s="56">
        <f t="shared" si="0"/>
        <v>0</v>
      </c>
      <c r="AO15" s="101"/>
      <c r="AP15" s="104"/>
      <c r="AQ15" s="105"/>
      <c r="AR15" s="85">
        <f t="shared" si="1"/>
        <v>0</v>
      </c>
      <c r="AS15" s="95"/>
      <c r="AT15" s="106"/>
    </row>
    <row r="16" spans="1:46" x14ac:dyDescent="0.3">
      <c r="B16" s="107">
        <f t="shared" si="2"/>
        <v>13</v>
      </c>
      <c r="C16" s="93"/>
      <c r="D16" s="94"/>
      <c r="E16" s="93"/>
      <c r="F16" s="94"/>
      <c r="G16" s="95"/>
      <c r="H16" s="95"/>
      <c r="I16" s="94"/>
      <c r="J16" s="95"/>
      <c r="K16" s="93"/>
      <c r="L16" s="93"/>
      <c r="M16" s="93"/>
      <c r="N16" s="93"/>
      <c r="O16" s="93"/>
      <c r="P16" s="93"/>
      <c r="Q16" s="96"/>
      <c r="R16" s="97"/>
      <c r="S16" s="94"/>
      <c r="T16" s="93"/>
      <c r="U16" s="94"/>
      <c r="V16" s="94"/>
      <c r="W16" s="98"/>
      <c r="X16" s="98"/>
      <c r="Y16" s="99"/>
      <c r="Z16" s="100"/>
      <c r="AA16" s="98"/>
      <c r="AB16" s="93"/>
      <c r="AC16" s="93"/>
      <c r="AD16" s="98"/>
      <c r="AE16" s="98"/>
      <c r="AF16" s="93"/>
      <c r="AG16" s="93"/>
      <c r="AH16" s="94"/>
      <c r="AI16" s="94"/>
      <c r="AJ16" s="101"/>
      <c r="AK16" s="101"/>
      <c r="AL16" s="102"/>
      <c r="AM16" s="103"/>
      <c r="AN16" s="56">
        <f t="shared" si="0"/>
        <v>0</v>
      </c>
      <c r="AO16" s="101"/>
      <c r="AP16" s="104"/>
      <c r="AQ16" s="105"/>
      <c r="AR16" s="85">
        <f t="shared" si="1"/>
        <v>0</v>
      </c>
      <c r="AS16" s="95"/>
      <c r="AT16" s="106"/>
    </row>
    <row r="17" spans="2:46" x14ac:dyDescent="0.3">
      <c r="B17" s="107">
        <f t="shared" si="2"/>
        <v>14</v>
      </c>
      <c r="C17" s="93"/>
      <c r="D17" s="94"/>
      <c r="E17" s="93"/>
      <c r="F17" s="94"/>
      <c r="G17" s="95"/>
      <c r="H17" s="95"/>
      <c r="I17" s="94"/>
      <c r="J17" s="95"/>
      <c r="K17" s="93"/>
      <c r="L17" s="93"/>
      <c r="M17" s="93"/>
      <c r="N17" s="93"/>
      <c r="O17" s="93"/>
      <c r="P17" s="93"/>
      <c r="Q17" s="96"/>
      <c r="R17" s="97"/>
      <c r="S17" s="94"/>
      <c r="T17" s="93"/>
      <c r="U17" s="94"/>
      <c r="V17" s="94"/>
      <c r="W17" s="98"/>
      <c r="X17" s="98"/>
      <c r="Y17" s="99"/>
      <c r="Z17" s="100"/>
      <c r="AA17" s="98"/>
      <c r="AB17" s="93"/>
      <c r="AC17" s="93"/>
      <c r="AD17" s="98"/>
      <c r="AE17" s="98"/>
      <c r="AF17" s="93"/>
      <c r="AG17" s="93"/>
      <c r="AH17" s="94"/>
      <c r="AI17" s="94"/>
      <c r="AJ17" s="101"/>
      <c r="AK17" s="101"/>
      <c r="AL17" s="102"/>
      <c r="AM17" s="103"/>
      <c r="AN17" s="56">
        <f t="shared" si="0"/>
        <v>0</v>
      </c>
      <c r="AO17" s="101"/>
      <c r="AP17" s="104"/>
      <c r="AQ17" s="105"/>
      <c r="AR17" s="85">
        <f t="shared" si="1"/>
        <v>0</v>
      </c>
      <c r="AS17" s="95"/>
      <c r="AT17" s="106"/>
    </row>
    <row r="18" spans="2:46" x14ac:dyDescent="0.3">
      <c r="B18" s="107">
        <f t="shared" si="2"/>
        <v>15</v>
      </c>
      <c r="C18" s="93"/>
      <c r="D18" s="94"/>
      <c r="E18" s="93"/>
      <c r="F18" s="94"/>
      <c r="G18" s="95"/>
      <c r="H18" s="95"/>
      <c r="I18" s="94"/>
      <c r="J18" s="95"/>
      <c r="K18" s="93"/>
      <c r="L18" s="93"/>
      <c r="M18" s="93"/>
      <c r="N18" s="93"/>
      <c r="O18" s="93"/>
      <c r="P18" s="93"/>
      <c r="Q18" s="96"/>
      <c r="R18" s="97"/>
      <c r="S18" s="94"/>
      <c r="T18" s="93"/>
      <c r="U18" s="94"/>
      <c r="V18" s="94"/>
      <c r="W18" s="98"/>
      <c r="X18" s="98"/>
      <c r="Y18" s="99"/>
      <c r="Z18" s="100"/>
      <c r="AA18" s="98"/>
      <c r="AB18" s="93"/>
      <c r="AC18" s="93"/>
      <c r="AD18" s="98"/>
      <c r="AE18" s="98"/>
      <c r="AF18" s="93"/>
      <c r="AG18" s="93"/>
      <c r="AH18" s="94"/>
      <c r="AI18" s="94"/>
      <c r="AJ18" s="101"/>
      <c r="AK18" s="101"/>
      <c r="AL18" s="102"/>
      <c r="AM18" s="103"/>
      <c r="AN18" s="56">
        <f t="shared" si="0"/>
        <v>0</v>
      </c>
      <c r="AO18" s="101"/>
      <c r="AP18" s="104"/>
      <c r="AQ18" s="105"/>
      <c r="AR18" s="85">
        <f t="shared" si="1"/>
        <v>0</v>
      </c>
      <c r="AS18" s="95"/>
      <c r="AT18" s="106"/>
    </row>
    <row r="19" spans="2:46" x14ac:dyDescent="0.3">
      <c r="B19" s="107">
        <f t="shared" si="2"/>
        <v>16</v>
      </c>
      <c r="C19" s="93"/>
      <c r="D19" s="94"/>
      <c r="E19" s="93"/>
      <c r="F19" s="94"/>
      <c r="G19" s="95"/>
      <c r="H19" s="95"/>
      <c r="I19" s="94"/>
      <c r="J19" s="95"/>
      <c r="K19" s="93"/>
      <c r="L19" s="93"/>
      <c r="M19" s="93"/>
      <c r="N19" s="93"/>
      <c r="O19" s="93"/>
      <c r="P19" s="93"/>
      <c r="Q19" s="96"/>
      <c r="R19" s="97"/>
      <c r="S19" s="94"/>
      <c r="T19" s="93"/>
      <c r="U19" s="94"/>
      <c r="V19" s="94"/>
      <c r="W19" s="98"/>
      <c r="X19" s="98"/>
      <c r="Y19" s="99"/>
      <c r="Z19" s="100"/>
      <c r="AA19" s="98"/>
      <c r="AB19" s="93"/>
      <c r="AC19" s="93"/>
      <c r="AD19" s="98"/>
      <c r="AE19" s="98"/>
      <c r="AF19" s="93"/>
      <c r="AG19" s="93"/>
      <c r="AH19" s="94"/>
      <c r="AI19" s="94"/>
      <c r="AJ19" s="101"/>
      <c r="AK19" s="101"/>
      <c r="AL19" s="102"/>
      <c r="AM19" s="103"/>
      <c r="AN19" s="56">
        <f t="shared" si="0"/>
        <v>0</v>
      </c>
      <c r="AO19" s="101"/>
      <c r="AP19" s="104"/>
      <c r="AQ19" s="105"/>
      <c r="AR19" s="85">
        <f t="shared" si="1"/>
        <v>0</v>
      </c>
      <c r="AS19" s="95"/>
      <c r="AT19" s="106"/>
    </row>
    <row r="20" spans="2:46" x14ac:dyDescent="0.3">
      <c r="B20" s="107">
        <f t="shared" si="2"/>
        <v>17</v>
      </c>
      <c r="C20" s="93"/>
      <c r="D20" s="94"/>
      <c r="E20" s="93"/>
      <c r="F20" s="94"/>
      <c r="G20" s="95"/>
      <c r="H20" s="95"/>
      <c r="I20" s="94"/>
      <c r="J20" s="95"/>
      <c r="K20" s="93"/>
      <c r="L20" s="93"/>
      <c r="M20" s="93"/>
      <c r="N20" s="93"/>
      <c r="O20" s="93"/>
      <c r="P20" s="93"/>
      <c r="Q20" s="96"/>
      <c r="R20" s="97"/>
      <c r="S20" s="94"/>
      <c r="T20" s="93"/>
      <c r="U20" s="94"/>
      <c r="V20" s="94"/>
      <c r="W20" s="98"/>
      <c r="X20" s="98"/>
      <c r="Y20" s="99"/>
      <c r="Z20" s="100"/>
      <c r="AA20" s="98"/>
      <c r="AB20" s="93"/>
      <c r="AC20" s="93"/>
      <c r="AD20" s="98"/>
      <c r="AE20" s="98"/>
      <c r="AF20" s="93"/>
      <c r="AG20" s="93"/>
      <c r="AH20" s="94"/>
      <c r="AI20" s="94"/>
      <c r="AJ20" s="101"/>
      <c r="AK20" s="101"/>
      <c r="AL20" s="102"/>
      <c r="AM20" s="103"/>
      <c r="AN20" s="56">
        <f t="shared" si="0"/>
        <v>0</v>
      </c>
      <c r="AO20" s="101"/>
      <c r="AP20" s="104"/>
      <c r="AQ20" s="105"/>
      <c r="AR20" s="85">
        <f t="shared" si="1"/>
        <v>0</v>
      </c>
      <c r="AS20" s="95"/>
      <c r="AT20" s="106"/>
    </row>
    <row r="21" spans="2:46" x14ac:dyDescent="0.3">
      <c r="B21" s="107">
        <f t="shared" si="2"/>
        <v>18</v>
      </c>
      <c r="C21" s="93"/>
      <c r="D21" s="94"/>
      <c r="E21" s="93"/>
      <c r="F21" s="94"/>
      <c r="G21" s="95"/>
      <c r="H21" s="95"/>
      <c r="I21" s="94"/>
      <c r="J21" s="95"/>
      <c r="K21" s="93"/>
      <c r="L21" s="93"/>
      <c r="M21" s="93"/>
      <c r="N21" s="93"/>
      <c r="O21" s="93"/>
      <c r="P21" s="93"/>
      <c r="Q21" s="96"/>
      <c r="R21" s="97"/>
      <c r="S21" s="94"/>
      <c r="T21" s="93"/>
      <c r="U21" s="94"/>
      <c r="V21" s="94"/>
      <c r="W21" s="98"/>
      <c r="X21" s="98"/>
      <c r="Y21" s="99"/>
      <c r="Z21" s="100"/>
      <c r="AA21" s="98"/>
      <c r="AB21" s="93"/>
      <c r="AC21" s="93"/>
      <c r="AD21" s="98"/>
      <c r="AE21" s="98"/>
      <c r="AF21" s="93"/>
      <c r="AG21" s="93"/>
      <c r="AH21" s="94"/>
      <c r="AI21" s="94"/>
      <c r="AJ21" s="101"/>
      <c r="AK21" s="101"/>
      <c r="AL21" s="102"/>
      <c r="AM21" s="103"/>
      <c r="AN21" s="56">
        <f t="shared" si="0"/>
        <v>0</v>
      </c>
      <c r="AO21" s="101"/>
      <c r="AP21" s="104"/>
      <c r="AQ21" s="105"/>
      <c r="AR21" s="85">
        <f t="shared" si="1"/>
        <v>0</v>
      </c>
      <c r="AS21" s="95"/>
      <c r="AT21" s="106"/>
    </row>
    <row r="22" spans="2:46" x14ac:dyDescent="0.3">
      <c r="B22" s="107">
        <f t="shared" si="2"/>
        <v>19</v>
      </c>
      <c r="C22" s="93"/>
      <c r="D22" s="94"/>
      <c r="E22" s="93"/>
      <c r="F22" s="94"/>
      <c r="G22" s="95"/>
      <c r="H22" s="95"/>
      <c r="I22" s="94"/>
      <c r="J22" s="95"/>
      <c r="K22" s="93"/>
      <c r="L22" s="93"/>
      <c r="M22" s="93"/>
      <c r="N22" s="93"/>
      <c r="O22" s="93"/>
      <c r="P22" s="93"/>
      <c r="Q22" s="96"/>
      <c r="R22" s="97"/>
      <c r="S22" s="94"/>
      <c r="T22" s="93"/>
      <c r="U22" s="94"/>
      <c r="V22" s="94"/>
      <c r="W22" s="98"/>
      <c r="X22" s="98"/>
      <c r="Y22" s="99"/>
      <c r="Z22" s="100"/>
      <c r="AA22" s="98"/>
      <c r="AB22" s="93"/>
      <c r="AC22" s="93"/>
      <c r="AD22" s="98"/>
      <c r="AE22" s="98"/>
      <c r="AF22" s="93"/>
      <c r="AG22" s="93"/>
      <c r="AH22" s="94"/>
      <c r="AI22" s="94"/>
      <c r="AJ22" s="101"/>
      <c r="AK22" s="101"/>
      <c r="AL22" s="102"/>
      <c r="AM22" s="103"/>
      <c r="AN22" s="56">
        <f t="shared" si="0"/>
        <v>0</v>
      </c>
      <c r="AO22" s="101"/>
      <c r="AP22" s="104"/>
      <c r="AQ22" s="105"/>
      <c r="AR22" s="85">
        <f t="shared" si="1"/>
        <v>0</v>
      </c>
      <c r="AS22" s="95"/>
      <c r="AT22" s="106"/>
    </row>
    <row r="23" spans="2:46" x14ac:dyDescent="0.3">
      <c r="B23" s="107">
        <f t="shared" si="2"/>
        <v>20</v>
      </c>
      <c r="C23" s="93"/>
      <c r="D23" s="94"/>
      <c r="E23" s="93"/>
      <c r="F23" s="94"/>
      <c r="G23" s="95"/>
      <c r="H23" s="95"/>
      <c r="I23" s="94"/>
      <c r="J23" s="95"/>
      <c r="K23" s="93"/>
      <c r="L23" s="93"/>
      <c r="M23" s="93"/>
      <c r="N23" s="93"/>
      <c r="O23" s="93"/>
      <c r="P23" s="93"/>
      <c r="Q23" s="96"/>
      <c r="R23" s="97"/>
      <c r="S23" s="94"/>
      <c r="T23" s="93"/>
      <c r="U23" s="94"/>
      <c r="V23" s="94"/>
      <c r="W23" s="98"/>
      <c r="X23" s="98"/>
      <c r="Y23" s="99"/>
      <c r="Z23" s="100"/>
      <c r="AA23" s="98"/>
      <c r="AB23" s="93"/>
      <c r="AC23" s="93"/>
      <c r="AD23" s="98"/>
      <c r="AE23" s="98"/>
      <c r="AF23" s="93"/>
      <c r="AG23" s="93"/>
      <c r="AH23" s="94"/>
      <c r="AI23" s="94"/>
      <c r="AJ23" s="101"/>
      <c r="AK23" s="101"/>
      <c r="AL23" s="102"/>
      <c r="AM23" s="103"/>
      <c r="AN23" s="56">
        <f t="shared" si="0"/>
        <v>0</v>
      </c>
      <c r="AO23" s="101"/>
      <c r="AP23" s="104"/>
      <c r="AQ23" s="105"/>
      <c r="AR23" s="85">
        <f t="shared" si="1"/>
        <v>0</v>
      </c>
      <c r="AS23" s="95"/>
      <c r="AT23" s="106"/>
    </row>
    <row r="24" spans="2:46" x14ac:dyDescent="0.3">
      <c r="B24" s="107">
        <f t="shared" si="2"/>
        <v>21</v>
      </c>
      <c r="C24" s="93"/>
      <c r="D24" s="94"/>
      <c r="E24" s="93"/>
      <c r="F24" s="94"/>
      <c r="G24" s="95"/>
      <c r="H24" s="95"/>
      <c r="I24" s="94"/>
      <c r="J24" s="95"/>
      <c r="K24" s="93"/>
      <c r="L24" s="93"/>
      <c r="M24" s="93"/>
      <c r="N24" s="93"/>
      <c r="O24" s="93"/>
      <c r="P24" s="93"/>
      <c r="Q24" s="96"/>
      <c r="R24" s="97"/>
      <c r="S24" s="94"/>
      <c r="T24" s="93"/>
      <c r="U24" s="94"/>
      <c r="V24" s="94"/>
      <c r="W24" s="98"/>
      <c r="X24" s="98"/>
      <c r="Y24" s="99"/>
      <c r="Z24" s="100"/>
      <c r="AA24" s="98"/>
      <c r="AB24" s="93"/>
      <c r="AC24" s="93"/>
      <c r="AD24" s="98"/>
      <c r="AE24" s="98"/>
      <c r="AF24" s="93"/>
      <c r="AG24" s="93"/>
      <c r="AH24" s="94"/>
      <c r="AI24" s="94"/>
      <c r="AJ24" s="101"/>
      <c r="AK24" s="101"/>
      <c r="AL24" s="102"/>
      <c r="AM24" s="103"/>
      <c r="AN24" s="56">
        <f t="shared" si="0"/>
        <v>0</v>
      </c>
      <c r="AO24" s="101"/>
      <c r="AP24" s="104"/>
      <c r="AQ24" s="105"/>
      <c r="AR24" s="85">
        <f t="shared" si="1"/>
        <v>0</v>
      </c>
      <c r="AS24" s="95"/>
      <c r="AT24" s="106"/>
    </row>
    <row r="25" spans="2:46" x14ac:dyDescent="0.3">
      <c r="B25" s="107">
        <f t="shared" si="2"/>
        <v>22</v>
      </c>
      <c r="C25" s="93"/>
      <c r="D25" s="94"/>
      <c r="E25" s="93"/>
      <c r="F25" s="94"/>
      <c r="G25" s="95"/>
      <c r="H25" s="95"/>
      <c r="I25" s="94"/>
      <c r="J25" s="95"/>
      <c r="K25" s="93"/>
      <c r="L25" s="93"/>
      <c r="M25" s="93"/>
      <c r="N25" s="93"/>
      <c r="O25" s="93"/>
      <c r="P25" s="93"/>
      <c r="Q25" s="96"/>
      <c r="R25" s="97"/>
      <c r="S25" s="94"/>
      <c r="T25" s="93"/>
      <c r="U25" s="94"/>
      <c r="V25" s="94"/>
      <c r="W25" s="98"/>
      <c r="X25" s="98"/>
      <c r="Y25" s="99"/>
      <c r="Z25" s="100"/>
      <c r="AA25" s="98"/>
      <c r="AB25" s="93"/>
      <c r="AC25" s="93"/>
      <c r="AD25" s="98"/>
      <c r="AE25" s="98"/>
      <c r="AF25" s="93"/>
      <c r="AG25" s="93"/>
      <c r="AH25" s="94"/>
      <c r="AI25" s="94"/>
      <c r="AJ25" s="101"/>
      <c r="AK25" s="101"/>
      <c r="AL25" s="102"/>
      <c r="AM25" s="103"/>
      <c r="AN25" s="56">
        <f t="shared" si="0"/>
        <v>0</v>
      </c>
      <c r="AO25" s="101"/>
      <c r="AP25" s="104"/>
      <c r="AQ25" s="105"/>
      <c r="AR25" s="85">
        <f t="shared" si="1"/>
        <v>0</v>
      </c>
      <c r="AS25" s="95"/>
      <c r="AT25" s="106"/>
    </row>
    <row r="26" spans="2:46" x14ac:dyDescent="0.3">
      <c r="B26" s="107">
        <f t="shared" si="2"/>
        <v>23</v>
      </c>
      <c r="C26" s="93"/>
      <c r="D26" s="94"/>
      <c r="E26" s="93"/>
      <c r="F26" s="94"/>
      <c r="G26" s="95"/>
      <c r="H26" s="95"/>
      <c r="I26" s="94"/>
      <c r="J26" s="95"/>
      <c r="K26" s="93"/>
      <c r="L26" s="93"/>
      <c r="M26" s="93"/>
      <c r="N26" s="93"/>
      <c r="O26" s="93"/>
      <c r="P26" s="93"/>
      <c r="Q26" s="96"/>
      <c r="R26" s="97"/>
      <c r="S26" s="94"/>
      <c r="T26" s="93"/>
      <c r="U26" s="94"/>
      <c r="V26" s="94"/>
      <c r="W26" s="98"/>
      <c r="X26" s="98"/>
      <c r="Y26" s="99"/>
      <c r="Z26" s="100"/>
      <c r="AA26" s="98"/>
      <c r="AB26" s="93"/>
      <c r="AC26" s="93"/>
      <c r="AD26" s="98"/>
      <c r="AE26" s="98"/>
      <c r="AF26" s="93"/>
      <c r="AG26" s="93"/>
      <c r="AH26" s="94"/>
      <c r="AI26" s="94"/>
      <c r="AJ26" s="101"/>
      <c r="AK26" s="101"/>
      <c r="AL26" s="102"/>
      <c r="AM26" s="103"/>
      <c r="AN26" s="56">
        <f t="shared" si="0"/>
        <v>0</v>
      </c>
      <c r="AO26" s="101"/>
      <c r="AP26" s="104"/>
      <c r="AQ26" s="105"/>
      <c r="AR26" s="85">
        <f t="shared" si="1"/>
        <v>0</v>
      </c>
      <c r="AS26" s="95"/>
      <c r="AT26" s="106"/>
    </row>
    <row r="27" spans="2:46" x14ac:dyDescent="0.3">
      <c r="B27" s="107">
        <f t="shared" si="2"/>
        <v>24</v>
      </c>
      <c r="C27" s="93"/>
      <c r="D27" s="94"/>
      <c r="E27" s="93"/>
      <c r="F27" s="94"/>
      <c r="G27" s="95"/>
      <c r="H27" s="95"/>
      <c r="I27" s="94"/>
      <c r="J27" s="95"/>
      <c r="K27" s="93"/>
      <c r="L27" s="93"/>
      <c r="M27" s="93"/>
      <c r="N27" s="93"/>
      <c r="O27" s="93"/>
      <c r="P27" s="93"/>
      <c r="Q27" s="96"/>
      <c r="R27" s="97"/>
      <c r="S27" s="94"/>
      <c r="T27" s="93"/>
      <c r="U27" s="94"/>
      <c r="V27" s="94"/>
      <c r="W27" s="98"/>
      <c r="X27" s="98"/>
      <c r="Y27" s="99"/>
      <c r="Z27" s="100"/>
      <c r="AA27" s="98"/>
      <c r="AB27" s="93"/>
      <c r="AC27" s="93"/>
      <c r="AD27" s="98"/>
      <c r="AE27" s="98"/>
      <c r="AF27" s="93"/>
      <c r="AG27" s="93"/>
      <c r="AH27" s="94"/>
      <c r="AI27" s="94"/>
      <c r="AJ27" s="101"/>
      <c r="AK27" s="101"/>
      <c r="AL27" s="102"/>
      <c r="AM27" s="103"/>
      <c r="AN27" s="56">
        <f t="shared" si="0"/>
        <v>0</v>
      </c>
      <c r="AO27" s="101"/>
      <c r="AP27" s="104"/>
      <c r="AQ27" s="105"/>
      <c r="AR27" s="85">
        <f t="shared" si="1"/>
        <v>0</v>
      </c>
      <c r="AS27" s="95"/>
      <c r="AT27" s="106"/>
    </row>
    <row r="28" spans="2:46" x14ac:dyDescent="0.3">
      <c r="B28" s="107">
        <f t="shared" si="2"/>
        <v>25</v>
      </c>
      <c r="C28" s="93"/>
      <c r="D28" s="94"/>
      <c r="E28" s="93"/>
      <c r="F28" s="94"/>
      <c r="G28" s="95"/>
      <c r="H28" s="95"/>
      <c r="I28" s="94"/>
      <c r="J28" s="95"/>
      <c r="K28" s="93"/>
      <c r="L28" s="93"/>
      <c r="M28" s="93"/>
      <c r="N28" s="93"/>
      <c r="O28" s="93"/>
      <c r="P28" s="93"/>
      <c r="Q28" s="96"/>
      <c r="R28" s="97"/>
      <c r="S28" s="94"/>
      <c r="T28" s="93"/>
      <c r="U28" s="94"/>
      <c r="V28" s="94"/>
      <c r="W28" s="98"/>
      <c r="X28" s="98"/>
      <c r="Y28" s="99"/>
      <c r="Z28" s="100"/>
      <c r="AA28" s="98"/>
      <c r="AB28" s="93"/>
      <c r="AC28" s="93"/>
      <c r="AD28" s="98"/>
      <c r="AE28" s="98"/>
      <c r="AF28" s="93"/>
      <c r="AG28" s="93"/>
      <c r="AH28" s="94"/>
      <c r="AI28" s="94"/>
      <c r="AJ28" s="101"/>
      <c r="AK28" s="101"/>
      <c r="AL28" s="102"/>
      <c r="AM28" s="103"/>
      <c r="AN28" s="56">
        <f t="shared" si="0"/>
        <v>0</v>
      </c>
      <c r="AO28" s="101"/>
      <c r="AP28" s="104"/>
      <c r="AQ28" s="105"/>
      <c r="AR28" s="85">
        <f t="shared" si="1"/>
        <v>0</v>
      </c>
      <c r="AS28" s="95"/>
      <c r="AT28" s="106"/>
    </row>
    <row r="29" spans="2:46" x14ac:dyDescent="0.3">
      <c r="B29" s="107">
        <f t="shared" si="2"/>
        <v>26</v>
      </c>
      <c r="C29" s="93"/>
      <c r="D29" s="94"/>
      <c r="E29" s="93"/>
      <c r="F29" s="94"/>
      <c r="G29" s="95"/>
      <c r="H29" s="95"/>
      <c r="I29" s="94"/>
      <c r="J29" s="95"/>
      <c r="K29" s="93"/>
      <c r="L29" s="93"/>
      <c r="M29" s="93"/>
      <c r="N29" s="93"/>
      <c r="O29" s="93"/>
      <c r="P29" s="93"/>
      <c r="Q29" s="96"/>
      <c r="R29" s="97"/>
      <c r="S29" s="94"/>
      <c r="T29" s="93"/>
      <c r="U29" s="94"/>
      <c r="V29" s="94"/>
      <c r="W29" s="98"/>
      <c r="X29" s="98"/>
      <c r="Y29" s="99"/>
      <c r="Z29" s="100"/>
      <c r="AA29" s="98"/>
      <c r="AB29" s="93"/>
      <c r="AC29" s="93"/>
      <c r="AD29" s="98"/>
      <c r="AE29" s="98"/>
      <c r="AF29" s="93"/>
      <c r="AG29" s="93"/>
      <c r="AH29" s="94"/>
      <c r="AI29" s="94"/>
      <c r="AJ29" s="101"/>
      <c r="AK29" s="101"/>
      <c r="AL29" s="102"/>
      <c r="AM29" s="103"/>
      <c r="AN29" s="56">
        <f t="shared" si="0"/>
        <v>0</v>
      </c>
      <c r="AO29" s="101"/>
      <c r="AP29" s="104"/>
      <c r="AQ29" s="105"/>
      <c r="AR29" s="85">
        <f t="shared" si="1"/>
        <v>0</v>
      </c>
      <c r="AS29" s="95"/>
      <c r="AT29" s="106"/>
    </row>
    <row r="30" spans="2:46" x14ac:dyDescent="0.3">
      <c r="B30" s="107">
        <f t="shared" si="2"/>
        <v>27</v>
      </c>
      <c r="C30" s="93"/>
      <c r="D30" s="94"/>
      <c r="E30" s="93"/>
      <c r="F30" s="94"/>
      <c r="G30" s="95"/>
      <c r="H30" s="95"/>
      <c r="I30" s="94"/>
      <c r="J30" s="95"/>
      <c r="K30" s="93"/>
      <c r="L30" s="93"/>
      <c r="M30" s="93"/>
      <c r="N30" s="93"/>
      <c r="O30" s="93"/>
      <c r="P30" s="93"/>
      <c r="Q30" s="96"/>
      <c r="R30" s="97"/>
      <c r="S30" s="94"/>
      <c r="T30" s="93"/>
      <c r="U30" s="94"/>
      <c r="V30" s="94"/>
      <c r="W30" s="98"/>
      <c r="X30" s="98"/>
      <c r="Y30" s="99"/>
      <c r="Z30" s="100"/>
      <c r="AA30" s="98"/>
      <c r="AB30" s="93"/>
      <c r="AC30" s="93"/>
      <c r="AD30" s="98"/>
      <c r="AE30" s="98"/>
      <c r="AF30" s="93"/>
      <c r="AG30" s="93"/>
      <c r="AH30" s="94"/>
      <c r="AI30" s="94"/>
      <c r="AJ30" s="101"/>
      <c r="AK30" s="101"/>
      <c r="AL30" s="102"/>
      <c r="AM30" s="103"/>
      <c r="AN30" s="56">
        <f t="shared" si="0"/>
        <v>0</v>
      </c>
      <c r="AO30" s="101"/>
      <c r="AP30" s="104"/>
      <c r="AQ30" s="105"/>
      <c r="AR30" s="85">
        <f t="shared" si="1"/>
        <v>0</v>
      </c>
      <c r="AS30" s="95"/>
      <c r="AT30" s="106"/>
    </row>
    <row r="31" spans="2:46" x14ac:dyDescent="0.3">
      <c r="B31" s="107">
        <f t="shared" si="2"/>
        <v>28</v>
      </c>
      <c r="C31" s="93"/>
      <c r="D31" s="94"/>
      <c r="E31" s="93"/>
      <c r="F31" s="94"/>
      <c r="G31" s="95"/>
      <c r="H31" s="95"/>
      <c r="I31" s="94"/>
      <c r="J31" s="95"/>
      <c r="K31" s="93"/>
      <c r="L31" s="93"/>
      <c r="M31" s="93"/>
      <c r="N31" s="93"/>
      <c r="O31" s="93"/>
      <c r="P31" s="93"/>
      <c r="Q31" s="96"/>
      <c r="R31" s="97"/>
      <c r="S31" s="94"/>
      <c r="T31" s="93"/>
      <c r="U31" s="94"/>
      <c r="V31" s="94"/>
      <c r="W31" s="98"/>
      <c r="X31" s="98"/>
      <c r="Y31" s="99"/>
      <c r="Z31" s="100"/>
      <c r="AA31" s="98"/>
      <c r="AB31" s="93"/>
      <c r="AC31" s="93"/>
      <c r="AD31" s="98"/>
      <c r="AE31" s="98"/>
      <c r="AF31" s="93"/>
      <c r="AG31" s="93"/>
      <c r="AH31" s="94"/>
      <c r="AI31" s="94"/>
      <c r="AJ31" s="101"/>
      <c r="AK31" s="101"/>
      <c r="AL31" s="102"/>
      <c r="AM31" s="103"/>
      <c r="AN31" s="56">
        <f t="shared" si="0"/>
        <v>0</v>
      </c>
      <c r="AO31" s="101"/>
      <c r="AP31" s="104"/>
      <c r="AQ31" s="105"/>
      <c r="AR31" s="85">
        <f t="shared" si="1"/>
        <v>0</v>
      </c>
      <c r="AS31" s="95"/>
      <c r="AT31" s="106"/>
    </row>
    <row r="32" spans="2:46" x14ac:dyDescent="0.3">
      <c r="B32" s="107">
        <f t="shared" si="2"/>
        <v>29</v>
      </c>
      <c r="C32" s="93"/>
      <c r="D32" s="94"/>
      <c r="E32" s="93"/>
      <c r="F32" s="94"/>
      <c r="G32" s="95"/>
      <c r="H32" s="95"/>
      <c r="I32" s="94"/>
      <c r="J32" s="95"/>
      <c r="K32" s="93"/>
      <c r="L32" s="93"/>
      <c r="M32" s="93"/>
      <c r="N32" s="93"/>
      <c r="O32" s="93"/>
      <c r="P32" s="93"/>
      <c r="Q32" s="96"/>
      <c r="R32" s="97"/>
      <c r="S32" s="94"/>
      <c r="T32" s="93"/>
      <c r="U32" s="94"/>
      <c r="V32" s="94"/>
      <c r="W32" s="98"/>
      <c r="X32" s="98"/>
      <c r="Y32" s="99"/>
      <c r="Z32" s="100"/>
      <c r="AA32" s="98"/>
      <c r="AB32" s="93"/>
      <c r="AC32" s="93"/>
      <c r="AD32" s="98"/>
      <c r="AE32" s="98"/>
      <c r="AF32" s="93"/>
      <c r="AG32" s="93"/>
      <c r="AH32" s="94"/>
      <c r="AI32" s="94"/>
      <c r="AJ32" s="101"/>
      <c r="AK32" s="101"/>
      <c r="AL32" s="102"/>
      <c r="AM32" s="103"/>
      <c r="AN32" s="56">
        <f t="shared" si="0"/>
        <v>0</v>
      </c>
      <c r="AO32" s="101"/>
      <c r="AP32" s="104"/>
      <c r="AQ32" s="105"/>
      <c r="AR32" s="85">
        <f t="shared" si="1"/>
        <v>0</v>
      </c>
      <c r="AS32" s="95"/>
      <c r="AT32" s="106"/>
    </row>
    <row r="33" spans="2:46" x14ac:dyDescent="0.3">
      <c r="B33" s="107">
        <f t="shared" si="2"/>
        <v>30</v>
      </c>
      <c r="C33" s="93"/>
      <c r="D33" s="94"/>
      <c r="E33" s="93"/>
      <c r="F33" s="94"/>
      <c r="G33" s="95"/>
      <c r="H33" s="95"/>
      <c r="I33" s="94"/>
      <c r="J33" s="95"/>
      <c r="K33" s="93"/>
      <c r="L33" s="93"/>
      <c r="M33" s="93"/>
      <c r="N33" s="93"/>
      <c r="O33" s="93"/>
      <c r="P33" s="93"/>
      <c r="Q33" s="96"/>
      <c r="R33" s="97"/>
      <c r="S33" s="94"/>
      <c r="T33" s="93"/>
      <c r="U33" s="94"/>
      <c r="V33" s="94"/>
      <c r="W33" s="98"/>
      <c r="X33" s="98"/>
      <c r="Y33" s="99"/>
      <c r="Z33" s="100"/>
      <c r="AA33" s="98"/>
      <c r="AB33" s="93"/>
      <c r="AC33" s="93"/>
      <c r="AD33" s="98"/>
      <c r="AE33" s="98"/>
      <c r="AF33" s="93"/>
      <c r="AG33" s="93"/>
      <c r="AH33" s="94"/>
      <c r="AI33" s="94"/>
      <c r="AJ33" s="101"/>
      <c r="AK33" s="101"/>
      <c r="AL33" s="102"/>
      <c r="AM33" s="103"/>
      <c r="AN33" s="56">
        <f t="shared" si="0"/>
        <v>0</v>
      </c>
      <c r="AO33" s="101"/>
      <c r="AP33" s="104"/>
      <c r="AQ33" s="105"/>
      <c r="AR33" s="85">
        <f t="shared" si="1"/>
        <v>0</v>
      </c>
      <c r="AS33" s="95"/>
      <c r="AT33" s="106"/>
    </row>
    <row r="34" spans="2:46" x14ac:dyDescent="0.3">
      <c r="B34" s="107">
        <f t="shared" si="2"/>
        <v>31</v>
      </c>
      <c r="C34" s="93"/>
      <c r="D34" s="94"/>
      <c r="E34" s="93"/>
      <c r="F34" s="94"/>
      <c r="G34" s="95"/>
      <c r="H34" s="95"/>
      <c r="I34" s="94"/>
      <c r="J34" s="95"/>
      <c r="K34" s="93"/>
      <c r="L34" s="93"/>
      <c r="M34" s="93"/>
      <c r="N34" s="93"/>
      <c r="O34" s="93"/>
      <c r="P34" s="93"/>
      <c r="Q34" s="96"/>
      <c r="R34" s="97"/>
      <c r="S34" s="94"/>
      <c r="T34" s="93"/>
      <c r="U34" s="94"/>
      <c r="V34" s="94"/>
      <c r="W34" s="98"/>
      <c r="X34" s="98"/>
      <c r="Y34" s="99"/>
      <c r="Z34" s="100"/>
      <c r="AA34" s="98"/>
      <c r="AB34" s="93"/>
      <c r="AC34" s="93"/>
      <c r="AD34" s="98"/>
      <c r="AE34" s="98"/>
      <c r="AF34" s="93"/>
      <c r="AG34" s="93"/>
      <c r="AH34" s="94"/>
      <c r="AI34" s="94"/>
      <c r="AJ34" s="101"/>
      <c r="AK34" s="101"/>
      <c r="AL34" s="102"/>
      <c r="AM34" s="103"/>
      <c r="AN34" s="56">
        <f t="shared" si="0"/>
        <v>0</v>
      </c>
      <c r="AO34" s="101"/>
      <c r="AP34" s="104"/>
      <c r="AQ34" s="105"/>
      <c r="AR34" s="85">
        <f t="shared" si="1"/>
        <v>0</v>
      </c>
      <c r="AS34" s="95"/>
      <c r="AT34" s="106"/>
    </row>
    <row r="35" spans="2:46" x14ac:dyDescent="0.3">
      <c r="B35" s="107">
        <f t="shared" si="2"/>
        <v>32</v>
      </c>
      <c r="C35" s="93"/>
      <c r="D35" s="94"/>
      <c r="E35" s="93"/>
      <c r="F35" s="94"/>
      <c r="G35" s="95"/>
      <c r="H35" s="95"/>
      <c r="I35" s="94"/>
      <c r="J35" s="95"/>
      <c r="K35" s="93"/>
      <c r="L35" s="93"/>
      <c r="M35" s="93"/>
      <c r="N35" s="93"/>
      <c r="O35" s="93"/>
      <c r="P35" s="93"/>
      <c r="Q35" s="96"/>
      <c r="R35" s="97"/>
      <c r="S35" s="94"/>
      <c r="T35" s="93"/>
      <c r="U35" s="94"/>
      <c r="V35" s="94"/>
      <c r="W35" s="98"/>
      <c r="X35" s="98"/>
      <c r="Y35" s="99"/>
      <c r="Z35" s="100"/>
      <c r="AA35" s="98"/>
      <c r="AB35" s="93"/>
      <c r="AC35" s="93"/>
      <c r="AD35" s="98"/>
      <c r="AE35" s="98"/>
      <c r="AF35" s="93"/>
      <c r="AG35" s="93"/>
      <c r="AH35" s="94"/>
      <c r="AI35" s="94"/>
      <c r="AJ35" s="101"/>
      <c r="AK35" s="101"/>
      <c r="AL35" s="102"/>
      <c r="AM35" s="103"/>
      <c r="AN35" s="56">
        <f t="shared" si="0"/>
        <v>0</v>
      </c>
      <c r="AO35" s="101"/>
      <c r="AP35" s="104"/>
      <c r="AQ35" s="105"/>
      <c r="AR35" s="85">
        <f t="shared" si="1"/>
        <v>0</v>
      </c>
      <c r="AS35" s="95"/>
      <c r="AT35" s="106"/>
    </row>
    <row r="36" spans="2:46" x14ac:dyDescent="0.3">
      <c r="B36" s="107">
        <f t="shared" si="2"/>
        <v>33</v>
      </c>
      <c r="C36" s="93"/>
      <c r="D36" s="94"/>
      <c r="E36" s="93"/>
      <c r="F36" s="94"/>
      <c r="G36" s="95"/>
      <c r="H36" s="95"/>
      <c r="I36" s="94"/>
      <c r="J36" s="95"/>
      <c r="K36" s="93"/>
      <c r="L36" s="93"/>
      <c r="M36" s="93"/>
      <c r="N36" s="93"/>
      <c r="O36" s="93"/>
      <c r="P36" s="93"/>
      <c r="Q36" s="96"/>
      <c r="R36" s="97"/>
      <c r="S36" s="94"/>
      <c r="T36" s="93"/>
      <c r="U36" s="94"/>
      <c r="V36" s="94"/>
      <c r="W36" s="98"/>
      <c r="X36" s="98"/>
      <c r="Y36" s="99"/>
      <c r="Z36" s="100"/>
      <c r="AA36" s="98"/>
      <c r="AB36" s="93"/>
      <c r="AC36" s="93"/>
      <c r="AD36" s="98"/>
      <c r="AE36" s="98"/>
      <c r="AF36" s="93"/>
      <c r="AG36" s="93"/>
      <c r="AH36" s="94"/>
      <c r="AI36" s="94"/>
      <c r="AJ36" s="101"/>
      <c r="AK36" s="101"/>
      <c r="AL36" s="102"/>
      <c r="AM36" s="103"/>
      <c r="AN36" s="56">
        <f t="shared" si="0"/>
        <v>0</v>
      </c>
      <c r="AO36" s="101"/>
      <c r="AP36" s="104"/>
      <c r="AQ36" s="105"/>
      <c r="AR36" s="85">
        <f t="shared" si="1"/>
        <v>0</v>
      </c>
      <c r="AS36" s="95"/>
      <c r="AT36" s="106"/>
    </row>
    <row r="37" spans="2:46" x14ac:dyDescent="0.3">
      <c r="B37" s="107">
        <f t="shared" si="2"/>
        <v>34</v>
      </c>
      <c r="C37" s="93"/>
      <c r="D37" s="94"/>
      <c r="E37" s="93"/>
      <c r="F37" s="94"/>
      <c r="G37" s="95"/>
      <c r="H37" s="95"/>
      <c r="I37" s="94"/>
      <c r="J37" s="95"/>
      <c r="K37" s="93"/>
      <c r="L37" s="93"/>
      <c r="M37" s="93"/>
      <c r="N37" s="93"/>
      <c r="O37" s="93"/>
      <c r="P37" s="93"/>
      <c r="Q37" s="96"/>
      <c r="R37" s="97"/>
      <c r="S37" s="94"/>
      <c r="T37" s="93"/>
      <c r="U37" s="94"/>
      <c r="V37" s="94"/>
      <c r="W37" s="98"/>
      <c r="X37" s="98"/>
      <c r="Y37" s="99"/>
      <c r="Z37" s="100"/>
      <c r="AA37" s="98"/>
      <c r="AB37" s="93"/>
      <c r="AC37" s="93"/>
      <c r="AD37" s="98"/>
      <c r="AE37" s="98"/>
      <c r="AF37" s="93"/>
      <c r="AG37" s="93"/>
      <c r="AH37" s="94"/>
      <c r="AI37" s="94"/>
      <c r="AJ37" s="101"/>
      <c r="AK37" s="101"/>
      <c r="AL37" s="102"/>
      <c r="AM37" s="103"/>
      <c r="AN37" s="56">
        <f t="shared" si="0"/>
        <v>0</v>
      </c>
      <c r="AO37" s="101"/>
      <c r="AP37" s="104"/>
      <c r="AQ37" s="105"/>
      <c r="AR37" s="85">
        <f t="shared" si="1"/>
        <v>0</v>
      </c>
      <c r="AS37" s="95"/>
      <c r="AT37" s="106"/>
    </row>
    <row r="38" spans="2:46" x14ac:dyDescent="0.3">
      <c r="B38" s="107">
        <f t="shared" si="2"/>
        <v>35</v>
      </c>
      <c r="C38" s="93"/>
      <c r="D38" s="94"/>
      <c r="E38" s="93"/>
      <c r="F38" s="94"/>
      <c r="G38" s="95"/>
      <c r="H38" s="95"/>
      <c r="I38" s="94"/>
      <c r="J38" s="95"/>
      <c r="K38" s="93"/>
      <c r="L38" s="93"/>
      <c r="M38" s="93"/>
      <c r="N38" s="93"/>
      <c r="O38" s="93"/>
      <c r="P38" s="93"/>
      <c r="Q38" s="96"/>
      <c r="R38" s="97"/>
      <c r="S38" s="94"/>
      <c r="T38" s="93"/>
      <c r="U38" s="94"/>
      <c r="V38" s="94"/>
      <c r="W38" s="98"/>
      <c r="X38" s="98"/>
      <c r="Y38" s="99"/>
      <c r="Z38" s="100"/>
      <c r="AA38" s="98"/>
      <c r="AB38" s="93"/>
      <c r="AC38" s="93"/>
      <c r="AD38" s="98"/>
      <c r="AE38" s="98"/>
      <c r="AF38" s="93"/>
      <c r="AG38" s="93"/>
      <c r="AH38" s="94"/>
      <c r="AI38" s="94"/>
      <c r="AJ38" s="101"/>
      <c r="AK38" s="101"/>
      <c r="AL38" s="102"/>
      <c r="AM38" s="103"/>
      <c r="AN38" s="56">
        <f t="shared" si="0"/>
        <v>0</v>
      </c>
      <c r="AO38" s="101"/>
      <c r="AP38" s="104"/>
      <c r="AQ38" s="105"/>
      <c r="AR38" s="85">
        <f t="shared" si="1"/>
        <v>0</v>
      </c>
      <c r="AS38" s="95"/>
      <c r="AT38" s="106"/>
    </row>
    <row r="39" spans="2:46" x14ac:dyDescent="0.3">
      <c r="B39" s="107">
        <f t="shared" si="2"/>
        <v>36</v>
      </c>
      <c r="C39" s="93"/>
      <c r="D39" s="94"/>
      <c r="E39" s="93"/>
      <c r="F39" s="94"/>
      <c r="G39" s="95"/>
      <c r="H39" s="95"/>
      <c r="I39" s="94"/>
      <c r="J39" s="95"/>
      <c r="K39" s="93"/>
      <c r="L39" s="93"/>
      <c r="M39" s="93"/>
      <c r="N39" s="93"/>
      <c r="O39" s="93"/>
      <c r="P39" s="93"/>
      <c r="Q39" s="96"/>
      <c r="R39" s="97"/>
      <c r="S39" s="94"/>
      <c r="T39" s="93"/>
      <c r="U39" s="94"/>
      <c r="V39" s="94"/>
      <c r="W39" s="98"/>
      <c r="X39" s="98"/>
      <c r="Y39" s="99"/>
      <c r="Z39" s="100"/>
      <c r="AA39" s="98"/>
      <c r="AB39" s="93"/>
      <c r="AC39" s="93"/>
      <c r="AD39" s="98"/>
      <c r="AE39" s="98"/>
      <c r="AF39" s="93"/>
      <c r="AG39" s="93"/>
      <c r="AH39" s="94"/>
      <c r="AI39" s="94"/>
      <c r="AJ39" s="101"/>
      <c r="AK39" s="101"/>
      <c r="AL39" s="102"/>
      <c r="AM39" s="103"/>
      <c r="AN39" s="56">
        <f t="shared" si="0"/>
        <v>0</v>
      </c>
      <c r="AO39" s="101"/>
      <c r="AP39" s="104"/>
      <c r="AQ39" s="105"/>
      <c r="AR39" s="85">
        <f t="shared" si="1"/>
        <v>0</v>
      </c>
      <c r="AS39" s="95"/>
      <c r="AT39" s="106"/>
    </row>
    <row r="40" spans="2:46" x14ac:dyDescent="0.3">
      <c r="B40" s="107">
        <f t="shared" si="2"/>
        <v>37</v>
      </c>
      <c r="C40" s="93"/>
      <c r="D40" s="94"/>
      <c r="E40" s="93"/>
      <c r="F40" s="94"/>
      <c r="G40" s="95"/>
      <c r="H40" s="95"/>
      <c r="I40" s="94"/>
      <c r="J40" s="95"/>
      <c r="K40" s="93"/>
      <c r="L40" s="93"/>
      <c r="M40" s="93"/>
      <c r="N40" s="93"/>
      <c r="O40" s="93"/>
      <c r="P40" s="93"/>
      <c r="Q40" s="96"/>
      <c r="R40" s="97"/>
      <c r="S40" s="94"/>
      <c r="T40" s="93"/>
      <c r="U40" s="94"/>
      <c r="V40" s="94"/>
      <c r="W40" s="98"/>
      <c r="X40" s="98"/>
      <c r="Y40" s="99"/>
      <c r="Z40" s="100"/>
      <c r="AA40" s="98"/>
      <c r="AB40" s="93"/>
      <c r="AC40" s="93"/>
      <c r="AD40" s="98"/>
      <c r="AE40" s="98"/>
      <c r="AF40" s="93"/>
      <c r="AG40" s="93"/>
      <c r="AH40" s="94"/>
      <c r="AI40" s="94"/>
      <c r="AJ40" s="101"/>
      <c r="AK40" s="101"/>
      <c r="AL40" s="102"/>
      <c r="AM40" s="103"/>
      <c r="AN40" s="56">
        <f t="shared" si="0"/>
        <v>0</v>
      </c>
      <c r="AO40" s="101"/>
      <c r="AP40" s="104"/>
      <c r="AQ40" s="105"/>
      <c r="AR40" s="85">
        <f t="shared" si="1"/>
        <v>0</v>
      </c>
      <c r="AS40" s="95"/>
      <c r="AT40" s="106"/>
    </row>
    <row r="41" spans="2:46" x14ac:dyDescent="0.3">
      <c r="B41" s="107">
        <f t="shared" si="2"/>
        <v>38</v>
      </c>
      <c r="C41" s="93"/>
      <c r="D41" s="94"/>
      <c r="E41" s="93"/>
      <c r="F41" s="94"/>
      <c r="G41" s="95"/>
      <c r="H41" s="95"/>
      <c r="I41" s="94"/>
      <c r="J41" s="95"/>
      <c r="K41" s="93"/>
      <c r="L41" s="93"/>
      <c r="M41" s="93"/>
      <c r="N41" s="93"/>
      <c r="O41" s="93"/>
      <c r="P41" s="93"/>
      <c r="Q41" s="96"/>
      <c r="R41" s="97"/>
      <c r="S41" s="94"/>
      <c r="T41" s="93"/>
      <c r="U41" s="94"/>
      <c r="V41" s="94"/>
      <c r="W41" s="98"/>
      <c r="X41" s="98"/>
      <c r="Y41" s="99"/>
      <c r="Z41" s="100"/>
      <c r="AA41" s="98"/>
      <c r="AB41" s="93"/>
      <c r="AC41" s="93"/>
      <c r="AD41" s="98"/>
      <c r="AE41" s="98"/>
      <c r="AF41" s="93"/>
      <c r="AG41" s="93"/>
      <c r="AH41" s="94"/>
      <c r="AI41" s="94"/>
      <c r="AJ41" s="101"/>
      <c r="AK41" s="101"/>
      <c r="AL41" s="102"/>
      <c r="AM41" s="103"/>
      <c r="AN41" s="56">
        <f t="shared" si="0"/>
        <v>0</v>
      </c>
      <c r="AO41" s="101"/>
      <c r="AP41" s="104"/>
      <c r="AQ41" s="105"/>
      <c r="AR41" s="85">
        <f t="shared" si="1"/>
        <v>0</v>
      </c>
      <c r="AS41" s="95"/>
      <c r="AT41" s="106"/>
    </row>
    <row r="42" spans="2:46" x14ac:dyDescent="0.3">
      <c r="B42" s="107">
        <f t="shared" si="2"/>
        <v>39</v>
      </c>
      <c r="C42" s="93"/>
      <c r="D42" s="94"/>
      <c r="E42" s="93"/>
      <c r="F42" s="94"/>
      <c r="G42" s="95"/>
      <c r="H42" s="95"/>
      <c r="I42" s="94"/>
      <c r="J42" s="95"/>
      <c r="K42" s="93"/>
      <c r="L42" s="93"/>
      <c r="M42" s="93"/>
      <c r="N42" s="93"/>
      <c r="O42" s="93"/>
      <c r="P42" s="93"/>
      <c r="Q42" s="96"/>
      <c r="R42" s="97"/>
      <c r="S42" s="94"/>
      <c r="T42" s="93"/>
      <c r="U42" s="94"/>
      <c r="V42" s="94"/>
      <c r="W42" s="98"/>
      <c r="X42" s="98"/>
      <c r="Y42" s="99"/>
      <c r="Z42" s="100"/>
      <c r="AA42" s="98"/>
      <c r="AB42" s="93"/>
      <c r="AC42" s="93"/>
      <c r="AD42" s="98"/>
      <c r="AE42" s="98"/>
      <c r="AF42" s="93"/>
      <c r="AG42" s="93"/>
      <c r="AH42" s="94"/>
      <c r="AI42" s="94"/>
      <c r="AJ42" s="101"/>
      <c r="AK42" s="101"/>
      <c r="AL42" s="102"/>
      <c r="AM42" s="103"/>
      <c r="AN42" s="56">
        <f t="shared" si="0"/>
        <v>0</v>
      </c>
      <c r="AO42" s="101"/>
      <c r="AP42" s="104"/>
      <c r="AQ42" s="105"/>
      <c r="AR42" s="85">
        <f t="shared" si="1"/>
        <v>0</v>
      </c>
      <c r="AS42" s="95"/>
      <c r="AT42" s="106"/>
    </row>
    <row r="43" spans="2:46" x14ac:dyDescent="0.3">
      <c r="B43" s="107">
        <f t="shared" si="2"/>
        <v>40</v>
      </c>
      <c r="C43" s="93"/>
      <c r="D43" s="94"/>
      <c r="E43" s="93"/>
      <c r="F43" s="94"/>
      <c r="G43" s="95"/>
      <c r="H43" s="95"/>
      <c r="I43" s="94"/>
      <c r="J43" s="95"/>
      <c r="K43" s="93"/>
      <c r="L43" s="93"/>
      <c r="M43" s="93"/>
      <c r="N43" s="93"/>
      <c r="O43" s="93"/>
      <c r="P43" s="93"/>
      <c r="Q43" s="96"/>
      <c r="R43" s="97"/>
      <c r="S43" s="94"/>
      <c r="T43" s="93"/>
      <c r="U43" s="94"/>
      <c r="V43" s="94"/>
      <c r="W43" s="98"/>
      <c r="X43" s="98"/>
      <c r="Y43" s="99"/>
      <c r="Z43" s="100"/>
      <c r="AA43" s="98"/>
      <c r="AB43" s="93"/>
      <c r="AC43" s="93"/>
      <c r="AD43" s="98"/>
      <c r="AE43" s="98"/>
      <c r="AF43" s="93"/>
      <c r="AG43" s="93"/>
      <c r="AH43" s="94"/>
      <c r="AI43" s="94"/>
      <c r="AJ43" s="101"/>
      <c r="AK43" s="101"/>
      <c r="AL43" s="102"/>
      <c r="AM43" s="103"/>
      <c r="AN43" s="56">
        <f t="shared" si="0"/>
        <v>0</v>
      </c>
      <c r="AO43" s="101"/>
      <c r="AP43" s="104"/>
      <c r="AQ43" s="105"/>
      <c r="AR43" s="85">
        <f t="shared" si="1"/>
        <v>0</v>
      </c>
      <c r="AS43" s="95"/>
      <c r="AT43" s="106"/>
    </row>
    <row r="44" spans="2:46" x14ac:dyDescent="0.3">
      <c r="B44" s="107">
        <f t="shared" si="2"/>
        <v>41</v>
      </c>
      <c r="C44" s="93"/>
      <c r="D44" s="94"/>
      <c r="E44" s="93"/>
      <c r="F44" s="94"/>
      <c r="G44" s="95"/>
      <c r="H44" s="95"/>
      <c r="I44" s="94"/>
      <c r="J44" s="95"/>
      <c r="K44" s="93"/>
      <c r="L44" s="93"/>
      <c r="M44" s="93"/>
      <c r="N44" s="93"/>
      <c r="O44" s="93"/>
      <c r="P44" s="93"/>
      <c r="Q44" s="96"/>
      <c r="R44" s="97"/>
      <c r="S44" s="94"/>
      <c r="T44" s="93"/>
      <c r="U44" s="94"/>
      <c r="V44" s="94"/>
      <c r="W44" s="98"/>
      <c r="X44" s="98"/>
      <c r="Y44" s="99"/>
      <c r="Z44" s="100"/>
      <c r="AA44" s="98"/>
      <c r="AB44" s="93"/>
      <c r="AC44" s="93"/>
      <c r="AD44" s="98"/>
      <c r="AE44" s="98"/>
      <c r="AF44" s="93"/>
      <c r="AG44" s="93"/>
      <c r="AH44" s="94"/>
      <c r="AI44" s="94"/>
      <c r="AJ44" s="101"/>
      <c r="AK44" s="101"/>
      <c r="AL44" s="102"/>
      <c r="AM44" s="103"/>
      <c r="AN44" s="56">
        <f t="shared" si="0"/>
        <v>0</v>
      </c>
      <c r="AO44" s="101"/>
      <c r="AP44" s="104"/>
      <c r="AQ44" s="105"/>
      <c r="AR44" s="85">
        <f t="shared" si="1"/>
        <v>0</v>
      </c>
      <c r="AS44" s="95"/>
      <c r="AT44" s="106"/>
    </row>
    <row r="45" spans="2:46" x14ac:dyDescent="0.3">
      <c r="B45" s="107">
        <f t="shared" si="2"/>
        <v>42</v>
      </c>
      <c r="C45" s="93"/>
      <c r="D45" s="94"/>
      <c r="E45" s="93"/>
      <c r="F45" s="94"/>
      <c r="G45" s="95"/>
      <c r="H45" s="95"/>
      <c r="I45" s="94"/>
      <c r="J45" s="95"/>
      <c r="K45" s="93"/>
      <c r="L45" s="93"/>
      <c r="M45" s="93"/>
      <c r="N45" s="93"/>
      <c r="O45" s="93"/>
      <c r="P45" s="93"/>
      <c r="Q45" s="96"/>
      <c r="R45" s="97"/>
      <c r="S45" s="94"/>
      <c r="T45" s="93"/>
      <c r="U45" s="94"/>
      <c r="V45" s="94"/>
      <c r="W45" s="98"/>
      <c r="X45" s="98"/>
      <c r="Y45" s="99"/>
      <c r="Z45" s="100"/>
      <c r="AA45" s="98"/>
      <c r="AB45" s="93"/>
      <c r="AC45" s="93"/>
      <c r="AD45" s="98"/>
      <c r="AE45" s="98"/>
      <c r="AF45" s="93"/>
      <c r="AG45" s="93"/>
      <c r="AH45" s="94"/>
      <c r="AI45" s="94"/>
      <c r="AJ45" s="101"/>
      <c r="AK45" s="101"/>
      <c r="AL45" s="102"/>
      <c r="AM45" s="103"/>
      <c r="AN45" s="56">
        <f t="shared" si="0"/>
        <v>0</v>
      </c>
      <c r="AO45" s="101"/>
      <c r="AP45" s="104"/>
      <c r="AQ45" s="105"/>
      <c r="AR45" s="85">
        <f t="shared" si="1"/>
        <v>0</v>
      </c>
      <c r="AS45" s="95"/>
      <c r="AT45" s="106"/>
    </row>
    <row r="46" spans="2:46" x14ac:dyDescent="0.3">
      <c r="B46" s="107">
        <f t="shared" si="2"/>
        <v>43</v>
      </c>
      <c r="C46" s="93"/>
      <c r="D46" s="94"/>
      <c r="E46" s="93"/>
      <c r="F46" s="94"/>
      <c r="G46" s="95"/>
      <c r="H46" s="95"/>
      <c r="I46" s="94"/>
      <c r="J46" s="95"/>
      <c r="K46" s="93"/>
      <c r="L46" s="93"/>
      <c r="M46" s="93"/>
      <c r="N46" s="93"/>
      <c r="O46" s="93"/>
      <c r="P46" s="93"/>
      <c r="Q46" s="96"/>
      <c r="R46" s="97"/>
      <c r="S46" s="94"/>
      <c r="T46" s="93"/>
      <c r="U46" s="94"/>
      <c r="V46" s="94"/>
      <c r="W46" s="98"/>
      <c r="X46" s="98"/>
      <c r="Y46" s="99"/>
      <c r="Z46" s="100"/>
      <c r="AA46" s="98"/>
      <c r="AB46" s="93"/>
      <c r="AC46" s="93"/>
      <c r="AD46" s="98"/>
      <c r="AE46" s="98"/>
      <c r="AF46" s="93"/>
      <c r="AG46" s="93"/>
      <c r="AH46" s="94"/>
      <c r="AI46" s="94"/>
      <c r="AJ46" s="101"/>
      <c r="AK46" s="101"/>
      <c r="AL46" s="102"/>
      <c r="AM46" s="103"/>
      <c r="AN46" s="56">
        <f t="shared" si="0"/>
        <v>0</v>
      </c>
      <c r="AO46" s="101"/>
      <c r="AP46" s="104"/>
      <c r="AQ46" s="105"/>
      <c r="AR46" s="85">
        <f t="shared" si="1"/>
        <v>0</v>
      </c>
      <c r="AS46" s="95"/>
      <c r="AT46" s="106"/>
    </row>
    <row r="47" spans="2:46" x14ac:dyDescent="0.3">
      <c r="B47" s="107">
        <f t="shared" si="2"/>
        <v>44</v>
      </c>
      <c r="C47" s="93"/>
      <c r="D47" s="94"/>
      <c r="E47" s="93"/>
      <c r="F47" s="94"/>
      <c r="G47" s="95"/>
      <c r="H47" s="95"/>
      <c r="I47" s="94"/>
      <c r="J47" s="95"/>
      <c r="K47" s="93"/>
      <c r="L47" s="93"/>
      <c r="M47" s="93"/>
      <c r="N47" s="93"/>
      <c r="O47" s="93"/>
      <c r="P47" s="93"/>
      <c r="Q47" s="96"/>
      <c r="R47" s="97"/>
      <c r="S47" s="94"/>
      <c r="T47" s="93"/>
      <c r="U47" s="94"/>
      <c r="V47" s="94"/>
      <c r="W47" s="98"/>
      <c r="X47" s="98"/>
      <c r="Y47" s="99"/>
      <c r="Z47" s="100"/>
      <c r="AA47" s="98"/>
      <c r="AB47" s="93"/>
      <c r="AC47" s="93"/>
      <c r="AD47" s="98"/>
      <c r="AE47" s="98"/>
      <c r="AF47" s="93"/>
      <c r="AG47" s="93"/>
      <c r="AH47" s="94"/>
      <c r="AI47" s="94"/>
      <c r="AJ47" s="101"/>
      <c r="AK47" s="101"/>
      <c r="AL47" s="102"/>
      <c r="AM47" s="103"/>
      <c r="AN47" s="56">
        <f t="shared" si="0"/>
        <v>0</v>
      </c>
      <c r="AO47" s="101"/>
      <c r="AP47" s="104"/>
      <c r="AQ47" s="105"/>
      <c r="AR47" s="85">
        <f t="shared" si="1"/>
        <v>0</v>
      </c>
      <c r="AS47" s="95"/>
      <c r="AT47" s="106"/>
    </row>
    <row r="48" spans="2:46" x14ac:dyDescent="0.3">
      <c r="B48" s="107">
        <f t="shared" si="2"/>
        <v>45</v>
      </c>
      <c r="C48" s="93"/>
      <c r="D48" s="94"/>
      <c r="E48" s="93"/>
      <c r="F48" s="94"/>
      <c r="G48" s="95"/>
      <c r="H48" s="95"/>
      <c r="I48" s="94"/>
      <c r="J48" s="95"/>
      <c r="K48" s="93"/>
      <c r="L48" s="93"/>
      <c r="M48" s="93"/>
      <c r="N48" s="93"/>
      <c r="O48" s="93"/>
      <c r="P48" s="93"/>
      <c r="Q48" s="96"/>
      <c r="R48" s="97"/>
      <c r="S48" s="94"/>
      <c r="T48" s="93"/>
      <c r="U48" s="94"/>
      <c r="V48" s="94"/>
      <c r="W48" s="98"/>
      <c r="X48" s="98"/>
      <c r="Y48" s="99"/>
      <c r="Z48" s="100"/>
      <c r="AA48" s="98"/>
      <c r="AB48" s="93"/>
      <c r="AC48" s="93"/>
      <c r="AD48" s="98"/>
      <c r="AE48" s="98"/>
      <c r="AF48" s="93"/>
      <c r="AG48" s="93"/>
      <c r="AH48" s="94"/>
      <c r="AI48" s="94"/>
      <c r="AJ48" s="101"/>
      <c r="AK48" s="101"/>
      <c r="AL48" s="102"/>
      <c r="AM48" s="103"/>
      <c r="AN48" s="56">
        <f t="shared" si="0"/>
        <v>0</v>
      </c>
      <c r="AO48" s="101"/>
      <c r="AP48" s="104"/>
      <c r="AQ48" s="105"/>
      <c r="AR48" s="85">
        <f t="shared" si="1"/>
        <v>0</v>
      </c>
      <c r="AS48" s="95"/>
      <c r="AT48" s="106"/>
    </row>
    <row r="49" spans="2:46" x14ac:dyDescent="0.3">
      <c r="B49" s="107">
        <f t="shared" si="2"/>
        <v>46</v>
      </c>
      <c r="C49" s="93"/>
      <c r="D49" s="94"/>
      <c r="E49" s="93"/>
      <c r="F49" s="94"/>
      <c r="G49" s="95"/>
      <c r="H49" s="95"/>
      <c r="I49" s="94"/>
      <c r="J49" s="95"/>
      <c r="K49" s="93"/>
      <c r="L49" s="93"/>
      <c r="M49" s="93"/>
      <c r="N49" s="93"/>
      <c r="O49" s="93"/>
      <c r="P49" s="93"/>
      <c r="Q49" s="96"/>
      <c r="R49" s="97"/>
      <c r="S49" s="94"/>
      <c r="T49" s="93"/>
      <c r="U49" s="94"/>
      <c r="V49" s="94"/>
      <c r="W49" s="98"/>
      <c r="X49" s="98"/>
      <c r="Y49" s="99"/>
      <c r="Z49" s="100"/>
      <c r="AA49" s="98"/>
      <c r="AB49" s="93"/>
      <c r="AC49" s="93"/>
      <c r="AD49" s="98"/>
      <c r="AE49" s="98"/>
      <c r="AF49" s="93"/>
      <c r="AG49" s="93"/>
      <c r="AH49" s="94"/>
      <c r="AI49" s="94"/>
      <c r="AJ49" s="101"/>
      <c r="AK49" s="101"/>
      <c r="AL49" s="102"/>
      <c r="AM49" s="103"/>
      <c r="AN49" s="56">
        <f t="shared" si="0"/>
        <v>0</v>
      </c>
      <c r="AO49" s="101"/>
      <c r="AP49" s="104"/>
      <c r="AQ49" s="105"/>
      <c r="AR49" s="85">
        <f t="shared" si="1"/>
        <v>0</v>
      </c>
      <c r="AS49" s="95"/>
      <c r="AT49" s="106"/>
    </row>
    <row r="50" spans="2:46" x14ac:dyDescent="0.3">
      <c r="B50" s="107">
        <f t="shared" si="2"/>
        <v>47</v>
      </c>
      <c r="C50" s="93"/>
      <c r="D50" s="94"/>
      <c r="E50" s="93"/>
      <c r="F50" s="94"/>
      <c r="G50" s="95"/>
      <c r="H50" s="95"/>
      <c r="I50" s="94"/>
      <c r="J50" s="95"/>
      <c r="K50" s="93"/>
      <c r="L50" s="93"/>
      <c r="M50" s="93"/>
      <c r="N50" s="93"/>
      <c r="O50" s="93"/>
      <c r="P50" s="93"/>
      <c r="Q50" s="96"/>
      <c r="R50" s="97"/>
      <c r="S50" s="94"/>
      <c r="T50" s="93"/>
      <c r="U50" s="94"/>
      <c r="V50" s="94"/>
      <c r="W50" s="98"/>
      <c r="X50" s="98"/>
      <c r="Y50" s="99"/>
      <c r="Z50" s="100"/>
      <c r="AA50" s="98"/>
      <c r="AB50" s="93"/>
      <c r="AC50" s="93"/>
      <c r="AD50" s="98"/>
      <c r="AE50" s="98"/>
      <c r="AF50" s="93"/>
      <c r="AG50" s="93"/>
      <c r="AH50" s="94"/>
      <c r="AI50" s="94"/>
      <c r="AJ50" s="101"/>
      <c r="AK50" s="101"/>
      <c r="AL50" s="102"/>
      <c r="AM50" s="103"/>
      <c r="AN50" s="56">
        <f t="shared" si="0"/>
        <v>0</v>
      </c>
      <c r="AO50" s="101"/>
      <c r="AP50" s="104"/>
      <c r="AQ50" s="105"/>
      <c r="AR50" s="85">
        <f t="shared" si="1"/>
        <v>0</v>
      </c>
      <c r="AS50" s="95"/>
      <c r="AT50" s="106"/>
    </row>
    <row r="51" spans="2:46" x14ac:dyDescent="0.3">
      <c r="B51" s="107">
        <f t="shared" si="2"/>
        <v>48</v>
      </c>
      <c r="C51" s="93"/>
      <c r="D51" s="94"/>
      <c r="E51" s="93"/>
      <c r="F51" s="94"/>
      <c r="G51" s="95"/>
      <c r="H51" s="95"/>
      <c r="I51" s="94"/>
      <c r="J51" s="95"/>
      <c r="K51" s="93"/>
      <c r="L51" s="93"/>
      <c r="M51" s="93"/>
      <c r="N51" s="93"/>
      <c r="O51" s="93"/>
      <c r="P51" s="93"/>
      <c r="Q51" s="96"/>
      <c r="R51" s="97"/>
      <c r="S51" s="94"/>
      <c r="T51" s="93"/>
      <c r="U51" s="94"/>
      <c r="V51" s="94"/>
      <c r="W51" s="98"/>
      <c r="X51" s="98"/>
      <c r="Y51" s="99"/>
      <c r="Z51" s="100"/>
      <c r="AA51" s="98"/>
      <c r="AB51" s="93"/>
      <c r="AC51" s="93"/>
      <c r="AD51" s="98"/>
      <c r="AE51" s="98"/>
      <c r="AF51" s="93"/>
      <c r="AG51" s="93"/>
      <c r="AH51" s="94"/>
      <c r="AI51" s="94"/>
      <c r="AJ51" s="101"/>
      <c r="AK51" s="101"/>
      <c r="AL51" s="102"/>
      <c r="AM51" s="103"/>
      <c r="AN51" s="56">
        <f t="shared" si="0"/>
        <v>0</v>
      </c>
      <c r="AO51" s="101"/>
      <c r="AP51" s="104"/>
      <c r="AQ51" s="105"/>
      <c r="AR51" s="85">
        <f t="shared" si="1"/>
        <v>0</v>
      </c>
      <c r="AS51" s="95"/>
      <c r="AT51" s="106"/>
    </row>
    <row r="52" spans="2:46" x14ac:dyDescent="0.3">
      <c r="B52" s="107">
        <f t="shared" si="2"/>
        <v>49</v>
      </c>
      <c r="C52" s="93"/>
      <c r="D52" s="94"/>
      <c r="E52" s="93"/>
      <c r="F52" s="94"/>
      <c r="G52" s="95"/>
      <c r="H52" s="95"/>
      <c r="I52" s="94"/>
      <c r="J52" s="95"/>
      <c r="K52" s="93"/>
      <c r="L52" s="93"/>
      <c r="M52" s="93"/>
      <c r="N52" s="93"/>
      <c r="O52" s="93"/>
      <c r="P52" s="93"/>
      <c r="Q52" s="96"/>
      <c r="R52" s="97"/>
      <c r="S52" s="94"/>
      <c r="T52" s="93"/>
      <c r="U52" s="94"/>
      <c r="V52" s="94"/>
      <c r="W52" s="98"/>
      <c r="X52" s="98"/>
      <c r="Y52" s="99"/>
      <c r="Z52" s="100"/>
      <c r="AA52" s="98"/>
      <c r="AB52" s="93"/>
      <c r="AC52" s="93"/>
      <c r="AD52" s="98"/>
      <c r="AE52" s="98"/>
      <c r="AF52" s="93"/>
      <c r="AG52" s="93"/>
      <c r="AH52" s="94"/>
      <c r="AI52" s="94"/>
      <c r="AJ52" s="101"/>
      <c r="AK52" s="101"/>
      <c r="AL52" s="102"/>
      <c r="AM52" s="103"/>
      <c r="AN52" s="56">
        <f t="shared" si="0"/>
        <v>0</v>
      </c>
      <c r="AO52" s="101"/>
      <c r="AP52" s="104"/>
      <c r="AQ52" s="105"/>
      <c r="AR52" s="85">
        <f t="shared" si="1"/>
        <v>0</v>
      </c>
      <c r="AS52" s="95"/>
      <c r="AT52" s="106"/>
    </row>
    <row r="53" spans="2:46" x14ac:dyDescent="0.3">
      <c r="B53" s="107">
        <f t="shared" si="2"/>
        <v>50</v>
      </c>
      <c r="C53" s="93"/>
      <c r="D53" s="94"/>
      <c r="E53" s="93"/>
      <c r="F53" s="94"/>
      <c r="G53" s="95"/>
      <c r="H53" s="95"/>
      <c r="I53" s="94"/>
      <c r="J53" s="95"/>
      <c r="K53" s="93"/>
      <c r="L53" s="93"/>
      <c r="M53" s="93"/>
      <c r="N53" s="93"/>
      <c r="O53" s="93"/>
      <c r="P53" s="93"/>
      <c r="Q53" s="96"/>
      <c r="R53" s="97"/>
      <c r="S53" s="94"/>
      <c r="T53" s="93"/>
      <c r="U53" s="94"/>
      <c r="V53" s="94"/>
      <c r="W53" s="98"/>
      <c r="X53" s="98"/>
      <c r="Y53" s="99"/>
      <c r="Z53" s="100"/>
      <c r="AA53" s="98"/>
      <c r="AB53" s="93"/>
      <c r="AC53" s="93"/>
      <c r="AD53" s="98"/>
      <c r="AE53" s="98"/>
      <c r="AF53" s="93"/>
      <c r="AG53" s="93"/>
      <c r="AH53" s="94"/>
      <c r="AI53" s="94"/>
      <c r="AJ53" s="101"/>
      <c r="AK53" s="101"/>
      <c r="AL53" s="102"/>
      <c r="AM53" s="103"/>
      <c r="AN53" s="56">
        <f t="shared" si="0"/>
        <v>0</v>
      </c>
      <c r="AO53" s="101"/>
      <c r="AP53" s="104"/>
      <c r="AQ53" s="105"/>
      <c r="AR53" s="85">
        <f t="shared" si="1"/>
        <v>0</v>
      </c>
      <c r="AS53" s="95"/>
      <c r="AT53" s="106"/>
    </row>
    <row r="54" spans="2:46" x14ac:dyDescent="0.3">
      <c r="B54" s="107">
        <f t="shared" si="2"/>
        <v>51</v>
      </c>
      <c r="C54" s="93"/>
      <c r="D54" s="94"/>
      <c r="E54" s="93"/>
      <c r="F54" s="94"/>
      <c r="G54" s="95"/>
      <c r="H54" s="95"/>
      <c r="I54" s="94"/>
      <c r="J54" s="95"/>
      <c r="K54" s="93"/>
      <c r="L54" s="93"/>
      <c r="M54" s="93"/>
      <c r="N54" s="93"/>
      <c r="O54" s="93"/>
      <c r="P54" s="93"/>
      <c r="Q54" s="96"/>
      <c r="R54" s="97"/>
      <c r="S54" s="94"/>
      <c r="T54" s="93"/>
      <c r="U54" s="94"/>
      <c r="V54" s="94"/>
      <c r="W54" s="98"/>
      <c r="X54" s="98"/>
      <c r="Y54" s="99"/>
      <c r="Z54" s="100"/>
      <c r="AA54" s="98"/>
      <c r="AB54" s="93"/>
      <c r="AC54" s="93"/>
      <c r="AD54" s="98"/>
      <c r="AE54" s="98"/>
      <c r="AF54" s="93"/>
      <c r="AG54" s="93"/>
      <c r="AH54" s="94"/>
      <c r="AI54" s="94"/>
      <c r="AJ54" s="101"/>
      <c r="AK54" s="101"/>
      <c r="AL54" s="102"/>
      <c r="AM54" s="103"/>
      <c r="AN54" s="56">
        <f t="shared" si="0"/>
        <v>0</v>
      </c>
      <c r="AO54" s="101"/>
      <c r="AP54" s="104"/>
      <c r="AQ54" s="105"/>
      <c r="AR54" s="85">
        <f t="shared" si="1"/>
        <v>0</v>
      </c>
      <c r="AS54" s="95"/>
      <c r="AT54" s="106"/>
    </row>
    <row r="55" spans="2:46" x14ac:dyDescent="0.3">
      <c r="B55" s="107">
        <f t="shared" si="2"/>
        <v>52</v>
      </c>
      <c r="C55" s="93"/>
      <c r="D55" s="94"/>
      <c r="E55" s="93"/>
      <c r="F55" s="94"/>
      <c r="G55" s="95"/>
      <c r="H55" s="95"/>
      <c r="I55" s="94"/>
      <c r="J55" s="95"/>
      <c r="K55" s="93"/>
      <c r="L55" s="93"/>
      <c r="M55" s="93"/>
      <c r="N55" s="93"/>
      <c r="O55" s="93"/>
      <c r="P55" s="93"/>
      <c r="Q55" s="96"/>
      <c r="R55" s="97"/>
      <c r="S55" s="94"/>
      <c r="T55" s="93"/>
      <c r="U55" s="94"/>
      <c r="V55" s="94"/>
      <c r="W55" s="98"/>
      <c r="X55" s="98"/>
      <c r="Y55" s="99"/>
      <c r="Z55" s="100"/>
      <c r="AA55" s="98"/>
      <c r="AB55" s="93"/>
      <c r="AC55" s="93"/>
      <c r="AD55" s="98"/>
      <c r="AE55" s="98"/>
      <c r="AF55" s="93"/>
      <c r="AG55" s="93"/>
      <c r="AH55" s="94"/>
      <c r="AI55" s="94"/>
      <c r="AJ55" s="101"/>
      <c r="AK55" s="101"/>
      <c r="AL55" s="102"/>
      <c r="AM55" s="103"/>
      <c r="AN55" s="56">
        <f t="shared" si="0"/>
        <v>0</v>
      </c>
      <c r="AO55" s="101"/>
      <c r="AP55" s="104"/>
      <c r="AQ55" s="105"/>
      <c r="AR55" s="85">
        <f t="shared" si="1"/>
        <v>0</v>
      </c>
      <c r="AS55" s="95"/>
      <c r="AT55" s="106"/>
    </row>
    <row r="56" spans="2:46" x14ac:dyDescent="0.3">
      <c r="B56" s="107">
        <f t="shared" si="2"/>
        <v>53</v>
      </c>
      <c r="C56" s="93"/>
      <c r="D56" s="94"/>
      <c r="E56" s="93"/>
      <c r="F56" s="94"/>
      <c r="G56" s="95"/>
      <c r="H56" s="95"/>
      <c r="I56" s="94"/>
      <c r="J56" s="95"/>
      <c r="K56" s="93"/>
      <c r="L56" s="93"/>
      <c r="M56" s="93"/>
      <c r="N56" s="93"/>
      <c r="O56" s="93"/>
      <c r="P56" s="93"/>
      <c r="Q56" s="96"/>
      <c r="R56" s="97"/>
      <c r="S56" s="94"/>
      <c r="T56" s="93"/>
      <c r="U56" s="94"/>
      <c r="V56" s="94"/>
      <c r="W56" s="98"/>
      <c r="X56" s="98"/>
      <c r="Y56" s="99"/>
      <c r="Z56" s="100"/>
      <c r="AA56" s="98"/>
      <c r="AB56" s="93"/>
      <c r="AC56" s="93"/>
      <c r="AD56" s="98"/>
      <c r="AE56" s="98"/>
      <c r="AF56" s="93"/>
      <c r="AG56" s="93"/>
      <c r="AH56" s="94"/>
      <c r="AI56" s="94"/>
      <c r="AJ56" s="101"/>
      <c r="AK56" s="101"/>
      <c r="AL56" s="102"/>
      <c r="AM56" s="103"/>
      <c r="AN56" s="56">
        <f t="shared" si="0"/>
        <v>0</v>
      </c>
      <c r="AO56" s="101"/>
      <c r="AP56" s="104"/>
      <c r="AQ56" s="105"/>
      <c r="AR56" s="85">
        <f t="shared" si="1"/>
        <v>0</v>
      </c>
      <c r="AS56" s="95"/>
      <c r="AT56" s="106"/>
    </row>
    <row r="57" spans="2:46" x14ac:dyDescent="0.3">
      <c r="B57" s="107">
        <f t="shared" si="2"/>
        <v>54</v>
      </c>
      <c r="C57" s="93"/>
      <c r="D57" s="94"/>
      <c r="E57" s="93"/>
      <c r="F57" s="94"/>
      <c r="G57" s="95"/>
      <c r="H57" s="95"/>
      <c r="I57" s="94"/>
      <c r="J57" s="95"/>
      <c r="K57" s="93"/>
      <c r="L57" s="93"/>
      <c r="M57" s="93"/>
      <c r="N57" s="93"/>
      <c r="O57" s="93"/>
      <c r="P57" s="93"/>
      <c r="Q57" s="96"/>
      <c r="R57" s="97"/>
      <c r="S57" s="94"/>
      <c r="T57" s="93"/>
      <c r="U57" s="94"/>
      <c r="V57" s="94"/>
      <c r="W57" s="98"/>
      <c r="X57" s="98"/>
      <c r="Y57" s="99"/>
      <c r="Z57" s="100"/>
      <c r="AA57" s="98"/>
      <c r="AB57" s="93"/>
      <c r="AC57" s="93"/>
      <c r="AD57" s="98"/>
      <c r="AE57" s="98"/>
      <c r="AF57" s="93"/>
      <c r="AG57" s="93"/>
      <c r="AH57" s="94"/>
      <c r="AI57" s="94"/>
      <c r="AJ57" s="101"/>
      <c r="AK57" s="101"/>
      <c r="AL57" s="102"/>
      <c r="AM57" s="103"/>
      <c r="AN57" s="56">
        <f t="shared" si="0"/>
        <v>0</v>
      </c>
      <c r="AO57" s="101"/>
      <c r="AP57" s="104"/>
      <c r="AQ57" s="105"/>
      <c r="AR57" s="85">
        <f t="shared" si="1"/>
        <v>0</v>
      </c>
      <c r="AS57" s="95"/>
      <c r="AT57" s="106"/>
    </row>
    <row r="58" spans="2:46" x14ac:dyDescent="0.3">
      <c r="B58" s="107">
        <f t="shared" si="2"/>
        <v>55</v>
      </c>
      <c r="C58" s="93"/>
      <c r="D58" s="94"/>
      <c r="E58" s="93"/>
      <c r="F58" s="94"/>
      <c r="G58" s="95"/>
      <c r="H58" s="95"/>
      <c r="I58" s="94"/>
      <c r="J58" s="95"/>
      <c r="K58" s="93"/>
      <c r="L58" s="93"/>
      <c r="M58" s="93"/>
      <c r="N58" s="93"/>
      <c r="O58" s="93"/>
      <c r="P58" s="93"/>
      <c r="Q58" s="96"/>
      <c r="R58" s="97"/>
      <c r="S58" s="94"/>
      <c r="T58" s="93"/>
      <c r="U58" s="94"/>
      <c r="V58" s="94"/>
      <c r="W58" s="98"/>
      <c r="X58" s="98"/>
      <c r="Y58" s="99"/>
      <c r="Z58" s="100"/>
      <c r="AA58" s="98"/>
      <c r="AB58" s="93"/>
      <c r="AC58" s="93"/>
      <c r="AD58" s="98"/>
      <c r="AE58" s="98"/>
      <c r="AF58" s="93"/>
      <c r="AG58" s="93"/>
      <c r="AH58" s="94"/>
      <c r="AI58" s="94"/>
      <c r="AJ58" s="101"/>
      <c r="AK58" s="101"/>
      <c r="AL58" s="102"/>
      <c r="AM58" s="103"/>
      <c r="AN58" s="56">
        <f t="shared" si="0"/>
        <v>0</v>
      </c>
      <c r="AO58" s="101"/>
      <c r="AP58" s="104"/>
      <c r="AQ58" s="105"/>
      <c r="AR58" s="85">
        <f t="shared" si="1"/>
        <v>0</v>
      </c>
      <c r="AS58" s="95"/>
      <c r="AT58" s="106"/>
    </row>
    <row r="59" spans="2:46" x14ac:dyDescent="0.3">
      <c r="B59" s="107">
        <f t="shared" si="2"/>
        <v>56</v>
      </c>
      <c r="C59" s="93"/>
      <c r="D59" s="94"/>
      <c r="E59" s="93"/>
      <c r="F59" s="94"/>
      <c r="G59" s="95"/>
      <c r="H59" s="95"/>
      <c r="I59" s="94"/>
      <c r="J59" s="95"/>
      <c r="K59" s="93"/>
      <c r="L59" s="93"/>
      <c r="M59" s="93"/>
      <c r="N59" s="93"/>
      <c r="O59" s="93"/>
      <c r="P59" s="93"/>
      <c r="Q59" s="96"/>
      <c r="R59" s="97"/>
      <c r="S59" s="94"/>
      <c r="T59" s="93"/>
      <c r="U59" s="94"/>
      <c r="V59" s="94"/>
      <c r="W59" s="98"/>
      <c r="X59" s="98"/>
      <c r="Y59" s="99"/>
      <c r="Z59" s="100"/>
      <c r="AA59" s="98"/>
      <c r="AB59" s="93"/>
      <c r="AC59" s="93"/>
      <c r="AD59" s="98"/>
      <c r="AE59" s="98"/>
      <c r="AF59" s="93"/>
      <c r="AG59" s="93"/>
      <c r="AH59" s="94"/>
      <c r="AI59" s="94"/>
      <c r="AJ59" s="101"/>
      <c r="AK59" s="101"/>
      <c r="AL59" s="102"/>
      <c r="AM59" s="103"/>
      <c r="AN59" s="56">
        <f t="shared" si="0"/>
        <v>0</v>
      </c>
      <c r="AO59" s="101"/>
      <c r="AP59" s="104"/>
      <c r="AQ59" s="105"/>
      <c r="AR59" s="85">
        <f t="shared" si="1"/>
        <v>0</v>
      </c>
      <c r="AS59" s="95"/>
      <c r="AT59" s="106"/>
    </row>
    <row r="60" spans="2:46" x14ac:dyDescent="0.3">
      <c r="B60" s="107">
        <f t="shared" si="2"/>
        <v>57</v>
      </c>
      <c r="C60" s="93"/>
      <c r="D60" s="94"/>
      <c r="E60" s="93"/>
      <c r="F60" s="94"/>
      <c r="G60" s="95"/>
      <c r="H60" s="95"/>
      <c r="I60" s="94"/>
      <c r="J60" s="95"/>
      <c r="K60" s="93"/>
      <c r="L60" s="93"/>
      <c r="M60" s="93"/>
      <c r="N60" s="93"/>
      <c r="O60" s="93"/>
      <c r="P60" s="93"/>
      <c r="Q60" s="96"/>
      <c r="R60" s="97"/>
      <c r="S60" s="94"/>
      <c r="T60" s="93"/>
      <c r="U60" s="94"/>
      <c r="V60" s="94"/>
      <c r="W60" s="98"/>
      <c r="X60" s="98"/>
      <c r="Y60" s="99"/>
      <c r="Z60" s="100"/>
      <c r="AA60" s="98"/>
      <c r="AB60" s="93"/>
      <c r="AC60" s="93"/>
      <c r="AD60" s="98"/>
      <c r="AE60" s="98"/>
      <c r="AF60" s="93"/>
      <c r="AG60" s="93"/>
      <c r="AH60" s="94"/>
      <c r="AI60" s="94"/>
      <c r="AJ60" s="101"/>
      <c r="AK60" s="101"/>
      <c r="AL60" s="102"/>
      <c r="AM60" s="103"/>
      <c r="AN60" s="56">
        <f t="shared" si="0"/>
        <v>0</v>
      </c>
      <c r="AO60" s="101"/>
      <c r="AP60" s="104"/>
      <c r="AQ60" s="105"/>
      <c r="AR60" s="85">
        <f t="shared" si="1"/>
        <v>0</v>
      </c>
      <c r="AS60" s="95"/>
      <c r="AT60" s="106"/>
    </row>
    <row r="61" spans="2:46" x14ac:dyDescent="0.3">
      <c r="B61" s="107">
        <f t="shared" si="2"/>
        <v>58</v>
      </c>
      <c r="C61" s="93"/>
      <c r="D61" s="94"/>
      <c r="E61" s="93"/>
      <c r="F61" s="94"/>
      <c r="G61" s="95"/>
      <c r="H61" s="95"/>
      <c r="I61" s="94"/>
      <c r="J61" s="95"/>
      <c r="K61" s="93"/>
      <c r="L61" s="93"/>
      <c r="M61" s="93"/>
      <c r="N61" s="93"/>
      <c r="O61" s="93"/>
      <c r="P61" s="93"/>
      <c r="Q61" s="96"/>
      <c r="R61" s="97"/>
      <c r="S61" s="94"/>
      <c r="T61" s="93"/>
      <c r="U61" s="94"/>
      <c r="V61" s="94"/>
      <c r="W61" s="98"/>
      <c r="X61" s="98"/>
      <c r="Y61" s="99"/>
      <c r="Z61" s="100"/>
      <c r="AA61" s="98"/>
      <c r="AB61" s="93"/>
      <c r="AC61" s="93"/>
      <c r="AD61" s="98"/>
      <c r="AE61" s="98"/>
      <c r="AF61" s="93"/>
      <c r="AG61" s="93"/>
      <c r="AH61" s="94"/>
      <c r="AI61" s="94"/>
      <c r="AJ61" s="101"/>
      <c r="AK61" s="101"/>
      <c r="AL61" s="102"/>
      <c r="AM61" s="103"/>
      <c r="AN61" s="56">
        <f t="shared" si="0"/>
        <v>0</v>
      </c>
      <c r="AO61" s="101"/>
      <c r="AP61" s="104"/>
      <c r="AQ61" s="105"/>
      <c r="AR61" s="85">
        <f t="shared" si="1"/>
        <v>0</v>
      </c>
      <c r="AS61" s="95"/>
      <c r="AT61" s="106"/>
    </row>
    <row r="62" spans="2:46" x14ac:dyDescent="0.3">
      <c r="B62" s="107">
        <f t="shared" si="2"/>
        <v>59</v>
      </c>
      <c r="C62" s="93"/>
      <c r="D62" s="94"/>
      <c r="E62" s="93"/>
      <c r="F62" s="94"/>
      <c r="G62" s="95"/>
      <c r="H62" s="95"/>
      <c r="I62" s="94"/>
      <c r="J62" s="95"/>
      <c r="K62" s="93"/>
      <c r="L62" s="93"/>
      <c r="M62" s="93"/>
      <c r="N62" s="93"/>
      <c r="O62" s="93"/>
      <c r="P62" s="93"/>
      <c r="Q62" s="96"/>
      <c r="R62" s="97"/>
      <c r="S62" s="94"/>
      <c r="T62" s="93"/>
      <c r="U62" s="94"/>
      <c r="V62" s="94"/>
      <c r="W62" s="98"/>
      <c r="X62" s="98"/>
      <c r="Y62" s="99"/>
      <c r="Z62" s="100"/>
      <c r="AA62" s="98"/>
      <c r="AB62" s="93"/>
      <c r="AC62" s="93"/>
      <c r="AD62" s="98"/>
      <c r="AE62" s="98"/>
      <c r="AF62" s="93"/>
      <c r="AG62" s="93"/>
      <c r="AH62" s="94"/>
      <c r="AI62" s="94"/>
      <c r="AJ62" s="101"/>
      <c r="AK62" s="101"/>
      <c r="AL62" s="102"/>
      <c r="AM62" s="103"/>
      <c r="AN62" s="56">
        <f t="shared" si="0"/>
        <v>0</v>
      </c>
      <c r="AO62" s="101"/>
      <c r="AP62" s="104"/>
      <c r="AQ62" s="105"/>
      <c r="AR62" s="85">
        <f t="shared" si="1"/>
        <v>0</v>
      </c>
      <c r="AS62" s="95"/>
      <c r="AT62" s="106"/>
    </row>
    <row r="63" spans="2:46" x14ac:dyDescent="0.3">
      <c r="B63" s="107">
        <f t="shared" si="2"/>
        <v>60</v>
      </c>
      <c r="C63" s="93"/>
      <c r="D63" s="94"/>
      <c r="E63" s="93"/>
      <c r="F63" s="94"/>
      <c r="G63" s="95"/>
      <c r="H63" s="95"/>
      <c r="I63" s="94"/>
      <c r="J63" s="95"/>
      <c r="K63" s="93"/>
      <c r="L63" s="93"/>
      <c r="M63" s="93"/>
      <c r="N63" s="93"/>
      <c r="O63" s="93"/>
      <c r="P63" s="93"/>
      <c r="Q63" s="96"/>
      <c r="R63" s="97"/>
      <c r="S63" s="94"/>
      <c r="T63" s="93"/>
      <c r="U63" s="94"/>
      <c r="V63" s="94"/>
      <c r="W63" s="98"/>
      <c r="X63" s="98"/>
      <c r="Y63" s="99"/>
      <c r="Z63" s="100"/>
      <c r="AA63" s="98"/>
      <c r="AB63" s="93"/>
      <c r="AC63" s="93"/>
      <c r="AD63" s="98"/>
      <c r="AE63" s="98"/>
      <c r="AF63" s="93"/>
      <c r="AG63" s="93"/>
      <c r="AH63" s="94"/>
      <c r="AI63" s="94"/>
      <c r="AJ63" s="101"/>
      <c r="AK63" s="101"/>
      <c r="AL63" s="102"/>
      <c r="AM63" s="103"/>
      <c r="AN63" s="56">
        <f t="shared" si="0"/>
        <v>0</v>
      </c>
      <c r="AO63" s="101"/>
      <c r="AP63" s="104"/>
      <c r="AQ63" s="105"/>
      <c r="AR63" s="85">
        <f t="shared" si="1"/>
        <v>0</v>
      </c>
      <c r="AS63" s="95"/>
      <c r="AT63" s="106"/>
    </row>
    <row r="64" spans="2:46" x14ac:dyDescent="0.3">
      <c r="B64" s="107">
        <f t="shared" si="2"/>
        <v>61</v>
      </c>
      <c r="C64" s="93"/>
      <c r="D64" s="94"/>
      <c r="E64" s="93"/>
      <c r="F64" s="94"/>
      <c r="G64" s="95"/>
      <c r="H64" s="95"/>
      <c r="I64" s="94"/>
      <c r="J64" s="95"/>
      <c r="K64" s="93"/>
      <c r="L64" s="93"/>
      <c r="M64" s="93"/>
      <c r="N64" s="93"/>
      <c r="O64" s="93"/>
      <c r="P64" s="93"/>
      <c r="Q64" s="96"/>
      <c r="R64" s="97"/>
      <c r="S64" s="94"/>
      <c r="T64" s="93"/>
      <c r="U64" s="94"/>
      <c r="V64" s="94"/>
      <c r="W64" s="98"/>
      <c r="X64" s="98"/>
      <c r="Y64" s="99"/>
      <c r="Z64" s="100"/>
      <c r="AA64" s="98"/>
      <c r="AB64" s="93"/>
      <c r="AC64" s="93"/>
      <c r="AD64" s="98"/>
      <c r="AE64" s="98"/>
      <c r="AF64" s="93"/>
      <c r="AG64" s="93"/>
      <c r="AH64" s="94"/>
      <c r="AI64" s="94"/>
      <c r="AJ64" s="101"/>
      <c r="AK64" s="101"/>
      <c r="AL64" s="102"/>
      <c r="AM64" s="103"/>
      <c r="AN64" s="56">
        <f t="shared" si="0"/>
        <v>0</v>
      </c>
      <c r="AO64" s="101"/>
      <c r="AP64" s="104"/>
      <c r="AQ64" s="105"/>
      <c r="AR64" s="85">
        <f t="shared" si="1"/>
        <v>0</v>
      </c>
      <c r="AS64" s="95"/>
      <c r="AT64" s="106"/>
    </row>
    <row r="65" spans="2:46" x14ac:dyDescent="0.3">
      <c r="B65" s="107">
        <f t="shared" si="2"/>
        <v>62</v>
      </c>
      <c r="C65" s="93"/>
      <c r="D65" s="94"/>
      <c r="E65" s="93"/>
      <c r="F65" s="94"/>
      <c r="G65" s="95"/>
      <c r="H65" s="95"/>
      <c r="I65" s="94"/>
      <c r="J65" s="95"/>
      <c r="K65" s="93"/>
      <c r="L65" s="93"/>
      <c r="M65" s="93"/>
      <c r="N65" s="93"/>
      <c r="O65" s="93"/>
      <c r="P65" s="93"/>
      <c r="Q65" s="96"/>
      <c r="R65" s="97"/>
      <c r="S65" s="94"/>
      <c r="T65" s="93"/>
      <c r="U65" s="94"/>
      <c r="V65" s="94"/>
      <c r="W65" s="98"/>
      <c r="X65" s="98"/>
      <c r="Y65" s="99"/>
      <c r="Z65" s="100"/>
      <c r="AA65" s="98"/>
      <c r="AB65" s="93"/>
      <c r="AC65" s="93"/>
      <c r="AD65" s="98"/>
      <c r="AE65" s="98"/>
      <c r="AF65" s="93"/>
      <c r="AG65" s="93"/>
      <c r="AH65" s="94"/>
      <c r="AI65" s="94"/>
      <c r="AJ65" s="101"/>
      <c r="AK65" s="101"/>
      <c r="AL65" s="102"/>
      <c r="AM65" s="103"/>
      <c r="AN65" s="56">
        <f t="shared" si="0"/>
        <v>0</v>
      </c>
      <c r="AO65" s="101"/>
      <c r="AP65" s="104"/>
      <c r="AQ65" s="105"/>
      <c r="AR65" s="85">
        <f t="shared" si="1"/>
        <v>0</v>
      </c>
      <c r="AS65" s="95"/>
      <c r="AT65" s="106"/>
    </row>
    <row r="66" spans="2:46" x14ac:dyDescent="0.3">
      <c r="B66" s="107">
        <f t="shared" si="2"/>
        <v>63</v>
      </c>
      <c r="C66" s="93"/>
      <c r="D66" s="94"/>
      <c r="E66" s="93"/>
      <c r="F66" s="94"/>
      <c r="G66" s="95"/>
      <c r="H66" s="95"/>
      <c r="I66" s="94"/>
      <c r="J66" s="95"/>
      <c r="K66" s="93"/>
      <c r="L66" s="93"/>
      <c r="M66" s="93"/>
      <c r="N66" s="93"/>
      <c r="O66" s="93"/>
      <c r="P66" s="93"/>
      <c r="Q66" s="96"/>
      <c r="R66" s="97"/>
      <c r="S66" s="94"/>
      <c r="T66" s="93"/>
      <c r="U66" s="94"/>
      <c r="V66" s="94"/>
      <c r="W66" s="98"/>
      <c r="X66" s="98"/>
      <c r="Y66" s="99"/>
      <c r="Z66" s="100"/>
      <c r="AA66" s="98"/>
      <c r="AB66" s="93"/>
      <c r="AC66" s="93"/>
      <c r="AD66" s="98"/>
      <c r="AE66" s="98"/>
      <c r="AF66" s="93"/>
      <c r="AG66" s="93"/>
      <c r="AH66" s="94"/>
      <c r="AI66" s="94"/>
      <c r="AJ66" s="101"/>
      <c r="AK66" s="101"/>
      <c r="AL66" s="102"/>
      <c r="AM66" s="103"/>
      <c r="AN66" s="56">
        <f t="shared" si="0"/>
        <v>0</v>
      </c>
      <c r="AO66" s="101"/>
      <c r="AP66" s="104"/>
      <c r="AQ66" s="105"/>
      <c r="AR66" s="85">
        <f t="shared" si="1"/>
        <v>0</v>
      </c>
      <c r="AS66" s="95"/>
      <c r="AT66" s="106"/>
    </row>
    <row r="67" spans="2:46" x14ac:dyDescent="0.3">
      <c r="B67" s="107">
        <f t="shared" si="2"/>
        <v>64</v>
      </c>
      <c r="C67" s="93"/>
      <c r="D67" s="94"/>
      <c r="E67" s="93"/>
      <c r="F67" s="94"/>
      <c r="G67" s="95"/>
      <c r="H67" s="95"/>
      <c r="I67" s="94"/>
      <c r="J67" s="95"/>
      <c r="K67" s="93"/>
      <c r="L67" s="93"/>
      <c r="M67" s="93"/>
      <c r="N67" s="93"/>
      <c r="O67" s="93"/>
      <c r="P67" s="93"/>
      <c r="Q67" s="96"/>
      <c r="R67" s="97"/>
      <c r="S67" s="94"/>
      <c r="T67" s="93"/>
      <c r="U67" s="94"/>
      <c r="V67" s="94"/>
      <c r="W67" s="98"/>
      <c r="X67" s="98"/>
      <c r="Y67" s="99"/>
      <c r="Z67" s="100"/>
      <c r="AA67" s="98"/>
      <c r="AB67" s="93"/>
      <c r="AC67" s="93"/>
      <c r="AD67" s="98"/>
      <c r="AE67" s="98"/>
      <c r="AF67" s="93"/>
      <c r="AG67" s="93"/>
      <c r="AH67" s="94"/>
      <c r="AI67" s="94"/>
      <c r="AJ67" s="101"/>
      <c r="AK67" s="101"/>
      <c r="AL67" s="102"/>
      <c r="AM67" s="103"/>
      <c r="AN67" s="56">
        <f t="shared" si="0"/>
        <v>0</v>
      </c>
      <c r="AO67" s="101"/>
      <c r="AP67" s="104"/>
      <c r="AQ67" s="105"/>
      <c r="AR67" s="85">
        <f t="shared" si="1"/>
        <v>0</v>
      </c>
      <c r="AS67" s="95"/>
      <c r="AT67" s="106"/>
    </row>
    <row r="68" spans="2:46" x14ac:dyDescent="0.3">
      <c r="B68" s="107">
        <f t="shared" si="2"/>
        <v>65</v>
      </c>
      <c r="C68" s="93"/>
      <c r="D68" s="94"/>
      <c r="E68" s="93"/>
      <c r="F68" s="94"/>
      <c r="G68" s="95"/>
      <c r="H68" s="95"/>
      <c r="I68" s="94"/>
      <c r="J68" s="95"/>
      <c r="K68" s="93"/>
      <c r="L68" s="93"/>
      <c r="M68" s="93"/>
      <c r="N68" s="93"/>
      <c r="O68" s="93"/>
      <c r="P68" s="93"/>
      <c r="Q68" s="96"/>
      <c r="R68" s="97"/>
      <c r="S68" s="94"/>
      <c r="T68" s="93"/>
      <c r="U68" s="94"/>
      <c r="V68" s="94"/>
      <c r="W68" s="98"/>
      <c r="X68" s="98"/>
      <c r="Y68" s="99"/>
      <c r="Z68" s="100"/>
      <c r="AA68" s="98"/>
      <c r="AB68" s="93"/>
      <c r="AC68" s="93"/>
      <c r="AD68" s="98"/>
      <c r="AE68" s="98"/>
      <c r="AF68" s="93"/>
      <c r="AG68" s="93"/>
      <c r="AH68" s="94"/>
      <c r="AI68" s="94"/>
      <c r="AJ68" s="101"/>
      <c r="AK68" s="101"/>
      <c r="AL68" s="102"/>
      <c r="AM68" s="103"/>
      <c r="AN68" s="56">
        <f t="shared" ref="AN68:AN131" si="3">AJ68*AM68</f>
        <v>0</v>
      </c>
      <c r="AO68" s="101"/>
      <c r="AP68" s="104"/>
      <c r="AQ68" s="105"/>
      <c r="AR68" s="85">
        <f t="shared" ref="AR68:AR131" si="4">AO68+AQ68</f>
        <v>0</v>
      </c>
      <c r="AS68" s="95"/>
      <c r="AT68" s="106"/>
    </row>
    <row r="69" spans="2:46" x14ac:dyDescent="0.3">
      <c r="B69" s="107">
        <f t="shared" si="2"/>
        <v>66</v>
      </c>
      <c r="C69" s="93"/>
      <c r="D69" s="94"/>
      <c r="E69" s="93"/>
      <c r="F69" s="94"/>
      <c r="G69" s="95"/>
      <c r="H69" s="95"/>
      <c r="I69" s="94"/>
      <c r="J69" s="95"/>
      <c r="K69" s="93"/>
      <c r="L69" s="93"/>
      <c r="M69" s="93"/>
      <c r="N69" s="93"/>
      <c r="O69" s="93"/>
      <c r="P69" s="93"/>
      <c r="Q69" s="96"/>
      <c r="R69" s="97"/>
      <c r="S69" s="94"/>
      <c r="T69" s="93"/>
      <c r="U69" s="94"/>
      <c r="V69" s="94"/>
      <c r="W69" s="98"/>
      <c r="X69" s="98"/>
      <c r="Y69" s="99"/>
      <c r="Z69" s="100"/>
      <c r="AA69" s="98"/>
      <c r="AB69" s="93"/>
      <c r="AC69" s="93"/>
      <c r="AD69" s="98"/>
      <c r="AE69" s="98"/>
      <c r="AF69" s="93"/>
      <c r="AG69" s="93"/>
      <c r="AH69" s="94"/>
      <c r="AI69" s="94"/>
      <c r="AJ69" s="101"/>
      <c r="AK69" s="101"/>
      <c r="AL69" s="102"/>
      <c r="AM69" s="103"/>
      <c r="AN69" s="56">
        <f t="shared" si="3"/>
        <v>0</v>
      </c>
      <c r="AO69" s="101"/>
      <c r="AP69" s="104"/>
      <c r="AQ69" s="105"/>
      <c r="AR69" s="85">
        <f t="shared" si="4"/>
        <v>0</v>
      </c>
      <c r="AS69" s="95"/>
      <c r="AT69" s="106"/>
    </row>
    <row r="70" spans="2:46" x14ac:dyDescent="0.3">
      <c r="B70" s="107">
        <f t="shared" ref="B70:B133" si="5">B69+1</f>
        <v>67</v>
      </c>
      <c r="C70" s="93"/>
      <c r="D70" s="94"/>
      <c r="E70" s="93"/>
      <c r="F70" s="94"/>
      <c r="G70" s="95"/>
      <c r="H70" s="95"/>
      <c r="I70" s="94"/>
      <c r="J70" s="95"/>
      <c r="K70" s="93"/>
      <c r="L70" s="93"/>
      <c r="M70" s="93"/>
      <c r="N70" s="93"/>
      <c r="O70" s="93"/>
      <c r="P70" s="93"/>
      <c r="Q70" s="96"/>
      <c r="R70" s="97"/>
      <c r="S70" s="94"/>
      <c r="T70" s="93"/>
      <c r="U70" s="94"/>
      <c r="V70" s="94"/>
      <c r="W70" s="98"/>
      <c r="X70" s="98"/>
      <c r="Y70" s="99"/>
      <c r="Z70" s="100"/>
      <c r="AA70" s="98"/>
      <c r="AB70" s="93"/>
      <c r="AC70" s="93"/>
      <c r="AD70" s="98"/>
      <c r="AE70" s="98"/>
      <c r="AF70" s="93"/>
      <c r="AG70" s="93"/>
      <c r="AH70" s="94"/>
      <c r="AI70" s="94"/>
      <c r="AJ70" s="101"/>
      <c r="AK70" s="101"/>
      <c r="AL70" s="102"/>
      <c r="AM70" s="103"/>
      <c r="AN70" s="56">
        <f t="shared" si="3"/>
        <v>0</v>
      </c>
      <c r="AO70" s="101"/>
      <c r="AP70" s="104"/>
      <c r="AQ70" s="105"/>
      <c r="AR70" s="85">
        <f t="shared" si="4"/>
        <v>0</v>
      </c>
      <c r="AS70" s="95"/>
      <c r="AT70" s="106"/>
    </row>
    <row r="71" spans="2:46" x14ac:dyDescent="0.3">
      <c r="B71" s="107">
        <f t="shared" si="5"/>
        <v>68</v>
      </c>
      <c r="C71" s="93"/>
      <c r="D71" s="94"/>
      <c r="E71" s="93"/>
      <c r="F71" s="94"/>
      <c r="G71" s="95"/>
      <c r="H71" s="95"/>
      <c r="I71" s="94"/>
      <c r="J71" s="95"/>
      <c r="K71" s="93"/>
      <c r="L71" s="93"/>
      <c r="M71" s="93"/>
      <c r="N71" s="93"/>
      <c r="O71" s="93"/>
      <c r="P71" s="93"/>
      <c r="Q71" s="96"/>
      <c r="R71" s="97"/>
      <c r="S71" s="94"/>
      <c r="T71" s="93"/>
      <c r="U71" s="94"/>
      <c r="V71" s="94"/>
      <c r="W71" s="98"/>
      <c r="X71" s="98"/>
      <c r="Y71" s="99"/>
      <c r="Z71" s="100"/>
      <c r="AA71" s="98"/>
      <c r="AB71" s="93"/>
      <c r="AC71" s="93"/>
      <c r="AD71" s="98"/>
      <c r="AE71" s="98"/>
      <c r="AF71" s="93"/>
      <c r="AG71" s="93"/>
      <c r="AH71" s="94"/>
      <c r="AI71" s="94"/>
      <c r="AJ71" s="101"/>
      <c r="AK71" s="101"/>
      <c r="AL71" s="102"/>
      <c r="AM71" s="103"/>
      <c r="AN71" s="56">
        <f t="shared" si="3"/>
        <v>0</v>
      </c>
      <c r="AO71" s="101"/>
      <c r="AP71" s="104"/>
      <c r="AQ71" s="105"/>
      <c r="AR71" s="85">
        <f t="shared" si="4"/>
        <v>0</v>
      </c>
      <c r="AS71" s="95"/>
      <c r="AT71" s="106"/>
    </row>
    <row r="72" spans="2:46" x14ac:dyDescent="0.3">
      <c r="B72" s="107">
        <f t="shared" si="5"/>
        <v>69</v>
      </c>
      <c r="C72" s="93"/>
      <c r="D72" s="94"/>
      <c r="E72" s="93"/>
      <c r="F72" s="94"/>
      <c r="G72" s="95"/>
      <c r="H72" s="95"/>
      <c r="I72" s="94"/>
      <c r="J72" s="95"/>
      <c r="K72" s="93"/>
      <c r="L72" s="93"/>
      <c r="M72" s="93"/>
      <c r="N72" s="93"/>
      <c r="O72" s="93"/>
      <c r="P72" s="93"/>
      <c r="Q72" s="96"/>
      <c r="R72" s="97"/>
      <c r="S72" s="94"/>
      <c r="T72" s="93"/>
      <c r="U72" s="94"/>
      <c r="V72" s="94"/>
      <c r="W72" s="98"/>
      <c r="X72" s="98"/>
      <c r="Y72" s="99"/>
      <c r="Z72" s="100"/>
      <c r="AA72" s="98"/>
      <c r="AB72" s="93"/>
      <c r="AC72" s="93"/>
      <c r="AD72" s="98"/>
      <c r="AE72" s="98"/>
      <c r="AF72" s="93"/>
      <c r="AG72" s="93"/>
      <c r="AH72" s="94"/>
      <c r="AI72" s="94"/>
      <c r="AJ72" s="101"/>
      <c r="AK72" s="101"/>
      <c r="AL72" s="102"/>
      <c r="AM72" s="103"/>
      <c r="AN72" s="56">
        <f t="shared" si="3"/>
        <v>0</v>
      </c>
      <c r="AO72" s="101"/>
      <c r="AP72" s="104"/>
      <c r="AQ72" s="105"/>
      <c r="AR72" s="85">
        <f t="shared" si="4"/>
        <v>0</v>
      </c>
      <c r="AS72" s="95"/>
      <c r="AT72" s="106"/>
    </row>
    <row r="73" spans="2:46" x14ac:dyDescent="0.3">
      <c r="B73" s="107">
        <f t="shared" si="5"/>
        <v>70</v>
      </c>
      <c r="C73" s="93"/>
      <c r="D73" s="94"/>
      <c r="E73" s="93"/>
      <c r="F73" s="94"/>
      <c r="G73" s="95"/>
      <c r="H73" s="95"/>
      <c r="I73" s="94"/>
      <c r="J73" s="95"/>
      <c r="K73" s="93"/>
      <c r="L73" s="93"/>
      <c r="M73" s="93"/>
      <c r="N73" s="93"/>
      <c r="O73" s="93"/>
      <c r="P73" s="93"/>
      <c r="Q73" s="96"/>
      <c r="R73" s="97"/>
      <c r="S73" s="94"/>
      <c r="T73" s="93"/>
      <c r="U73" s="94"/>
      <c r="V73" s="94"/>
      <c r="W73" s="98"/>
      <c r="X73" s="98"/>
      <c r="Y73" s="99"/>
      <c r="Z73" s="100"/>
      <c r="AA73" s="98"/>
      <c r="AB73" s="93"/>
      <c r="AC73" s="93"/>
      <c r="AD73" s="98"/>
      <c r="AE73" s="98"/>
      <c r="AF73" s="93"/>
      <c r="AG73" s="93"/>
      <c r="AH73" s="94"/>
      <c r="AI73" s="94"/>
      <c r="AJ73" s="101"/>
      <c r="AK73" s="101"/>
      <c r="AL73" s="102"/>
      <c r="AM73" s="103"/>
      <c r="AN73" s="56">
        <f t="shared" si="3"/>
        <v>0</v>
      </c>
      <c r="AO73" s="101"/>
      <c r="AP73" s="104"/>
      <c r="AQ73" s="105"/>
      <c r="AR73" s="85">
        <f t="shared" si="4"/>
        <v>0</v>
      </c>
      <c r="AS73" s="95"/>
      <c r="AT73" s="106"/>
    </row>
    <row r="74" spans="2:46" x14ac:dyDescent="0.3">
      <c r="B74" s="107">
        <f t="shared" si="5"/>
        <v>71</v>
      </c>
      <c r="C74" s="93"/>
      <c r="D74" s="94"/>
      <c r="E74" s="93"/>
      <c r="F74" s="94"/>
      <c r="G74" s="95"/>
      <c r="H74" s="95"/>
      <c r="I74" s="94"/>
      <c r="J74" s="95"/>
      <c r="K74" s="93"/>
      <c r="L74" s="93"/>
      <c r="M74" s="93"/>
      <c r="N74" s="93"/>
      <c r="O74" s="93"/>
      <c r="P74" s="93"/>
      <c r="Q74" s="96"/>
      <c r="R74" s="97"/>
      <c r="S74" s="94"/>
      <c r="T74" s="93"/>
      <c r="U74" s="94"/>
      <c r="V74" s="94"/>
      <c r="W74" s="98"/>
      <c r="X74" s="98"/>
      <c r="Y74" s="99"/>
      <c r="Z74" s="100"/>
      <c r="AA74" s="98"/>
      <c r="AB74" s="93"/>
      <c r="AC74" s="93"/>
      <c r="AD74" s="98"/>
      <c r="AE74" s="98"/>
      <c r="AF74" s="93"/>
      <c r="AG74" s="93"/>
      <c r="AH74" s="94"/>
      <c r="AI74" s="94"/>
      <c r="AJ74" s="101"/>
      <c r="AK74" s="101"/>
      <c r="AL74" s="102"/>
      <c r="AM74" s="103"/>
      <c r="AN74" s="56">
        <f t="shared" si="3"/>
        <v>0</v>
      </c>
      <c r="AO74" s="101"/>
      <c r="AP74" s="104"/>
      <c r="AQ74" s="105"/>
      <c r="AR74" s="85">
        <f t="shared" si="4"/>
        <v>0</v>
      </c>
      <c r="AS74" s="95"/>
      <c r="AT74" s="106"/>
    </row>
    <row r="75" spans="2:46" x14ac:dyDescent="0.3">
      <c r="B75" s="107">
        <f t="shared" si="5"/>
        <v>72</v>
      </c>
      <c r="C75" s="93"/>
      <c r="D75" s="94"/>
      <c r="E75" s="93"/>
      <c r="F75" s="94"/>
      <c r="G75" s="95"/>
      <c r="H75" s="95"/>
      <c r="I75" s="94"/>
      <c r="J75" s="95"/>
      <c r="K75" s="93"/>
      <c r="L75" s="93"/>
      <c r="M75" s="93"/>
      <c r="N75" s="93"/>
      <c r="O75" s="93"/>
      <c r="P75" s="93"/>
      <c r="Q75" s="96"/>
      <c r="R75" s="97"/>
      <c r="S75" s="94"/>
      <c r="T75" s="93"/>
      <c r="U75" s="94"/>
      <c r="V75" s="94"/>
      <c r="W75" s="98"/>
      <c r="X75" s="98"/>
      <c r="Y75" s="99"/>
      <c r="Z75" s="100"/>
      <c r="AA75" s="98"/>
      <c r="AB75" s="93"/>
      <c r="AC75" s="93"/>
      <c r="AD75" s="98"/>
      <c r="AE75" s="98"/>
      <c r="AF75" s="93"/>
      <c r="AG75" s="93"/>
      <c r="AH75" s="94"/>
      <c r="AI75" s="94"/>
      <c r="AJ75" s="101"/>
      <c r="AK75" s="101"/>
      <c r="AL75" s="102"/>
      <c r="AM75" s="103"/>
      <c r="AN75" s="56">
        <f t="shared" si="3"/>
        <v>0</v>
      </c>
      <c r="AO75" s="101"/>
      <c r="AP75" s="104"/>
      <c r="AQ75" s="105"/>
      <c r="AR75" s="85">
        <f t="shared" si="4"/>
        <v>0</v>
      </c>
      <c r="AS75" s="95"/>
      <c r="AT75" s="106"/>
    </row>
    <row r="76" spans="2:46" x14ac:dyDescent="0.3">
      <c r="B76" s="107">
        <f t="shared" si="5"/>
        <v>73</v>
      </c>
      <c r="C76" s="93"/>
      <c r="D76" s="94"/>
      <c r="E76" s="93"/>
      <c r="F76" s="94"/>
      <c r="G76" s="95"/>
      <c r="H76" s="95"/>
      <c r="I76" s="94"/>
      <c r="J76" s="95"/>
      <c r="K76" s="93"/>
      <c r="L76" s="93"/>
      <c r="M76" s="93"/>
      <c r="N76" s="93"/>
      <c r="O76" s="93"/>
      <c r="P76" s="93"/>
      <c r="Q76" s="96"/>
      <c r="R76" s="97"/>
      <c r="S76" s="94"/>
      <c r="T76" s="93"/>
      <c r="U76" s="94"/>
      <c r="V76" s="94"/>
      <c r="W76" s="98"/>
      <c r="X76" s="98"/>
      <c r="Y76" s="99"/>
      <c r="Z76" s="100"/>
      <c r="AA76" s="98"/>
      <c r="AB76" s="93"/>
      <c r="AC76" s="93"/>
      <c r="AD76" s="98"/>
      <c r="AE76" s="98"/>
      <c r="AF76" s="93"/>
      <c r="AG76" s="93"/>
      <c r="AH76" s="94"/>
      <c r="AI76" s="94"/>
      <c r="AJ76" s="101"/>
      <c r="AK76" s="101"/>
      <c r="AL76" s="102"/>
      <c r="AM76" s="103"/>
      <c r="AN76" s="56">
        <f t="shared" si="3"/>
        <v>0</v>
      </c>
      <c r="AO76" s="101"/>
      <c r="AP76" s="104"/>
      <c r="AQ76" s="105"/>
      <c r="AR76" s="85">
        <f t="shared" si="4"/>
        <v>0</v>
      </c>
      <c r="AS76" s="95"/>
      <c r="AT76" s="106"/>
    </row>
    <row r="77" spans="2:46" x14ac:dyDescent="0.3">
      <c r="B77" s="107">
        <f t="shared" si="5"/>
        <v>74</v>
      </c>
      <c r="C77" s="93"/>
      <c r="D77" s="94"/>
      <c r="E77" s="93"/>
      <c r="F77" s="94"/>
      <c r="G77" s="95"/>
      <c r="H77" s="95"/>
      <c r="I77" s="94"/>
      <c r="J77" s="95"/>
      <c r="K77" s="93"/>
      <c r="L77" s="93"/>
      <c r="M77" s="93"/>
      <c r="N77" s="93"/>
      <c r="O77" s="93"/>
      <c r="P77" s="93"/>
      <c r="Q77" s="96"/>
      <c r="R77" s="97"/>
      <c r="S77" s="94"/>
      <c r="T77" s="93"/>
      <c r="U77" s="94"/>
      <c r="V77" s="94"/>
      <c r="W77" s="98"/>
      <c r="X77" s="98"/>
      <c r="Y77" s="99"/>
      <c r="Z77" s="100"/>
      <c r="AA77" s="98"/>
      <c r="AB77" s="93"/>
      <c r="AC77" s="93"/>
      <c r="AD77" s="98"/>
      <c r="AE77" s="98"/>
      <c r="AF77" s="93"/>
      <c r="AG77" s="93"/>
      <c r="AH77" s="94"/>
      <c r="AI77" s="94"/>
      <c r="AJ77" s="101"/>
      <c r="AK77" s="101"/>
      <c r="AL77" s="102"/>
      <c r="AM77" s="103"/>
      <c r="AN77" s="56">
        <f t="shared" si="3"/>
        <v>0</v>
      </c>
      <c r="AO77" s="101"/>
      <c r="AP77" s="104"/>
      <c r="AQ77" s="105"/>
      <c r="AR77" s="85">
        <f t="shared" si="4"/>
        <v>0</v>
      </c>
      <c r="AS77" s="95"/>
      <c r="AT77" s="106"/>
    </row>
    <row r="78" spans="2:46" x14ac:dyDescent="0.3">
      <c r="B78" s="107">
        <f t="shared" si="5"/>
        <v>75</v>
      </c>
      <c r="C78" s="93"/>
      <c r="D78" s="94"/>
      <c r="E78" s="93"/>
      <c r="F78" s="94"/>
      <c r="G78" s="95"/>
      <c r="H78" s="95"/>
      <c r="I78" s="94"/>
      <c r="J78" s="95"/>
      <c r="K78" s="93"/>
      <c r="L78" s="93"/>
      <c r="M78" s="93"/>
      <c r="N78" s="93"/>
      <c r="O78" s="93"/>
      <c r="P78" s="93"/>
      <c r="Q78" s="96"/>
      <c r="R78" s="97"/>
      <c r="S78" s="94"/>
      <c r="T78" s="93"/>
      <c r="U78" s="94"/>
      <c r="V78" s="94"/>
      <c r="W78" s="98"/>
      <c r="X78" s="98"/>
      <c r="Y78" s="99"/>
      <c r="Z78" s="100"/>
      <c r="AA78" s="98"/>
      <c r="AB78" s="93"/>
      <c r="AC78" s="93"/>
      <c r="AD78" s="98"/>
      <c r="AE78" s="98"/>
      <c r="AF78" s="93"/>
      <c r="AG78" s="93"/>
      <c r="AH78" s="94"/>
      <c r="AI78" s="94"/>
      <c r="AJ78" s="101"/>
      <c r="AK78" s="101"/>
      <c r="AL78" s="102"/>
      <c r="AM78" s="103"/>
      <c r="AN78" s="56">
        <f t="shared" si="3"/>
        <v>0</v>
      </c>
      <c r="AO78" s="101"/>
      <c r="AP78" s="104"/>
      <c r="AQ78" s="105"/>
      <c r="AR78" s="85">
        <f t="shared" si="4"/>
        <v>0</v>
      </c>
      <c r="AS78" s="95"/>
      <c r="AT78" s="106"/>
    </row>
    <row r="79" spans="2:46" x14ac:dyDescent="0.3">
      <c r="B79" s="107">
        <f t="shared" si="5"/>
        <v>76</v>
      </c>
      <c r="C79" s="93"/>
      <c r="D79" s="94"/>
      <c r="E79" s="93"/>
      <c r="F79" s="94"/>
      <c r="G79" s="95"/>
      <c r="H79" s="95"/>
      <c r="I79" s="94"/>
      <c r="J79" s="95"/>
      <c r="K79" s="93"/>
      <c r="L79" s="93"/>
      <c r="M79" s="93"/>
      <c r="N79" s="93"/>
      <c r="O79" s="93"/>
      <c r="P79" s="93"/>
      <c r="Q79" s="96"/>
      <c r="R79" s="97"/>
      <c r="S79" s="94"/>
      <c r="T79" s="93"/>
      <c r="U79" s="94"/>
      <c r="V79" s="94"/>
      <c r="W79" s="98"/>
      <c r="X79" s="98"/>
      <c r="Y79" s="99"/>
      <c r="Z79" s="100"/>
      <c r="AA79" s="98"/>
      <c r="AB79" s="93"/>
      <c r="AC79" s="93"/>
      <c r="AD79" s="98"/>
      <c r="AE79" s="98"/>
      <c r="AF79" s="93"/>
      <c r="AG79" s="93"/>
      <c r="AH79" s="94"/>
      <c r="AI79" s="94"/>
      <c r="AJ79" s="101"/>
      <c r="AK79" s="101"/>
      <c r="AL79" s="102"/>
      <c r="AM79" s="103"/>
      <c r="AN79" s="56">
        <f t="shared" si="3"/>
        <v>0</v>
      </c>
      <c r="AO79" s="101"/>
      <c r="AP79" s="104"/>
      <c r="AQ79" s="105"/>
      <c r="AR79" s="85">
        <f t="shared" si="4"/>
        <v>0</v>
      </c>
      <c r="AS79" s="95"/>
      <c r="AT79" s="106"/>
    </row>
    <row r="80" spans="2:46" x14ac:dyDescent="0.3">
      <c r="B80" s="107">
        <f t="shared" si="5"/>
        <v>77</v>
      </c>
      <c r="C80" s="93"/>
      <c r="D80" s="94"/>
      <c r="E80" s="93"/>
      <c r="F80" s="94"/>
      <c r="G80" s="95"/>
      <c r="H80" s="95"/>
      <c r="I80" s="94"/>
      <c r="J80" s="95"/>
      <c r="K80" s="93"/>
      <c r="L80" s="93"/>
      <c r="M80" s="93"/>
      <c r="N80" s="93"/>
      <c r="O80" s="93"/>
      <c r="P80" s="93"/>
      <c r="Q80" s="96"/>
      <c r="R80" s="97"/>
      <c r="S80" s="94"/>
      <c r="T80" s="93"/>
      <c r="U80" s="94"/>
      <c r="V80" s="94"/>
      <c r="W80" s="98"/>
      <c r="X80" s="98"/>
      <c r="Y80" s="99"/>
      <c r="Z80" s="100"/>
      <c r="AA80" s="98"/>
      <c r="AB80" s="93"/>
      <c r="AC80" s="93"/>
      <c r="AD80" s="98"/>
      <c r="AE80" s="98"/>
      <c r="AF80" s="93"/>
      <c r="AG80" s="93"/>
      <c r="AH80" s="94"/>
      <c r="AI80" s="94"/>
      <c r="AJ80" s="101"/>
      <c r="AK80" s="101"/>
      <c r="AL80" s="102"/>
      <c r="AM80" s="103"/>
      <c r="AN80" s="56">
        <f t="shared" si="3"/>
        <v>0</v>
      </c>
      <c r="AO80" s="101"/>
      <c r="AP80" s="104"/>
      <c r="AQ80" s="105"/>
      <c r="AR80" s="85">
        <f t="shared" si="4"/>
        <v>0</v>
      </c>
      <c r="AS80" s="95"/>
      <c r="AT80" s="106"/>
    </row>
    <row r="81" spans="2:46" x14ac:dyDescent="0.3">
      <c r="B81" s="107">
        <f t="shared" si="5"/>
        <v>78</v>
      </c>
      <c r="C81" s="93"/>
      <c r="D81" s="94"/>
      <c r="E81" s="93"/>
      <c r="F81" s="94"/>
      <c r="G81" s="95"/>
      <c r="H81" s="95"/>
      <c r="I81" s="94"/>
      <c r="J81" s="95"/>
      <c r="K81" s="93"/>
      <c r="L81" s="93"/>
      <c r="M81" s="93"/>
      <c r="N81" s="93"/>
      <c r="O81" s="93"/>
      <c r="P81" s="93"/>
      <c r="Q81" s="96"/>
      <c r="R81" s="97"/>
      <c r="S81" s="94"/>
      <c r="T81" s="93"/>
      <c r="U81" s="94"/>
      <c r="V81" s="94"/>
      <c r="W81" s="98"/>
      <c r="X81" s="98"/>
      <c r="Y81" s="99"/>
      <c r="Z81" s="100"/>
      <c r="AA81" s="98"/>
      <c r="AB81" s="93"/>
      <c r="AC81" s="93"/>
      <c r="AD81" s="98"/>
      <c r="AE81" s="98"/>
      <c r="AF81" s="93"/>
      <c r="AG81" s="93"/>
      <c r="AH81" s="94"/>
      <c r="AI81" s="94"/>
      <c r="AJ81" s="101"/>
      <c r="AK81" s="101"/>
      <c r="AL81" s="102"/>
      <c r="AM81" s="103"/>
      <c r="AN81" s="56">
        <f t="shared" si="3"/>
        <v>0</v>
      </c>
      <c r="AO81" s="101"/>
      <c r="AP81" s="104"/>
      <c r="AQ81" s="105"/>
      <c r="AR81" s="85">
        <f t="shared" si="4"/>
        <v>0</v>
      </c>
      <c r="AS81" s="95"/>
      <c r="AT81" s="106"/>
    </row>
    <row r="82" spans="2:46" x14ac:dyDescent="0.3">
      <c r="B82" s="107">
        <f t="shared" si="5"/>
        <v>79</v>
      </c>
      <c r="C82" s="93"/>
      <c r="D82" s="94"/>
      <c r="E82" s="93"/>
      <c r="F82" s="94"/>
      <c r="G82" s="95"/>
      <c r="H82" s="95"/>
      <c r="I82" s="94"/>
      <c r="J82" s="95"/>
      <c r="K82" s="93"/>
      <c r="L82" s="93"/>
      <c r="M82" s="93"/>
      <c r="N82" s="93"/>
      <c r="O82" s="93"/>
      <c r="P82" s="93"/>
      <c r="Q82" s="96"/>
      <c r="R82" s="97"/>
      <c r="S82" s="94"/>
      <c r="T82" s="93"/>
      <c r="U82" s="94"/>
      <c r="V82" s="94"/>
      <c r="W82" s="98"/>
      <c r="X82" s="98"/>
      <c r="Y82" s="99"/>
      <c r="Z82" s="100"/>
      <c r="AA82" s="98"/>
      <c r="AB82" s="93"/>
      <c r="AC82" s="93"/>
      <c r="AD82" s="98"/>
      <c r="AE82" s="98"/>
      <c r="AF82" s="93"/>
      <c r="AG82" s="93"/>
      <c r="AH82" s="94"/>
      <c r="AI82" s="94"/>
      <c r="AJ82" s="101"/>
      <c r="AK82" s="101"/>
      <c r="AL82" s="102"/>
      <c r="AM82" s="103"/>
      <c r="AN82" s="56">
        <f t="shared" si="3"/>
        <v>0</v>
      </c>
      <c r="AO82" s="101"/>
      <c r="AP82" s="104"/>
      <c r="AQ82" s="105"/>
      <c r="AR82" s="85">
        <f t="shared" si="4"/>
        <v>0</v>
      </c>
      <c r="AS82" s="95"/>
      <c r="AT82" s="106"/>
    </row>
    <row r="83" spans="2:46" x14ac:dyDescent="0.3">
      <c r="B83" s="107">
        <f t="shared" si="5"/>
        <v>80</v>
      </c>
      <c r="C83" s="93"/>
      <c r="D83" s="94"/>
      <c r="E83" s="93"/>
      <c r="F83" s="94"/>
      <c r="G83" s="95"/>
      <c r="H83" s="95"/>
      <c r="I83" s="94"/>
      <c r="J83" s="95"/>
      <c r="K83" s="93"/>
      <c r="L83" s="93"/>
      <c r="M83" s="93"/>
      <c r="N83" s="93"/>
      <c r="O83" s="93"/>
      <c r="P83" s="93"/>
      <c r="Q83" s="96"/>
      <c r="R83" s="97"/>
      <c r="S83" s="94"/>
      <c r="T83" s="93"/>
      <c r="U83" s="94"/>
      <c r="V83" s="94"/>
      <c r="W83" s="98"/>
      <c r="X83" s="98"/>
      <c r="Y83" s="99"/>
      <c r="Z83" s="100"/>
      <c r="AA83" s="98"/>
      <c r="AB83" s="93"/>
      <c r="AC83" s="93"/>
      <c r="AD83" s="98"/>
      <c r="AE83" s="98"/>
      <c r="AF83" s="93"/>
      <c r="AG83" s="93"/>
      <c r="AH83" s="94"/>
      <c r="AI83" s="94"/>
      <c r="AJ83" s="101"/>
      <c r="AK83" s="101"/>
      <c r="AL83" s="102"/>
      <c r="AM83" s="103"/>
      <c r="AN83" s="56">
        <f t="shared" si="3"/>
        <v>0</v>
      </c>
      <c r="AO83" s="101"/>
      <c r="AP83" s="104"/>
      <c r="AQ83" s="105"/>
      <c r="AR83" s="85">
        <f t="shared" si="4"/>
        <v>0</v>
      </c>
      <c r="AS83" s="95"/>
      <c r="AT83" s="106"/>
    </row>
    <row r="84" spans="2:46" x14ac:dyDescent="0.3">
      <c r="B84" s="107">
        <f t="shared" si="5"/>
        <v>81</v>
      </c>
      <c r="C84" s="93"/>
      <c r="D84" s="94"/>
      <c r="E84" s="93"/>
      <c r="F84" s="94"/>
      <c r="G84" s="95"/>
      <c r="H84" s="95"/>
      <c r="I84" s="94"/>
      <c r="J84" s="95"/>
      <c r="K84" s="93"/>
      <c r="L84" s="93"/>
      <c r="M84" s="93"/>
      <c r="N84" s="93"/>
      <c r="O84" s="93"/>
      <c r="P84" s="93"/>
      <c r="Q84" s="96"/>
      <c r="R84" s="97"/>
      <c r="S84" s="94"/>
      <c r="T84" s="93"/>
      <c r="U84" s="94"/>
      <c r="V84" s="94"/>
      <c r="W84" s="98"/>
      <c r="X84" s="98"/>
      <c r="Y84" s="99"/>
      <c r="Z84" s="100"/>
      <c r="AA84" s="98"/>
      <c r="AB84" s="93"/>
      <c r="AC84" s="93"/>
      <c r="AD84" s="98"/>
      <c r="AE84" s="98"/>
      <c r="AF84" s="93"/>
      <c r="AG84" s="93"/>
      <c r="AH84" s="94"/>
      <c r="AI84" s="94"/>
      <c r="AJ84" s="101"/>
      <c r="AK84" s="101"/>
      <c r="AL84" s="102"/>
      <c r="AM84" s="103"/>
      <c r="AN84" s="56">
        <f t="shared" si="3"/>
        <v>0</v>
      </c>
      <c r="AO84" s="101"/>
      <c r="AP84" s="104"/>
      <c r="AQ84" s="105"/>
      <c r="AR84" s="85">
        <f t="shared" si="4"/>
        <v>0</v>
      </c>
      <c r="AS84" s="95"/>
      <c r="AT84" s="106"/>
    </row>
    <row r="85" spans="2:46" x14ac:dyDescent="0.3">
      <c r="B85" s="107">
        <f t="shared" si="5"/>
        <v>82</v>
      </c>
      <c r="C85" s="93"/>
      <c r="D85" s="94"/>
      <c r="E85" s="93"/>
      <c r="F85" s="94"/>
      <c r="G85" s="95"/>
      <c r="H85" s="95"/>
      <c r="I85" s="94"/>
      <c r="J85" s="95"/>
      <c r="K85" s="93"/>
      <c r="L85" s="93"/>
      <c r="M85" s="93"/>
      <c r="N85" s="93"/>
      <c r="O85" s="93"/>
      <c r="P85" s="93"/>
      <c r="Q85" s="96"/>
      <c r="R85" s="97"/>
      <c r="S85" s="94"/>
      <c r="T85" s="93"/>
      <c r="U85" s="94"/>
      <c r="V85" s="94"/>
      <c r="W85" s="98"/>
      <c r="X85" s="98"/>
      <c r="Y85" s="99"/>
      <c r="Z85" s="100"/>
      <c r="AA85" s="98"/>
      <c r="AB85" s="93"/>
      <c r="AC85" s="93"/>
      <c r="AD85" s="98"/>
      <c r="AE85" s="98"/>
      <c r="AF85" s="93"/>
      <c r="AG85" s="93"/>
      <c r="AH85" s="94"/>
      <c r="AI85" s="94"/>
      <c r="AJ85" s="101"/>
      <c r="AK85" s="101"/>
      <c r="AL85" s="102"/>
      <c r="AM85" s="103"/>
      <c r="AN85" s="56">
        <f t="shared" si="3"/>
        <v>0</v>
      </c>
      <c r="AO85" s="101"/>
      <c r="AP85" s="104"/>
      <c r="AQ85" s="105"/>
      <c r="AR85" s="85">
        <f t="shared" si="4"/>
        <v>0</v>
      </c>
      <c r="AS85" s="95"/>
      <c r="AT85" s="106"/>
    </row>
    <row r="86" spans="2:46" x14ac:dyDescent="0.3">
      <c r="B86" s="107">
        <f t="shared" si="5"/>
        <v>83</v>
      </c>
      <c r="C86" s="93"/>
      <c r="D86" s="94"/>
      <c r="E86" s="93"/>
      <c r="F86" s="94"/>
      <c r="G86" s="95"/>
      <c r="H86" s="95"/>
      <c r="I86" s="94"/>
      <c r="J86" s="95"/>
      <c r="K86" s="93"/>
      <c r="L86" s="93"/>
      <c r="M86" s="93"/>
      <c r="N86" s="93"/>
      <c r="O86" s="93"/>
      <c r="P86" s="93"/>
      <c r="Q86" s="96"/>
      <c r="R86" s="97"/>
      <c r="S86" s="94"/>
      <c r="T86" s="93"/>
      <c r="U86" s="94"/>
      <c r="V86" s="94"/>
      <c r="W86" s="98"/>
      <c r="X86" s="98"/>
      <c r="Y86" s="99"/>
      <c r="Z86" s="100"/>
      <c r="AA86" s="98"/>
      <c r="AB86" s="93"/>
      <c r="AC86" s="93"/>
      <c r="AD86" s="98"/>
      <c r="AE86" s="98"/>
      <c r="AF86" s="93"/>
      <c r="AG86" s="93"/>
      <c r="AH86" s="94"/>
      <c r="AI86" s="94"/>
      <c r="AJ86" s="101"/>
      <c r="AK86" s="101"/>
      <c r="AL86" s="102"/>
      <c r="AM86" s="103"/>
      <c r="AN86" s="56">
        <f t="shared" si="3"/>
        <v>0</v>
      </c>
      <c r="AO86" s="101"/>
      <c r="AP86" s="104"/>
      <c r="AQ86" s="105"/>
      <c r="AR86" s="85">
        <f t="shared" si="4"/>
        <v>0</v>
      </c>
      <c r="AS86" s="95"/>
      <c r="AT86" s="106"/>
    </row>
    <row r="87" spans="2:46" x14ac:dyDescent="0.3">
      <c r="B87" s="107">
        <f t="shared" si="5"/>
        <v>84</v>
      </c>
      <c r="C87" s="93"/>
      <c r="D87" s="94"/>
      <c r="E87" s="93"/>
      <c r="F87" s="94"/>
      <c r="G87" s="95"/>
      <c r="H87" s="95"/>
      <c r="I87" s="94"/>
      <c r="J87" s="95"/>
      <c r="K87" s="93"/>
      <c r="L87" s="93"/>
      <c r="M87" s="93"/>
      <c r="N87" s="93"/>
      <c r="O87" s="93"/>
      <c r="P87" s="93"/>
      <c r="Q87" s="96"/>
      <c r="R87" s="97"/>
      <c r="S87" s="94"/>
      <c r="T87" s="93"/>
      <c r="U87" s="94"/>
      <c r="V87" s="94"/>
      <c r="W87" s="98"/>
      <c r="X87" s="98"/>
      <c r="Y87" s="99"/>
      <c r="Z87" s="100"/>
      <c r="AA87" s="98"/>
      <c r="AB87" s="93"/>
      <c r="AC87" s="93"/>
      <c r="AD87" s="98"/>
      <c r="AE87" s="98"/>
      <c r="AF87" s="93"/>
      <c r="AG87" s="93"/>
      <c r="AH87" s="94"/>
      <c r="AI87" s="94"/>
      <c r="AJ87" s="101"/>
      <c r="AK87" s="101"/>
      <c r="AL87" s="102"/>
      <c r="AM87" s="103"/>
      <c r="AN87" s="56">
        <f t="shared" si="3"/>
        <v>0</v>
      </c>
      <c r="AO87" s="101"/>
      <c r="AP87" s="104"/>
      <c r="AQ87" s="105"/>
      <c r="AR87" s="85">
        <f t="shared" si="4"/>
        <v>0</v>
      </c>
      <c r="AS87" s="95"/>
      <c r="AT87" s="106"/>
    </row>
    <row r="88" spans="2:46" x14ac:dyDescent="0.3">
      <c r="B88" s="107">
        <f t="shared" si="5"/>
        <v>85</v>
      </c>
      <c r="C88" s="93"/>
      <c r="D88" s="94"/>
      <c r="E88" s="93"/>
      <c r="F88" s="94"/>
      <c r="G88" s="95"/>
      <c r="H88" s="95"/>
      <c r="I88" s="94"/>
      <c r="J88" s="95"/>
      <c r="K88" s="93"/>
      <c r="L88" s="93"/>
      <c r="M88" s="93"/>
      <c r="N88" s="93"/>
      <c r="O88" s="93"/>
      <c r="P88" s="93"/>
      <c r="Q88" s="96"/>
      <c r="R88" s="97"/>
      <c r="S88" s="94"/>
      <c r="T88" s="93"/>
      <c r="U88" s="94"/>
      <c r="V88" s="94"/>
      <c r="W88" s="98"/>
      <c r="X88" s="98"/>
      <c r="Y88" s="99"/>
      <c r="Z88" s="100"/>
      <c r="AA88" s="98"/>
      <c r="AB88" s="93"/>
      <c r="AC88" s="93"/>
      <c r="AD88" s="98"/>
      <c r="AE88" s="98"/>
      <c r="AF88" s="93"/>
      <c r="AG88" s="93"/>
      <c r="AH88" s="94"/>
      <c r="AI88" s="94"/>
      <c r="AJ88" s="101"/>
      <c r="AK88" s="101"/>
      <c r="AL88" s="102"/>
      <c r="AM88" s="103"/>
      <c r="AN88" s="56">
        <f t="shared" si="3"/>
        <v>0</v>
      </c>
      <c r="AO88" s="101"/>
      <c r="AP88" s="104"/>
      <c r="AQ88" s="105"/>
      <c r="AR88" s="85">
        <f t="shared" si="4"/>
        <v>0</v>
      </c>
      <c r="AS88" s="95"/>
      <c r="AT88" s="106"/>
    </row>
    <row r="89" spans="2:46" x14ac:dyDescent="0.3">
      <c r="B89" s="107">
        <f t="shared" si="5"/>
        <v>86</v>
      </c>
      <c r="C89" s="93"/>
      <c r="D89" s="94"/>
      <c r="E89" s="93"/>
      <c r="F89" s="94"/>
      <c r="G89" s="95"/>
      <c r="H89" s="95"/>
      <c r="I89" s="94"/>
      <c r="J89" s="95"/>
      <c r="K89" s="93"/>
      <c r="L89" s="93"/>
      <c r="M89" s="93"/>
      <c r="N89" s="93"/>
      <c r="O89" s="93"/>
      <c r="P89" s="93"/>
      <c r="Q89" s="96"/>
      <c r="R89" s="97"/>
      <c r="S89" s="94"/>
      <c r="T89" s="93"/>
      <c r="U89" s="94"/>
      <c r="V89" s="94"/>
      <c r="W89" s="98"/>
      <c r="X89" s="98"/>
      <c r="Y89" s="99"/>
      <c r="Z89" s="100"/>
      <c r="AA89" s="98"/>
      <c r="AB89" s="93"/>
      <c r="AC89" s="93"/>
      <c r="AD89" s="98"/>
      <c r="AE89" s="98"/>
      <c r="AF89" s="93"/>
      <c r="AG89" s="93"/>
      <c r="AH89" s="94"/>
      <c r="AI89" s="94"/>
      <c r="AJ89" s="101"/>
      <c r="AK89" s="101"/>
      <c r="AL89" s="102"/>
      <c r="AM89" s="103"/>
      <c r="AN89" s="56">
        <f t="shared" si="3"/>
        <v>0</v>
      </c>
      <c r="AO89" s="101"/>
      <c r="AP89" s="104"/>
      <c r="AQ89" s="105"/>
      <c r="AR89" s="85">
        <f t="shared" si="4"/>
        <v>0</v>
      </c>
      <c r="AS89" s="95"/>
      <c r="AT89" s="106"/>
    </row>
    <row r="90" spans="2:46" x14ac:dyDescent="0.3">
      <c r="B90" s="107">
        <f t="shared" si="5"/>
        <v>87</v>
      </c>
      <c r="C90" s="93"/>
      <c r="D90" s="94"/>
      <c r="E90" s="93"/>
      <c r="F90" s="94"/>
      <c r="G90" s="95"/>
      <c r="H90" s="95"/>
      <c r="I90" s="94"/>
      <c r="J90" s="95"/>
      <c r="K90" s="93"/>
      <c r="L90" s="93"/>
      <c r="M90" s="93"/>
      <c r="N90" s="93"/>
      <c r="O90" s="93"/>
      <c r="P90" s="93"/>
      <c r="Q90" s="96"/>
      <c r="R90" s="97"/>
      <c r="S90" s="94"/>
      <c r="T90" s="93"/>
      <c r="U90" s="94"/>
      <c r="V90" s="94"/>
      <c r="W90" s="98"/>
      <c r="X90" s="98"/>
      <c r="Y90" s="99"/>
      <c r="Z90" s="100"/>
      <c r="AA90" s="98"/>
      <c r="AB90" s="93"/>
      <c r="AC90" s="93"/>
      <c r="AD90" s="98"/>
      <c r="AE90" s="98"/>
      <c r="AF90" s="93"/>
      <c r="AG90" s="93"/>
      <c r="AH90" s="94"/>
      <c r="AI90" s="94"/>
      <c r="AJ90" s="101"/>
      <c r="AK90" s="101"/>
      <c r="AL90" s="102"/>
      <c r="AM90" s="103"/>
      <c r="AN90" s="56">
        <f t="shared" si="3"/>
        <v>0</v>
      </c>
      <c r="AO90" s="101"/>
      <c r="AP90" s="104"/>
      <c r="AQ90" s="105"/>
      <c r="AR90" s="85">
        <f t="shared" si="4"/>
        <v>0</v>
      </c>
      <c r="AS90" s="95"/>
      <c r="AT90" s="106"/>
    </row>
    <row r="91" spans="2:46" x14ac:dyDescent="0.3">
      <c r="B91" s="107">
        <f t="shared" si="5"/>
        <v>88</v>
      </c>
      <c r="C91" s="93"/>
      <c r="D91" s="94"/>
      <c r="E91" s="93"/>
      <c r="F91" s="94"/>
      <c r="G91" s="95"/>
      <c r="H91" s="95"/>
      <c r="I91" s="94"/>
      <c r="J91" s="95"/>
      <c r="K91" s="93"/>
      <c r="L91" s="93"/>
      <c r="M91" s="93"/>
      <c r="N91" s="93"/>
      <c r="O91" s="93"/>
      <c r="P91" s="93"/>
      <c r="Q91" s="96"/>
      <c r="R91" s="97"/>
      <c r="S91" s="94"/>
      <c r="T91" s="93"/>
      <c r="U91" s="94"/>
      <c r="V91" s="94"/>
      <c r="W91" s="98"/>
      <c r="X91" s="98"/>
      <c r="Y91" s="99"/>
      <c r="Z91" s="100"/>
      <c r="AA91" s="98"/>
      <c r="AB91" s="93"/>
      <c r="AC91" s="93"/>
      <c r="AD91" s="98"/>
      <c r="AE91" s="98"/>
      <c r="AF91" s="93"/>
      <c r="AG91" s="93"/>
      <c r="AH91" s="94"/>
      <c r="AI91" s="94"/>
      <c r="AJ91" s="101"/>
      <c r="AK91" s="101"/>
      <c r="AL91" s="102"/>
      <c r="AM91" s="103"/>
      <c r="AN91" s="56">
        <f t="shared" si="3"/>
        <v>0</v>
      </c>
      <c r="AO91" s="101"/>
      <c r="AP91" s="104"/>
      <c r="AQ91" s="105"/>
      <c r="AR91" s="85">
        <f t="shared" si="4"/>
        <v>0</v>
      </c>
      <c r="AS91" s="95"/>
      <c r="AT91" s="106"/>
    </row>
    <row r="92" spans="2:46" x14ac:dyDescent="0.3">
      <c r="B92" s="107">
        <f t="shared" si="5"/>
        <v>89</v>
      </c>
      <c r="C92" s="93"/>
      <c r="D92" s="94"/>
      <c r="E92" s="93"/>
      <c r="F92" s="94"/>
      <c r="G92" s="95"/>
      <c r="H92" s="95"/>
      <c r="I92" s="94"/>
      <c r="J92" s="95"/>
      <c r="K92" s="93"/>
      <c r="L92" s="93"/>
      <c r="M92" s="93"/>
      <c r="N92" s="93"/>
      <c r="O92" s="93"/>
      <c r="P92" s="93"/>
      <c r="Q92" s="96"/>
      <c r="R92" s="97"/>
      <c r="S92" s="94"/>
      <c r="T92" s="93"/>
      <c r="U92" s="94"/>
      <c r="V92" s="94"/>
      <c r="W92" s="98"/>
      <c r="X92" s="98"/>
      <c r="Y92" s="99"/>
      <c r="Z92" s="100"/>
      <c r="AA92" s="98"/>
      <c r="AB92" s="93"/>
      <c r="AC92" s="93"/>
      <c r="AD92" s="98"/>
      <c r="AE92" s="98"/>
      <c r="AF92" s="93"/>
      <c r="AG92" s="93"/>
      <c r="AH92" s="94"/>
      <c r="AI92" s="94"/>
      <c r="AJ92" s="101"/>
      <c r="AK92" s="101"/>
      <c r="AL92" s="102"/>
      <c r="AM92" s="103"/>
      <c r="AN92" s="56">
        <f t="shared" si="3"/>
        <v>0</v>
      </c>
      <c r="AO92" s="101"/>
      <c r="AP92" s="104"/>
      <c r="AQ92" s="105"/>
      <c r="AR92" s="85">
        <f t="shared" si="4"/>
        <v>0</v>
      </c>
      <c r="AS92" s="95"/>
      <c r="AT92" s="106"/>
    </row>
    <row r="93" spans="2:46" x14ac:dyDescent="0.3">
      <c r="B93" s="107">
        <f t="shared" si="5"/>
        <v>90</v>
      </c>
      <c r="C93" s="93"/>
      <c r="D93" s="94"/>
      <c r="E93" s="93"/>
      <c r="F93" s="94"/>
      <c r="G93" s="95"/>
      <c r="H93" s="95"/>
      <c r="I93" s="94"/>
      <c r="J93" s="95"/>
      <c r="K93" s="93"/>
      <c r="L93" s="93"/>
      <c r="M93" s="93"/>
      <c r="N93" s="93"/>
      <c r="O93" s="93"/>
      <c r="P93" s="93"/>
      <c r="Q93" s="96"/>
      <c r="R93" s="97"/>
      <c r="S93" s="94"/>
      <c r="T93" s="93"/>
      <c r="U93" s="94"/>
      <c r="V93" s="94"/>
      <c r="W93" s="98"/>
      <c r="X93" s="98"/>
      <c r="Y93" s="99"/>
      <c r="Z93" s="100"/>
      <c r="AA93" s="98"/>
      <c r="AB93" s="93"/>
      <c r="AC93" s="93"/>
      <c r="AD93" s="98"/>
      <c r="AE93" s="98"/>
      <c r="AF93" s="93"/>
      <c r="AG93" s="93"/>
      <c r="AH93" s="94"/>
      <c r="AI93" s="94"/>
      <c r="AJ93" s="101"/>
      <c r="AK93" s="101"/>
      <c r="AL93" s="102"/>
      <c r="AM93" s="103"/>
      <c r="AN93" s="56">
        <f t="shared" si="3"/>
        <v>0</v>
      </c>
      <c r="AO93" s="101"/>
      <c r="AP93" s="104"/>
      <c r="AQ93" s="105"/>
      <c r="AR93" s="85">
        <f t="shared" si="4"/>
        <v>0</v>
      </c>
      <c r="AS93" s="95"/>
      <c r="AT93" s="106"/>
    </row>
    <row r="94" spans="2:46" x14ac:dyDescent="0.3">
      <c r="B94" s="107">
        <f t="shared" si="5"/>
        <v>91</v>
      </c>
      <c r="C94" s="93"/>
      <c r="D94" s="94"/>
      <c r="E94" s="93"/>
      <c r="F94" s="94"/>
      <c r="G94" s="95"/>
      <c r="H94" s="95"/>
      <c r="I94" s="94"/>
      <c r="J94" s="95"/>
      <c r="K94" s="93"/>
      <c r="L94" s="93"/>
      <c r="M94" s="93"/>
      <c r="N94" s="93"/>
      <c r="O94" s="93"/>
      <c r="P94" s="93"/>
      <c r="Q94" s="96"/>
      <c r="R94" s="97"/>
      <c r="S94" s="94"/>
      <c r="T94" s="93"/>
      <c r="U94" s="94"/>
      <c r="V94" s="94"/>
      <c r="W94" s="98"/>
      <c r="X94" s="98"/>
      <c r="Y94" s="99"/>
      <c r="Z94" s="100"/>
      <c r="AA94" s="98"/>
      <c r="AB94" s="93"/>
      <c r="AC94" s="93"/>
      <c r="AD94" s="98"/>
      <c r="AE94" s="98"/>
      <c r="AF94" s="93"/>
      <c r="AG94" s="93"/>
      <c r="AH94" s="94"/>
      <c r="AI94" s="94"/>
      <c r="AJ94" s="101"/>
      <c r="AK94" s="101"/>
      <c r="AL94" s="102"/>
      <c r="AM94" s="103"/>
      <c r="AN94" s="56">
        <f t="shared" si="3"/>
        <v>0</v>
      </c>
      <c r="AO94" s="101"/>
      <c r="AP94" s="104"/>
      <c r="AQ94" s="105"/>
      <c r="AR94" s="85">
        <f t="shared" si="4"/>
        <v>0</v>
      </c>
      <c r="AS94" s="95"/>
      <c r="AT94" s="106"/>
    </row>
    <row r="95" spans="2:46" x14ac:dyDescent="0.3">
      <c r="B95" s="107">
        <f t="shared" si="5"/>
        <v>92</v>
      </c>
      <c r="C95" s="93"/>
      <c r="D95" s="94"/>
      <c r="E95" s="93"/>
      <c r="F95" s="94"/>
      <c r="G95" s="95"/>
      <c r="H95" s="95"/>
      <c r="I95" s="94"/>
      <c r="J95" s="95"/>
      <c r="K95" s="93"/>
      <c r="L95" s="93"/>
      <c r="M95" s="93"/>
      <c r="N95" s="93"/>
      <c r="O95" s="93"/>
      <c r="P95" s="93"/>
      <c r="Q95" s="96"/>
      <c r="R95" s="97"/>
      <c r="S95" s="94"/>
      <c r="T95" s="93"/>
      <c r="U95" s="94"/>
      <c r="V95" s="94"/>
      <c r="W95" s="98"/>
      <c r="X95" s="98"/>
      <c r="Y95" s="99"/>
      <c r="Z95" s="100"/>
      <c r="AA95" s="98"/>
      <c r="AB95" s="93"/>
      <c r="AC95" s="93"/>
      <c r="AD95" s="98"/>
      <c r="AE95" s="98"/>
      <c r="AF95" s="93"/>
      <c r="AG95" s="93"/>
      <c r="AH95" s="94"/>
      <c r="AI95" s="94"/>
      <c r="AJ95" s="101"/>
      <c r="AK95" s="101"/>
      <c r="AL95" s="102"/>
      <c r="AM95" s="103"/>
      <c r="AN95" s="56">
        <f t="shared" si="3"/>
        <v>0</v>
      </c>
      <c r="AO95" s="101"/>
      <c r="AP95" s="104"/>
      <c r="AQ95" s="105"/>
      <c r="AR95" s="85">
        <f t="shared" si="4"/>
        <v>0</v>
      </c>
      <c r="AS95" s="95"/>
      <c r="AT95" s="106"/>
    </row>
    <row r="96" spans="2:46" x14ac:dyDescent="0.3">
      <c r="B96" s="107">
        <f t="shared" si="5"/>
        <v>93</v>
      </c>
      <c r="C96" s="93"/>
      <c r="D96" s="94"/>
      <c r="E96" s="93"/>
      <c r="F96" s="94"/>
      <c r="G96" s="95"/>
      <c r="H96" s="95"/>
      <c r="I96" s="94"/>
      <c r="J96" s="95"/>
      <c r="K96" s="93"/>
      <c r="L96" s="93"/>
      <c r="M96" s="93"/>
      <c r="N96" s="93"/>
      <c r="O96" s="93"/>
      <c r="P96" s="93"/>
      <c r="Q96" s="96"/>
      <c r="R96" s="97"/>
      <c r="S96" s="94"/>
      <c r="T96" s="93"/>
      <c r="U96" s="94"/>
      <c r="V96" s="94"/>
      <c r="W96" s="98"/>
      <c r="X96" s="98"/>
      <c r="Y96" s="99"/>
      <c r="Z96" s="100"/>
      <c r="AA96" s="98"/>
      <c r="AB96" s="93"/>
      <c r="AC96" s="93"/>
      <c r="AD96" s="98"/>
      <c r="AE96" s="98"/>
      <c r="AF96" s="93"/>
      <c r="AG96" s="93"/>
      <c r="AH96" s="94"/>
      <c r="AI96" s="94"/>
      <c r="AJ96" s="101"/>
      <c r="AK96" s="101"/>
      <c r="AL96" s="102"/>
      <c r="AM96" s="103"/>
      <c r="AN96" s="56">
        <f t="shared" si="3"/>
        <v>0</v>
      </c>
      <c r="AO96" s="101"/>
      <c r="AP96" s="104"/>
      <c r="AQ96" s="105"/>
      <c r="AR96" s="85">
        <f t="shared" si="4"/>
        <v>0</v>
      </c>
      <c r="AS96" s="95"/>
      <c r="AT96" s="106"/>
    </row>
    <row r="97" spans="2:46" x14ac:dyDescent="0.3">
      <c r="B97" s="107">
        <f t="shared" si="5"/>
        <v>94</v>
      </c>
      <c r="C97" s="93"/>
      <c r="D97" s="94"/>
      <c r="E97" s="93"/>
      <c r="F97" s="94"/>
      <c r="G97" s="95"/>
      <c r="H97" s="95"/>
      <c r="I97" s="94"/>
      <c r="J97" s="95"/>
      <c r="K97" s="93"/>
      <c r="L97" s="93"/>
      <c r="M97" s="93"/>
      <c r="N97" s="93"/>
      <c r="O97" s="93"/>
      <c r="P97" s="93"/>
      <c r="Q97" s="96"/>
      <c r="R97" s="97"/>
      <c r="S97" s="94"/>
      <c r="T97" s="93"/>
      <c r="U97" s="94"/>
      <c r="V97" s="94"/>
      <c r="W97" s="98"/>
      <c r="X97" s="98"/>
      <c r="Y97" s="99"/>
      <c r="Z97" s="100"/>
      <c r="AA97" s="98"/>
      <c r="AB97" s="93"/>
      <c r="AC97" s="93"/>
      <c r="AD97" s="98"/>
      <c r="AE97" s="98"/>
      <c r="AF97" s="93"/>
      <c r="AG97" s="93"/>
      <c r="AH97" s="94"/>
      <c r="AI97" s="94"/>
      <c r="AJ97" s="101"/>
      <c r="AK97" s="101"/>
      <c r="AL97" s="102"/>
      <c r="AM97" s="103"/>
      <c r="AN97" s="56">
        <f t="shared" si="3"/>
        <v>0</v>
      </c>
      <c r="AO97" s="101"/>
      <c r="AP97" s="104"/>
      <c r="AQ97" s="105"/>
      <c r="AR97" s="85">
        <f t="shared" si="4"/>
        <v>0</v>
      </c>
      <c r="AS97" s="95"/>
      <c r="AT97" s="106"/>
    </row>
    <row r="98" spans="2:46" x14ac:dyDescent="0.3">
      <c r="B98" s="107">
        <f t="shared" si="5"/>
        <v>95</v>
      </c>
      <c r="C98" s="93"/>
      <c r="D98" s="94"/>
      <c r="E98" s="93"/>
      <c r="F98" s="94"/>
      <c r="G98" s="95"/>
      <c r="H98" s="95"/>
      <c r="I98" s="94"/>
      <c r="J98" s="95"/>
      <c r="K98" s="93"/>
      <c r="L98" s="93"/>
      <c r="M98" s="93"/>
      <c r="N98" s="93"/>
      <c r="O98" s="93"/>
      <c r="P98" s="93"/>
      <c r="Q98" s="96"/>
      <c r="R98" s="97"/>
      <c r="S98" s="94"/>
      <c r="T98" s="93"/>
      <c r="U98" s="94"/>
      <c r="V98" s="94"/>
      <c r="W98" s="98"/>
      <c r="X98" s="98"/>
      <c r="Y98" s="99"/>
      <c r="Z98" s="100"/>
      <c r="AA98" s="98"/>
      <c r="AB98" s="93"/>
      <c r="AC98" s="93"/>
      <c r="AD98" s="98"/>
      <c r="AE98" s="98"/>
      <c r="AF98" s="93"/>
      <c r="AG98" s="93"/>
      <c r="AH98" s="94"/>
      <c r="AI98" s="94"/>
      <c r="AJ98" s="101"/>
      <c r="AK98" s="101"/>
      <c r="AL98" s="102"/>
      <c r="AM98" s="103"/>
      <c r="AN98" s="56">
        <f t="shared" si="3"/>
        <v>0</v>
      </c>
      <c r="AO98" s="101"/>
      <c r="AP98" s="104"/>
      <c r="AQ98" s="105"/>
      <c r="AR98" s="85">
        <f t="shared" si="4"/>
        <v>0</v>
      </c>
      <c r="AS98" s="95"/>
      <c r="AT98" s="106"/>
    </row>
    <row r="99" spans="2:46" x14ac:dyDescent="0.3">
      <c r="B99" s="107">
        <f t="shared" si="5"/>
        <v>96</v>
      </c>
      <c r="C99" s="93"/>
      <c r="D99" s="94"/>
      <c r="E99" s="93"/>
      <c r="F99" s="94"/>
      <c r="G99" s="95"/>
      <c r="H99" s="95"/>
      <c r="I99" s="94"/>
      <c r="J99" s="95"/>
      <c r="K99" s="93"/>
      <c r="L99" s="93"/>
      <c r="M99" s="93"/>
      <c r="N99" s="93"/>
      <c r="O99" s="93"/>
      <c r="P99" s="93"/>
      <c r="Q99" s="96"/>
      <c r="R99" s="97"/>
      <c r="S99" s="94"/>
      <c r="T99" s="93"/>
      <c r="U99" s="94"/>
      <c r="V99" s="94"/>
      <c r="W99" s="98"/>
      <c r="X99" s="98"/>
      <c r="Y99" s="99"/>
      <c r="Z99" s="100"/>
      <c r="AA99" s="98"/>
      <c r="AB99" s="93"/>
      <c r="AC99" s="93"/>
      <c r="AD99" s="98"/>
      <c r="AE99" s="98"/>
      <c r="AF99" s="93"/>
      <c r="AG99" s="93"/>
      <c r="AH99" s="94"/>
      <c r="AI99" s="94"/>
      <c r="AJ99" s="101"/>
      <c r="AK99" s="101"/>
      <c r="AL99" s="102"/>
      <c r="AM99" s="103"/>
      <c r="AN99" s="56">
        <f t="shared" si="3"/>
        <v>0</v>
      </c>
      <c r="AO99" s="101"/>
      <c r="AP99" s="104"/>
      <c r="AQ99" s="105"/>
      <c r="AR99" s="85">
        <f t="shared" si="4"/>
        <v>0</v>
      </c>
      <c r="AS99" s="95"/>
      <c r="AT99" s="106"/>
    </row>
    <row r="100" spans="2:46" x14ac:dyDescent="0.3">
      <c r="B100" s="107">
        <f t="shared" si="5"/>
        <v>97</v>
      </c>
      <c r="C100" s="93"/>
      <c r="D100" s="94"/>
      <c r="E100" s="93"/>
      <c r="F100" s="94"/>
      <c r="G100" s="95"/>
      <c r="H100" s="95"/>
      <c r="I100" s="94"/>
      <c r="J100" s="95"/>
      <c r="K100" s="93"/>
      <c r="L100" s="93"/>
      <c r="M100" s="93"/>
      <c r="N100" s="93"/>
      <c r="O100" s="93"/>
      <c r="P100" s="93"/>
      <c r="Q100" s="96"/>
      <c r="R100" s="97"/>
      <c r="S100" s="94"/>
      <c r="T100" s="93"/>
      <c r="U100" s="94"/>
      <c r="V100" s="94"/>
      <c r="W100" s="98"/>
      <c r="X100" s="98"/>
      <c r="Y100" s="99"/>
      <c r="Z100" s="100"/>
      <c r="AA100" s="98"/>
      <c r="AB100" s="93"/>
      <c r="AC100" s="93"/>
      <c r="AD100" s="98"/>
      <c r="AE100" s="98"/>
      <c r="AF100" s="93"/>
      <c r="AG100" s="93"/>
      <c r="AH100" s="94"/>
      <c r="AI100" s="94"/>
      <c r="AJ100" s="101"/>
      <c r="AK100" s="101"/>
      <c r="AL100" s="102"/>
      <c r="AM100" s="103"/>
      <c r="AN100" s="56">
        <f t="shared" si="3"/>
        <v>0</v>
      </c>
      <c r="AO100" s="101"/>
      <c r="AP100" s="104"/>
      <c r="AQ100" s="105"/>
      <c r="AR100" s="85">
        <f t="shared" si="4"/>
        <v>0</v>
      </c>
      <c r="AS100" s="95"/>
      <c r="AT100" s="106"/>
    </row>
    <row r="101" spans="2:46" x14ac:dyDescent="0.3">
      <c r="B101" s="107">
        <f t="shared" si="5"/>
        <v>98</v>
      </c>
      <c r="C101" s="93"/>
      <c r="D101" s="94"/>
      <c r="E101" s="93"/>
      <c r="F101" s="94"/>
      <c r="G101" s="95"/>
      <c r="H101" s="95"/>
      <c r="I101" s="94"/>
      <c r="J101" s="95"/>
      <c r="K101" s="93"/>
      <c r="L101" s="93"/>
      <c r="M101" s="93"/>
      <c r="N101" s="93"/>
      <c r="O101" s="93"/>
      <c r="P101" s="93"/>
      <c r="Q101" s="96"/>
      <c r="R101" s="97"/>
      <c r="S101" s="94"/>
      <c r="T101" s="93"/>
      <c r="U101" s="94"/>
      <c r="V101" s="94"/>
      <c r="W101" s="98"/>
      <c r="X101" s="98"/>
      <c r="Y101" s="99"/>
      <c r="Z101" s="100"/>
      <c r="AA101" s="98"/>
      <c r="AB101" s="93"/>
      <c r="AC101" s="93"/>
      <c r="AD101" s="98"/>
      <c r="AE101" s="98"/>
      <c r="AF101" s="93"/>
      <c r="AG101" s="93"/>
      <c r="AH101" s="94"/>
      <c r="AI101" s="94"/>
      <c r="AJ101" s="101"/>
      <c r="AK101" s="101"/>
      <c r="AL101" s="102"/>
      <c r="AM101" s="103"/>
      <c r="AN101" s="56">
        <f t="shared" si="3"/>
        <v>0</v>
      </c>
      <c r="AO101" s="101"/>
      <c r="AP101" s="104"/>
      <c r="AQ101" s="105"/>
      <c r="AR101" s="85">
        <f t="shared" si="4"/>
        <v>0</v>
      </c>
      <c r="AS101" s="95"/>
      <c r="AT101" s="106"/>
    </row>
    <row r="102" spans="2:46" x14ac:dyDescent="0.3">
      <c r="B102" s="107">
        <f t="shared" si="5"/>
        <v>99</v>
      </c>
      <c r="C102" s="93"/>
      <c r="D102" s="94"/>
      <c r="E102" s="93"/>
      <c r="F102" s="94"/>
      <c r="G102" s="95"/>
      <c r="H102" s="95"/>
      <c r="I102" s="94"/>
      <c r="J102" s="95"/>
      <c r="K102" s="93"/>
      <c r="L102" s="93"/>
      <c r="M102" s="93"/>
      <c r="N102" s="93"/>
      <c r="O102" s="93"/>
      <c r="P102" s="93"/>
      <c r="Q102" s="96"/>
      <c r="R102" s="97"/>
      <c r="S102" s="94"/>
      <c r="T102" s="93"/>
      <c r="U102" s="94"/>
      <c r="V102" s="94"/>
      <c r="W102" s="98"/>
      <c r="X102" s="98"/>
      <c r="Y102" s="99"/>
      <c r="Z102" s="100"/>
      <c r="AA102" s="98"/>
      <c r="AB102" s="93"/>
      <c r="AC102" s="93"/>
      <c r="AD102" s="98"/>
      <c r="AE102" s="98"/>
      <c r="AF102" s="93"/>
      <c r="AG102" s="93"/>
      <c r="AH102" s="94"/>
      <c r="AI102" s="94"/>
      <c r="AJ102" s="101"/>
      <c r="AK102" s="101"/>
      <c r="AL102" s="102"/>
      <c r="AM102" s="103"/>
      <c r="AN102" s="56">
        <f t="shared" si="3"/>
        <v>0</v>
      </c>
      <c r="AO102" s="101"/>
      <c r="AP102" s="104"/>
      <c r="AQ102" s="105"/>
      <c r="AR102" s="85">
        <f t="shared" si="4"/>
        <v>0</v>
      </c>
      <c r="AS102" s="95"/>
      <c r="AT102" s="106"/>
    </row>
    <row r="103" spans="2:46" x14ac:dyDescent="0.3">
      <c r="B103" s="107">
        <f t="shared" si="5"/>
        <v>100</v>
      </c>
      <c r="C103" s="93"/>
      <c r="D103" s="94"/>
      <c r="E103" s="93"/>
      <c r="F103" s="94"/>
      <c r="G103" s="95"/>
      <c r="H103" s="95"/>
      <c r="I103" s="94"/>
      <c r="J103" s="95"/>
      <c r="K103" s="93"/>
      <c r="L103" s="93"/>
      <c r="M103" s="93"/>
      <c r="N103" s="93"/>
      <c r="O103" s="93"/>
      <c r="P103" s="93"/>
      <c r="Q103" s="96"/>
      <c r="R103" s="97"/>
      <c r="S103" s="94"/>
      <c r="T103" s="93"/>
      <c r="U103" s="94"/>
      <c r="V103" s="94"/>
      <c r="W103" s="98"/>
      <c r="X103" s="98"/>
      <c r="Y103" s="99"/>
      <c r="Z103" s="100"/>
      <c r="AA103" s="98"/>
      <c r="AB103" s="93"/>
      <c r="AC103" s="93"/>
      <c r="AD103" s="98"/>
      <c r="AE103" s="98"/>
      <c r="AF103" s="93"/>
      <c r="AG103" s="93"/>
      <c r="AH103" s="94"/>
      <c r="AI103" s="94"/>
      <c r="AJ103" s="101"/>
      <c r="AK103" s="101"/>
      <c r="AL103" s="102"/>
      <c r="AM103" s="103"/>
      <c r="AN103" s="56">
        <f t="shared" si="3"/>
        <v>0</v>
      </c>
      <c r="AO103" s="101"/>
      <c r="AP103" s="104"/>
      <c r="AQ103" s="105"/>
      <c r="AR103" s="85">
        <f t="shared" si="4"/>
        <v>0</v>
      </c>
      <c r="AS103" s="95"/>
      <c r="AT103" s="106"/>
    </row>
    <row r="104" spans="2:46" x14ac:dyDescent="0.3">
      <c r="B104" s="107">
        <f t="shared" si="5"/>
        <v>101</v>
      </c>
      <c r="C104" s="93"/>
      <c r="D104" s="94"/>
      <c r="E104" s="93"/>
      <c r="F104" s="94"/>
      <c r="G104" s="95"/>
      <c r="H104" s="95"/>
      <c r="I104" s="94"/>
      <c r="J104" s="95"/>
      <c r="K104" s="93"/>
      <c r="L104" s="93"/>
      <c r="M104" s="93"/>
      <c r="N104" s="93"/>
      <c r="O104" s="93"/>
      <c r="P104" s="93"/>
      <c r="Q104" s="96"/>
      <c r="R104" s="97"/>
      <c r="S104" s="94"/>
      <c r="T104" s="93"/>
      <c r="U104" s="94"/>
      <c r="V104" s="94"/>
      <c r="W104" s="98"/>
      <c r="X104" s="98"/>
      <c r="Y104" s="99"/>
      <c r="Z104" s="100"/>
      <c r="AA104" s="98"/>
      <c r="AB104" s="93"/>
      <c r="AC104" s="93"/>
      <c r="AD104" s="98"/>
      <c r="AE104" s="98"/>
      <c r="AF104" s="93"/>
      <c r="AG104" s="93"/>
      <c r="AH104" s="94"/>
      <c r="AI104" s="94"/>
      <c r="AJ104" s="101"/>
      <c r="AK104" s="101"/>
      <c r="AL104" s="102"/>
      <c r="AM104" s="103"/>
      <c r="AN104" s="56">
        <f t="shared" si="3"/>
        <v>0</v>
      </c>
      <c r="AO104" s="101"/>
      <c r="AP104" s="104"/>
      <c r="AQ104" s="105"/>
      <c r="AR104" s="85">
        <f t="shared" si="4"/>
        <v>0</v>
      </c>
      <c r="AS104" s="95"/>
      <c r="AT104" s="106"/>
    </row>
    <row r="105" spans="2:46" x14ac:dyDescent="0.3">
      <c r="B105" s="107">
        <f t="shared" si="5"/>
        <v>102</v>
      </c>
      <c r="C105" s="93"/>
      <c r="D105" s="94"/>
      <c r="E105" s="93"/>
      <c r="F105" s="94"/>
      <c r="G105" s="95"/>
      <c r="H105" s="95"/>
      <c r="I105" s="94"/>
      <c r="J105" s="95"/>
      <c r="K105" s="93"/>
      <c r="L105" s="93"/>
      <c r="M105" s="93"/>
      <c r="N105" s="93"/>
      <c r="O105" s="93"/>
      <c r="P105" s="93"/>
      <c r="Q105" s="96"/>
      <c r="R105" s="97"/>
      <c r="S105" s="94"/>
      <c r="T105" s="93"/>
      <c r="U105" s="94"/>
      <c r="V105" s="94"/>
      <c r="W105" s="98"/>
      <c r="X105" s="98"/>
      <c r="Y105" s="99"/>
      <c r="Z105" s="100"/>
      <c r="AA105" s="98"/>
      <c r="AB105" s="93"/>
      <c r="AC105" s="93"/>
      <c r="AD105" s="98"/>
      <c r="AE105" s="98"/>
      <c r="AF105" s="93"/>
      <c r="AG105" s="93"/>
      <c r="AH105" s="94"/>
      <c r="AI105" s="94"/>
      <c r="AJ105" s="101"/>
      <c r="AK105" s="101"/>
      <c r="AL105" s="102"/>
      <c r="AM105" s="103"/>
      <c r="AN105" s="56">
        <f t="shared" si="3"/>
        <v>0</v>
      </c>
      <c r="AO105" s="101"/>
      <c r="AP105" s="104"/>
      <c r="AQ105" s="105"/>
      <c r="AR105" s="85">
        <f t="shared" si="4"/>
        <v>0</v>
      </c>
      <c r="AS105" s="95"/>
      <c r="AT105" s="106"/>
    </row>
    <row r="106" spans="2:46" x14ac:dyDescent="0.3">
      <c r="B106" s="107">
        <f t="shared" si="5"/>
        <v>103</v>
      </c>
      <c r="C106" s="93"/>
      <c r="D106" s="94"/>
      <c r="E106" s="93"/>
      <c r="F106" s="94"/>
      <c r="G106" s="95"/>
      <c r="H106" s="95"/>
      <c r="I106" s="94"/>
      <c r="J106" s="95"/>
      <c r="K106" s="93"/>
      <c r="L106" s="93"/>
      <c r="M106" s="93"/>
      <c r="N106" s="93"/>
      <c r="O106" s="93"/>
      <c r="P106" s="93"/>
      <c r="Q106" s="96"/>
      <c r="R106" s="97"/>
      <c r="S106" s="94"/>
      <c r="T106" s="93"/>
      <c r="U106" s="94"/>
      <c r="V106" s="94"/>
      <c r="W106" s="98"/>
      <c r="X106" s="98"/>
      <c r="Y106" s="99"/>
      <c r="Z106" s="100"/>
      <c r="AA106" s="98"/>
      <c r="AB106" s="93"/>
      <c r="AC106" s="93"/>
      <c r="AD106" s="98"/>
      <c r="AE106" s="98"/>
      <c r="AF106" s="93"/>
      <c r="AG106" s="93"/>
      <c r="AH106" s="94"/>
      <c r="AI106" s="94"/>
      <c r="AJ106" s="101"/>
      <c r="AK106" s="101"/>
      <c r="AL106" s="102"/>
      <c r="AM106" s="103"/>
      <c r="AN106" s="56">
        <f t="shared" si="3"/>
        <v>0</v>
      </c>
      <c r="AO106" s="101"/>
      <c r="AP106" s="104"/>
      <c r="AQ106" s="105"/>
      <c r="AR106" s="85">
        <f t="shared" si="4"/>
        <v>0</v>
      </c>
      <c r="AS106" s="95"/>
      <c r="AT106" s="106"/>
    </row>
    <row r="107" spans="2:46" x14ac:dyDescent="0.3">
      <c r="B107" s="107">
        <f t="shared" si="5"/>
        <v>104</v>
      </c>
      <c r="C107" s="93"/>
      <c r="D107" s="94"/>
      <c r="E107" s="93"/>
      <c r="F107" s="94"/>
      <c r="G107" s="95"/>
      <c r="H107" s="95"/>
      <c r="I107" s="94"/>
      <c r="J107" s="95"/>
      <c r="K107" s="93"/>
      <c r="L107" s="93"/>
      <c r="M107" s="93"/>
      <c r="N107" s="93"/>
      <c r="O107" s="93"/>
      <c r="P107" s="93"/>
      <c r="Q107" s="96"/>
      <c r="R107" s="97"/>
      <c r="S107" s="94"/>
      <c r="T107" s="93"/>
      <c r="U107" s="94"/>
      <c r="V107" s="94"/>
      <c r="W107" s="98"/>
      <c r="X107" s="98"/>
      <c r="Y107" s="99"/>
      <c r="Z107" s="100"/>
      <c r="AA107" s="98"/>
      <c r="AB107" s="93"/>
      <c r="AC107" s="93"/>
      <c r="AD107" s="98"/>
      <c r="AE107" s="98"/>
      <c r="AF107" s="93"/>
      <c r="AG107" s="93"/>
      <c r="AH107" s="94"/>
      <c r="AI107" s="94"/>
      <c r="AJ107" s="101"/>
      <c r="AK107" s="101"/>
      <c r="AL107" s="102"/>
      <c r="AM107" s="103"/>
      <c r="AN107" s="56">
        <f t="shared" si="3"/>
        <v>0</v>
      </c>
      <c r="AO107" s="101"/>
      <c r="AP107" s="104"/>
      <c r="AQ107" s="105"/>
      <c r="AR107" s="85">
        <f t="shared" si="4"/>
        <v>0</v>
      </c>
      <c r="AS107" s="95"/>
      <c r="AT107" s="106"/>
    </row>
    <row r="108" spans="2:46" x14ac:dyDescent="0.3">
      <c r="B108" s="107">
        <f t="shared" si="5"/>
        <v>105</v>
      </c>
      <c r="C108" s="93"/>
      <c r="D108" s="94"/>
      <c r="E108" s="93"/>
      <c r="F108" s="94"/>
      <c r="G108" s="95"/>
      <c r="H108" s="95"/>
      <c r="I108" s="94"/>
      <c r="J108" s="95"/>
      <c r="K108" s="93"/>
      <c r="L108" s="93"/>
      <c r="M108" s="93"/>
      <c r="N108" s="93"/>
      <c r="O108" s="93"/>
      <c r="P108" s="93"/>
      <c r="Q108" s="96"/>
      <c r="R108" s="97"/>
      <c r="S108" s="94"/>
      <c r="T108" s="93"/>
      <c r="U108" s="94"/>
      <c r="V108" s="94"/>
      <c r="W108" s="98"/>
      <c r="X108" s="98"/>
      <c r="Y108" s="99"/>
      <c r="Z108" s="100"/>
      <c r="AA108" s="98"/>
      <c r="AB108" s="93"/>
      <c r="AC108" s="93"/>
      <c r="AD108" s="98"/>
      <c r="AE108" s="98"/>
      <c r="AF108" s="93"/>
      <c r="AG108" s="93"/>
      <c r="AH108" s="94"/>
      <c r="AI108" s="94"/>
      <c r="AJ108" s="101"/>
      <c r="AK108" s="101"/>
      <c r="AL108" s="102"/>
      <c r="AM108" s="103"/>
      <c r="AN108" s="56">
        <f t="shared" si="3"/>
        <v>0</v>
      </c>
      <c r="AO108" s="101"/>
      <c r="AP108" s="104"/>
      <c r="AQ108" s="105"/>
      <c r="AR108" s="85">
        <f t="shared" si="4"/>
        <v>0</v>
      </c>
      <c r="AS108" s="95"/>
      <c r="AT108" s="106"/>
    </row>
    <row r="109" spans="2:46" x14ac:dyDescent="0.3">
      <c r="B109" s="107">
        <f t="shared" si="5"/>
        <v>106</v>
      </c>
      <c r="C109" s="93"/>
      <c r="D109" s="94"/>
      <c r="E109" s="93"/>
      <c r="F109" s="94"/>
      <c r="G109" s="95"/>
      <c r="H109" s="95"/>
      <c r="I109" s="94"/>
      <c r="J109" s="95"/>
      <c r="K109" s="93"/>
      <c r="L109" s="93"/>
      <c r="M109" s="93"/>
      <c r="N109" s="93"/>
      <c r="O109" s="93"/>
      <c r="P109" s="93"/>
      <c r="Q109" s="96"/>
      <c r="R109" s="97"/>
      <c r="S109" s="94"/>
      <c r="T109" s="93"/>
      <c r="U109" s="94"/>
      <c r="V109" s="94"/>
      <c r="W109" s="98"/>
      <c r="X109" s="98"/>
      <c r="Y109" s="99"/>
      <c r="Z109" s="100"/>
      <c r="AA109" s="98"/>
      <c r="AB109" s="93"/>
      <c r="AC109" s="93"/>
      <c r="AD109" s="98"/>
      <c r="AE109" s="98"/>
      <c r="AF109" s="93"/>
      <c r="AG109" s="93"/>
      <c r="AH109" s="94"/>
      <c r="AI109" s="94"/>
      <c r="AJ109" s="101"/>
      <c r="AK109" s="101"/>
      <c r="AL109" s="102"/>
      <c r="AM109" s="103"/>
      <c r="AN109" s="56">
        <f t="shared" si="3"/>
        <v>0</v>
      </c>
      <c r="AO109" s="101"/>
      <c r="AP109" s="104"/>
      <c r="AQ109" s="105"/>
      <c r="AR109" s="85">
        <f t="shared" si="4"/>
        <v>0</v>
      </c>
      <c r="AS109" s="95"/>
      <c r="AT109" s="106"/>
    </row>
    <row r="110" spans="2:46" x14ac:dyDescent="0.3">
      <c r="B110" s="107">
        <f t="shared" si="5"/>
        <v>107</v>
      </c>
      <c r="C110" s="93"/>
      <c r="D110" s="94"/>
      <c r="E110" s="93"/>
      <c r="F110" s="94"/>
      <c r="G110" s="95"/>
      <c r="H110" s="95"/>
      <c r="I110" s="94"/>
      <c r="J110" s="95"/>
      <c r="K110" s="93"/>
      <c r="L110" s="93"/>
      <c r="M110" s="93"/>
      <c r="N110" s="93"/>
      <c r="O110" s="93"/>
      <c r="P110" s="93"/>
      <c r="Q110" s="96"/>
      <c r="R110" s="97"/>
      <c r="S110" s="94"/>
      <c r="T110" s="93"/>
      <c r="U110" s="94"/>
      <c r="V110" s="94"/>
      <c r="W110" s="98"/>
      <c r="X110" s="98"/>
      <c r="Y110" s="99"/>
      <c r="Z110" s="100"/>
      <c r="AA110" s="98"/>
      <c r="AB110" s="93"/>
      <c r="AC110" s="93"/>
      <c r="AD110" s="98"/>
      <c r="AE110" s="98"/>
      <c r="AF110" s="93"/>
      <c r="AG110" s="93"/>
      <c r="AH110" s="94"/>
      <c r="AI110" s="94"/>
      <c r="AJ110" s="101"/>
      <c r="AK110" s="101"/>
      <c r="AL110" s="102"/>
      <c r="AM110" s="103"/>
      <c r="AN110" s="56">
        <f t="shared" si="3"/>
        <v>0</v>
      </c>
      <c r="AO110" s="101"/>
      <c r="AP110" s="104"/>
      <c r="AQ110" s="105"/>
      <c r="AR110" s="85">
        <f t="shared" si="4"/>
        <v>0</v>
      </c>
      <c r="AS110" s="95"/>
      <c r="AT110" s="106"/>
    </row>
    <row r="111" spans="2:46" x14ac:dyDescent="0.3">
      <c r="B111" s="107">
        <f t="shared" si="5"/>
        <v>108</v>
      </c>
      <c r="C111" s="93"/>
      <c r="D111" s="94"/>
      <c r="E111" s="93"/>
      <c r="F111" s="94"/>
      <c r="G111" s="95"/>
      <c r="H111" s="95"/>
      <c r="I111" s="94"/>
      <c r="J111" s="95"/>
      <c r="K111" s="93"/>
      <c r="L111" s="93"/>
      <c r="M111" s="93"/>
      <c r="N111" s="93"/>
      <c r="O111" s="93"/>
      <c r="P111" s="93"/>
      <c r="Q111" s="96"/>
      <c r="R111" s="97"/>
      <c r="S111" s="94"/>
      <c r="T111" s="93"/>
      <c r="U111" s="94"/>
      <c r="V111" s="94"/>
      <c r="W111" s="98"/>
      <c r="X111" s="98"/>
      <c r="Y111" s="99"/>
      <c r="Z111" s="100"/>
      <c r="AA111" s="98"/>
      <c r="AB111" s="93"/>
      <c r="AC111" s="93"/>
      <c r="AD111" s="98"/>
      <c r="AE111" s="98"/>
      <c r="AF111" s="93"/>
      <c r="AG111" s="93"/>
      <c r="AH111" s="94"/>
      <c r="AI111" s="94"/>
      <c r="AJ111" s="101"/>
      <c r="AK111" s="101"/>
      <c r="AL111" s="102"/>
      <c r="AM111" s="103"/>
      <c r="AN111" s="56">
        <f t="shared" si="3"/>
        <v>0</v>
      </c>
      <c r="AO111" s="101"/>
      <c r="AP111" s="104"/>
      <c r="AQ111" s="105"/>
      <c r="AR111" s="85">
        <f t="shared" si="4"/>
        <v>0</v>
      </c>
      <c r="AS111" s="95"/>
      <c r="AT111" s="106"/>
    </row>
    <row r="112" spans="2:46" x14ac:dyDescent="0.3">
      <c r="B112" s="107">
        <f t="shared" si="5"/>
        <v>109</v>
      </c>
      <c r="C112" s="93"/>
      <c r="D112" s="94"/>
      <c r="E112" s="93"/>
      <c r="F112" s="94"/>
      <c r="G112" s="95"/>
      <c r="H112" s="95"/>
      <c r="I112" s="94"/>
      <c r="J112" s="95"/>
      <c r="K112" s="93"/>
      <c r="L112" s="93"/>
      <c r="M112" s="93"/>
      <c r="N112" s="93"/>
      <c r="O112" s="93"/>
      <c r="P112" s="93"/>
      <c r="Q112" s="96"/>
      <c r="R112" s="97"/>
      <c r="S112" s="94"/>
      <c r="T112" s="93"/>
      <c r="U112" s="94"/>
      <c r="V112" s="94"/>
      <c r="W112" s="98"/>
      <c r="X112" s="98"/>
      <c r="Y112" s="99"/>
      <c r="Z112" s="100"/>
      <c r="AA112" s="98"/>
      <c r="AB112" s="93"/>
      <c r="AC112" s="93"/>
      <c r="AD112" s="98"/>
      <c r="AE112" s="98"/>
      <c r="AF112" s="93"/>
      <c r="AG112" s="93"/>
      <c r="AH112" s="94"/>
      <c r="AI112" s="94"/>
      <c r="AJ112" s="101"/>
      <c r="AK112" s="101"/>
      <c r="AL112" s="102"/>
      <c r="AM112" s="103"/>
      <c r="AN112" s="56">
        <f t="shared" si="3"/>
        <v>0</v>
      </c>
      <c r="AO112" s="101"/>
      <c r="AP112" s="104"/>
      <c r="AQ112" s="105"/>
      <c r="AR112" s="85">
        <f t="shared" si="4"/>
        <v>0</v>
      </c>
      <c r="AS112" s="95"/>
      <c r="AT112" s="106"/>
    </row>
    <row r="113" spans="2:46" x14ac:dyDescent="0.3">
      <c r="B113" s="107">
        <f t="shared" si="5"/>
        <v>110</v>
      </c>
      <c r="C113" s="93"/>
      <c r="D113" s="94"/>
      <c r="E113" s="93"/>
      <c r="F113" s="94"/>
      <c r="G113" s="95"/>
      <c r="H113" s="95"/>
      <c r="I113" s="94"/>
      <c r="J113" s="95"/>
      <c r="K113" s="93"/>
      <c r="L113" s="93"/>
      <c r="M113" s="93"/>
      <c r="N113" s="93"/>
      <c r="O113" s="93"/>
      <c r="P113" s="93"/>
      <c r="Q113" s="96"/>
      <c r="R113" s="97"/>
      <c r="S113" s="94"/>
      <c r="T113" s="93"/>
      <c r="U113" s="94"/>
      <c r="V113" s="94"/>
      <c r="W113" s="98"/>
      <c r="X113" s="98"/>
      <c r="Y113" s="99"/>
      <c r="Z113" s="100"/>
      <c r="AA113" s="98"/>
      <c r="AB113" s="93"/>
      <c r="AC113" s="93"/>
      <c r="AD113" s="98"/>
      <c r="AE113" s="98"/>
      <c r="AF113" s="93"/>
      <c r="AG113" s="93"/>
      <c r="AH113" s="94"/>
      <c r="AI113" s="94"/>
      <c r="AJ113" s="101"/>
      <c r="AK113" s="101"/>
      <c r="AL113" s="102"/>
      <c r="AM113" s="103"/>
      <c r="AN113" s="56">
        <f t="shared" si="3"/>
        <v>0</v>
      </c>
      <c r="AO113" s="101"/>
      <c r="AP113" s="104"/>
      <c r="AQ113" s="105"/>
      <c r="AR113" s="85">
        <f t="shared" si="4"/>
        <v>0</v>
      </c>
      <c r="AS113" s="95"/>
      <c r="AT113" s="106"/>
    </row>
    <row r="114" spans="2:46" x14ac:dyDescent="0.3">
      <c r="B114" s="107">
        <f t="shared" si="5"/>
        <v>111</v>
      </c>
      <c r="C114" s="93"/>
      <c r="D114" s="94"/>
      <c r="E114" s="93"/>
      <c r="F114" s="94"/>
      <c r="G114" s="95"/>
      <c r="H114" s="95"/>
      <c r="I114" s="94"/>
      <c r="J114" s="95"/>
      <c r="K114" s="93"/>
      <c r="L114" s="93"/>
      <c r="M114" s="93"/>
      <c r="N114" s="93"/>
      <c r="O114" s="93"/>
      <c r="P114" s="93"/>
      <c r="Q114" s="96"/>
      <c r="R114" s="97"/>
      <c r="S114" s="94"/>
      <c r="T114" s="93"/>
      <c r="U114" s="94"/>
      <c r="V114" s="94"/>
      <c r="W114" s="98"/>
      <c r="X114" s="98"/>
      <c r="Y114" s="99"/>
      <c r="Z114" s="100"/>
      <c r="AA114" s="98"/>
      <c r="AB114" s="93"/>
      <c r="AC114" s="93"/>
      <c r="AD114" s="98"/>
      <c r="AE114" s="98"/>
      <c r="AF114" s="93"/>
      <c r="AG114" s="93"/>
      <c r="AH114" s="94"/>
      <c r="AI114" s="94"/>
      <c r="AJ114" s="101"/>
      <c r="AK114" s="101"/>
      <c r="AL114" s="102"/>
      <c r="AM114" s="103"/>
      <c r="AN114" s="56">
        <f t="shared" si="3"/>
        <v>0</v>
      </c>
      <c r="AO114" s="101"/>
      <c r="AP114" s="104"/>
      <c r="AQ114" s="105"/>
      <c r="AR114" s="85">
        <f t="shared" si="4"/>
        <v>0</v>
      </c>
      <c r="AS114" s="95"/>
      <c r="AT114" s="106"/>
    </row>
    <row r="115" spans="2:46" x14ac:dyDescent="0.3">
      <c r="B115" s="107">
        <f t="shared" si="5"/>
        <v>112</v>
      </c>
      <c r="C115" s="93"/>
      <c r="D115" s="94"/>
      <c r="E115" s="93"/>
      <c r="F115" s="94"/>
      <c r="G115" s="95"/>
      <c r="H115" s="95"/>
      <c r="I115" s="94"/>
      <c r="J115" s="95"/>
      <c r="K115" s="93"/>
      <c r="L115" s="93"/>
      <c r="M115" s="93"/>
      <c r="N115" s="93"/>
      <c r="O115" s="93"/>
      <c r="P115" s="93"/>
      <c r="Q115" s="96"/>
      <c r="R115" s="97"/>
      <c r="S115" s="94"/>
      <c r="T115" s="93"/>
      <c r="U115" s="94"/>
      <c r="V115" s="94"/>
      <c r="W115" s="98"/>
      <c r="X115" s="98"/>
      <c r="Y115" s="99"/>
      <c r="Z115" s="100"/>
      <c r="AA115" s="98"/>
      <c r="AB115" s="93"/>
      <c r="AC115" s="93"/>
      <c r="AD115" s="98"/>
      <c r="AE115" s="98"/>
      <c r="AF115" s="93"/>
      <c r="AG115" s="93"/>
      <c r="AH115" s="94"/>
      <c r="AI115" s="94"/>
      <c r="AJ115" s="101"/>
      <c r="AK115" s="101"/>
      <c r="AL115" s="102"/>
      <c r="AM115" s="103"/>
      <c r="AN115" s="56">
        <f t="shared" si="3"/>
        <v>0</v>
      </c>
      <c r="AO115" s="101"/>
      <c r="AP115" s="104"/>
      <c r="AQ115" s="105"/>
      <c r="AR115" s="85">
        <f t="shared" si="4"/>
        <v>0</v>
      </c>
      <c r="AS115" s="95"/>
      <c r="AT115" s="106"/>
    </row>
    <row r="116" spans="2:46" x14ac:dyDescent="0.3">
      <c r="B116" s="107">
        <f t="shared" si="5"/>
        <v>113</v>
      </c>
      <c r="C116" s="93"/>
      <c r="D116" s="94"/>
      <c r="E116" s="93"/>
      <c r="F116" s="94"/>
      <c r="G116" s="95"/>
      <c r="H116" s="95"/>
      <c r="I116" s="94"/>
      <c r="J116" s="95"/>
      <c r="K116" s="93"/>
      <c r="L116" s="93"/>
      <c r="M116" s="93"/>
      <c r="N116" s="93"/>
      <c r="O116" s="93"/>
      <c r="P116" s="93"/>
      <c r="Q116" s="96"/>
      <c r="R116" s="97"/>
      <c r="S116" s="94"/>
      <c r="T116" s="93"/>
      <c r="U116" s="94"/>
      <c r="V116" s="94"/>
      <c r="W116" s="98"/>
      <c r="X116" s="98"/>
      <c r="Y116" s="99"/>
      <c r="Z116" s="100"/>
      <c r="AA116" s="98"/>
      <c r="AB116" s="93"/>
      <c r="AC116" s="93"/>
      <c r="AD116" s="98"/>
      <c r="AE116" s="98"/>
      <c r="AF116" s="93"/>
      <c r="AG116" s="93"/>
      <c r="AH116" s="94"/>
      <c r="AI116" s="94"/>
      <c r="AJ116" s="101"/>
      <c r="AK116" s="101"/>
      <c r="AL116" s="102"/>
      <c r="AM116" s="103"/>
      <c r="AN116" s="56">
        <f t="shared" si="3"/>
        <v>0</v>
      </c>
      <c r="AO116" s="101"/>
      <c r="AP116" s="104"/>
      <c r="AQ116" s="105"/>
      <c r="AR116" s="85">
        <f t="shared" si="4"/>
        <v>0</v>
      </c>
      <c r="AS116" s="95"/>
      <c r="AT116" s="106"/>
    </row>
    <row r="117" spans="2:46" x14ac:dyDescent="0.3">
      <c r="B117" s="107">
        <f t="shared" si="5"/>
        <v>114</v>
      </c>
      <c r="C117" s="93"/>
      <c r="D117" s="94"/>
      <c r="E117" s="93"/>
      <c r="F117" s="94"/>
      <c r="G117" s="95"/>
      <c r="H117" s="95"/>
      <c r="I117" s="94"/>
      <c r="J117" s="95"/>
      <c r="K117" s="93"/>
      <c r="L117" s="93"/>
      <c r="M117" s="93"/>
      <c r="N117" s="93"/>
      <c r="O117" s="93"/>
      <c r="P117" s="93"/>
      <c r="Q117" s="96"/>
      <c r="R117" s="97"/>
      <c r="S117" s="94"/>
      <c r="T117" s="93"/>
      <c r="U117" s="94"/>
      <c r="V117" s="94"/>
      <c r="W117" s="98"/>
      <c r="X117" s="98"/>
      <c r="Y117" s="99"/>
      <c r="Z117" s="100"/>
      <c r="AA117" s="98"/>
      <c r="AB117" s="93"/>
      <c r="AC117" s="93"/>
      <c r="AD117" s="98"/>
      <c r="AE117" s="98"/>
      <c r="AF117" s="93"/>
      <c r="AG117" s="93"/>
      <c r="AH117" s="94"/>
      <c r="AI117" s="94"/>
      <c r="AJ117" s="101"/>
      <c r="AK117" s="101"/>
      <c r="AL117" s="102"/>
      <c r="AM117" s="103"/>
      <c r="AN117" s="56">
        <f t="shared" si="3"/>
        <v>0</v>
      </c>
      <c r="AO117" s="101"/>
      <c r="AP117" s="104"/>
      <c r="AQ117" s="105"/>
      <c r="AR117" s="85">
        <f t="shared" si="4"/>
        <v>0</v>
      </c>
      <c r="AS117" s="95"/>
      <c r="AT117" s="106"/>
    </row>
    <row r="118" spans="2:46" x14ac:dyDescent="0.3">
      <c r="B118" s="107">
        <f t="shared" si="5"/>
        <v>115</v>
      </c>
      <c r="C118" s="93"/>
      <c r="D118" s="94"/>
      <c r="E118" s="93"/>
      <c r="F118" s="94"/>
      <c r="G118" s="95"/>
      <c r="H118" s="95"/>
      <c r="I118" s="94"/>
      <c r="J118" s="95"/>
      <c r="K118" s="93"/>
      <c r="L118" s="93"/>
      <c r="M118" s="93"/>
      <c r="N118" s="93"/>
      <c r="O118" s="93"/>
      <c r="P118" s="93"/>
      <c r="Q118" s="96"/>
      <c r="R118" s="97"/>
      <c r="S118" s="94"/>
      <c r="T118" s="93"/>
      <c r="U118" s="94"/>
      <c r="V118" s="94"/>
      <c r="W118" s="98"/>
      <c r="X118" s="98"/>
      <c r="Y118" s="99"/>
      <c r="Z118" s="100"/>
      <c r="AA118" s="98"/>
      <c r="AB118" s="93"/>
      <c r="AC118" s="93"/>
      <c r="AD118" s="98"/>
      <c r="AE118" s="98"/>
      <c r="AF118" s="93"/>
      <c r="AG118" s="93"/>
      <c r="AH118" s="94"/>
      <c r="AI118" s="94"/>
      <c r="AJ118" s="101"/>
      <c r="AK118" s="101"/>
      <c r="AL118" s="102"/>
      <c r="AM118" s="103"/>
      <c r="AN118" s="56">
        <f t="shared" si="3"/>
        <v>0</v>
      </c>
      <c r="AO118" s="101"/>
      <c r="AP118" s="104"/>
      <c r="AQ118" s="105"/>
      <c r="AR118" s="85">
        <f t="shared" si="4"/>
        <v>0</v>
      </c>
      <c r="AS118" s="95"/>
      <c r="AT118" s="106"/>
    </row>
    <row r="119" spans="2:46" x14ac:dyDescent="0.3">
      <c r="B119" s="107">
        <f t="shared" si="5"/>
        <v>116</v>
      </c>
      <c r="C119" s="93"/>
      <c r="D119" s="94"/>
      <c r="E119" s="93"/>
      <c r="F119" s="94"/>
      <c r="G119" s="95"/>
      <c r="H119" s="95"/>
      <c r="I119" s="94"/>
      <c r="J119" s="95"/>
      <c r="K119" s="93"/>
      <c r="L119" s="93"/>
      <c r="M119" s="93"/>
      <c r="N119" s="93"/>
      <c r="O119" s="93"/>
      <c r="P119" s="93"/>
      <c r="Q119" s="96"/>
      <c r="R119" s="97"/>
      <c r="S119" s="94"/>
      <c r="T119" s="93"/>
      <c r="U119" s="94"/>
      <c r="V119" s="94"/>
      <c r="W119" s="98"/>
      <c r="X119" s="98"/>
      <c r="Y119" s="99"/>
      <c r="Z119" s="100"/>
      <c r="AA119" s="98"/>
      <c r="AB119" s="93"/>
      <c r="AC119" s="93"/>
      <c r="AD119" s="98"/>
      <c r="AE119" s="98"/>
      <c r="AF119" s="93"/>
      <c r="AG119" s="93"/>
      <c r="AH119" s="94"/>
      <c r="AI119" s="94"/>
      <c r="AJ119" s="101"/>
      <c r="AK119" s="101"/>
      <c r="AL119" s="102"/>
      <c r="AM119" s="103"/>
      <c r="AN119" s="56">
        <f t="shared" si="3"/>
        <v>0</v>
      </c>
      <c r="AO119" s="101"/>
      <c r="AP119" s="104"/>
      <c r="AQ119" s="105"/>
      <c r="AR119" s="85">
        <f t="shared" si="4"/>
        <v>0</v>
      </c>
      <c r="AS119" s="95"/>
      <c r="AT119" s="106"/>
    </row>
    <row r="120" spans="2:46" x14ac:dyDescent="0.3">
      <c r="B120" s="107">
        <f t="shared" si="5"/>
        <v>117</v>
      </c>
      <c r="C120" s="93"/>
      <c r="D120" s="94"/>
      <c r="E120" s="93"/>
      <c r="F120" s="94"/>
      <c r="G120" s="95"/>
      <c r="H120" s="95"/>
      <c r="I120" s="94"/>
      <c r="J120" s="95"/>
      <c r="K120" s="93"/>
      <c r="L120" s="93"/>
      <c r="M120" s="93"/>
      <c r="N120" s="93"/>
      <c r="O120" s="93"/>
      <c r="P120" s="93"/>
      <c r="Q120" s="96"/>
      <c r="R120" s="97"/>
      <c r="S120" s="94"/>
      <c r="T120" s="93"/>
      <c r="U120" s="94"/>
      <c r="V120" s="94"/>
      <c r="W120" s="98"/>
      <c r="X120" s="98"/>
      <c r="Y120" s="99"/>
      <c r="Z120" s="100"/>
      <c r="AA120" s="98"/>
      <c r="AB120" s="93"/>
      <c r="AC120" s="93"/>
      <c r="AD120" s="98"/>
      <c r="AE120" s="98"/>
      <c r="AF120" s="93"/>
      <c r="AG120" s="93"/>
      <c r="AH120" s="94"/>
      <c r="AI120" s="94"/>
      <c r="AJ120" s="101"/>
      <c r="AK120" s="101"/>
      <c r="AL120" s="102"/>
      <c r="AM120" s="103"/>
      <c r="AN120" s="56">
        <f t="shared" si="3"/>
        <v>0</v>
      </c>
      <c r="AO120" s="101"/>
      <c r="AP120" s="104"/>
      <c r="AQ120" s="105"/>
      <c r="AR120" s="85">
        <f t="shared" si="4"/>
        <v>0</v>
      </c>
      <c r="AS120" s="95"/>
      <c r="AT120" s="106"/>
    </row>
    <row r="121" spans="2:46" x14ac:dyDescent="0.3">
      <c r="B121" s="107">
        <f t="shared" si="5"/>
        <v>118</v>
      </c>
      <c r="C121" s="93"/>
      <c r="D121" s="94"/>
      <c r="E121" s="93"/>
      <c r="F121" s="94"/>
      <c r="G121" s="95"/>
      <c r="H121" s="95"/>
      <c r="I121" s="94"/>
      <c r="J121" s="95"/>
      <c r="K121" s="93"/>
      <c r="L121" s="93"/>
      <c r="M121" s="93"/>
      <c r="N121" s="93"/>
      <c r="O121" s="93"/>
      <c r="P121" s="93"/>
      <c r="Q121" s="96"/>
      <c r="R121" s="97"/>
      <c r="S121" s="94"/>
      <c r="T121" s="93"/>
      <c r="U121" s="94"/>
      <c r="V121" s="94"/>
      <c r="W121" s="98"/>
      <c r="X121" s="98"/>
      <c r="Y121" s="99"/>
      <c r="Z121" s="100"/>
      <c r="AA121" s="98"/>
      <c r="AB121" s="93"/>
      <c r="AC121" s="93"/>
      <c r="AD121" s="98"/>
      <c r="AE121" s="98"/>
      <c r="AF121" s="93"/>
      <c r="AG121" s="93"/>
      <c r="AH121" s="94"/>
      <c r="AI121" s="94"/>
      <c r="AJ121" s="101"/>
      <c r="AK121" s="101"/>
      <c r="AL121" s="102"/>
      <c r="AM121" s="103"/>
      <c r="AN121" s="56">
        <f t="shared" si="3"/>
        <v>0</v>
      </c>
      <c r="AO121" s="101"/>
      <c r="AP121" s="104"/>
      <c r="AQ121" s="105"/>
      <c r="AR121" s="85">
        <f t="shared" si="4"/>
        <v>0</v>
      </c>
      <c r="AS121" s="95"/>
      <c r="AT121" s="106"/>
    </row>
    <row r="122" spans="2:46" x14ac:dyDescent="0.3">
      <c r="B122" s="107">
        <f t="shared" si="5"/>
        <v>119</v>
      </c>
      <c r="C122" s="93"/>
      <c r="D122" s="94"/>
      <c r="E122" s="93"/>
      <c r="F122" s="94"/>
      <c r="G122" s="95"/>
      <c r="H122" s="95"/>
      <c r="I122" s="94"/>
      <c r="J122" s="95"/>
      <c r="K122" s="93"/>
      <c r="L122" s="93"/>
      <c r="M122" s="93"/>
      <c r="N122" s="93"/>
      <c r="O122" s="93"/>
      <c r="P122" s="93"/>
      <c r="Q122" s="96"/>
      <c r="R122" s="97"/>
      <c r="S122" s="94"/>
      <c r="T122" s="93"/>
      <c r="U122" s="94"/>
      <c r="V122" s="94"/>
      <c r="W122" s="98"/>
      <c r="X122" s="98"/>
      <c r="Y122" s="99"/>
      <c r="Z122" s="100"/>
      <c r="AA122" s="98"/>
      <c r="AB122" s="93"/>
      <c r="AC122" s="93"/>
      <c r="AD122" s="98"/>
      <c r="AE122" s="98"/>
      <c r="AF122" s="93"/>
      <c r="AG122" s="93"/>
      <c r="AH122" s="94"/>
      <c r="AI122" s="94"/>
      <c r="AJ122" s="101"/>
      <c r="AK122" s="101"/>
      <c r="AL122" s="102"/>
      <c r="AM122" s="103"/>
      <c r="AN122" s="56">
        <f t="shared" si="3"/>
        <v>0</v>
      </c>
      <c r="AO122" s="101"/>
      <c r="AP122" s="104"/>
      <c r="AQ122" s="105"/>
      <c r="AR122" s="85">
        <f t="shared" si="4"/>
        <v>0</v>
      </c>
      <c r="AS122" s="95"/>
      <c r="AT122" s="106"/>
    </row>
    <row r="123" spans="2:46" x14ac:dyDescent="0.3">
      <c r="B123" s="107">
        <f t="shared" si="5"/>
        <v>120</v>
      </c>
      <c r="C123" s="93"/>
      <c r="D123" s="94"/>
      <c r="E123" s="93"/>
      <c r="F123" s="94"/>
      <c r="G123" s="95"/>
      <c r="H123" s="95"/>
      <c r="I123" s="94"/>
      <c r="J123" s="95"/>
      <c r="K123" s="93"/>
      <c r="L123" s="93"/>
      <c r="M123" s="93"/>
      <c r="N123" s="93"/>
      <c r="O123" s="93"/>
      <c r="P123" s="93"/>
      <c r="Q123" s="96"/>
      <c r="R123" s="97"/>
      <c r="S123" s="94"/>
      <c r="T123" s="93"/>
      <c r="U123" s="94"/>
      <c r="V123" s="94"/>
      <c r="W123" s="98"/>
      <c r="X123" s="98"/>
      <c r="Y123" s="99"/>
      <c r="Z123" s="100"/>
      <c r="AA123" s="98"/>
      <c r="AB123" s="93"/>
      <c r="AC123" s="93"/>
      <c r="AD123" s="98"/>
      <c r="AE123" s="98"/>
      <c r="AF123" s="93"/>
      <c r="AG123" s="93"/>
      <c r="AH123" s="94"/>
      <c r="AI123" s="94"/>
      <c r="AJ123" s="101"/>
      <c r="AK123" s="101"/>
      <c r="AL123" s="102"/>
      <c r="AM123" s="103"/>
      <c r="AN123" s="56">
        <f t="shared" si="3"/>
        <v>0</v>
      </c>
      <c r="AO123" s="101"/>
      <c r="AP123" s="104"/>
      <c r="AQ123" s="105"/>
      <c r="AR123" s="85">
        <f t="shared" si="4"/>
        <v>0</v>
      </c>
      <c r="AS123" s="95"/>
      <c r="AT123" s="106"/>
    </row>
    <row r="124" spans="2:46" x14ac:dyDescent="0.3">
      <c r="B124" s="107">
        <f t="shared" si="5"/>
        <v>121</v>
      </c>
      <c r="C124" s="93"/>
      <c r="D124" s="94"/>
      <c r="E124" s="93"/>
      <c r="F124" s="94"/>
      <c r="G124" s="95"/>
      <c r="H124" s="95"/>
      <c r="I124" s="94"/>
      <c r="J124" s="95"/>
      <c r="K124" s="93"/>
      <c r="L124" s="93"/>
      <c r="M124" s="93"/>
      <c r="N124" s="93"/>
      <c r="O124" s="93"/>
      <c r="P124" s="93"/>
      <c r="Q124" s="96"/>
      <c r="R124" s="97"/>
      <c r="S124" s="94"/>
      <c r="T124" s="93"/>
      <c r="U124" s="94"/>
      <c r="V124" s="94"/>
      <c r="W124" s="98"/>
      <c r="X124" s="98"/>
      <c r="Y124" s="99"/>
      <c r="Z124" s="100"/>
      <c r="AA124" s="98"/>
      <c r="AB124" s="93"/>
      <c r="AC124" s="93"/>
      <c r="AD124" s="98"/>
      <c r="AE124" s="98"/>
      <c r="AF124" s="93"/>
      <c r="AG124" s="93"/>
      <c r="AH124" s="94"/>
      <c r="AI124" s="94"/>
      <c r="AJ124" s="101"/>
      <c r="AK124" s="101"/>
      <c r="AL124" s="102"/>
      <c r="AM124" s="103"/>
      <c r="AN124" s="56">
        <f t="shared" si="3"/>
        <v>0</v>
      </c>
      <c r="AO124" s="101"/>
      <c r="AP124" s="104"/>
      <c r="AQ124" s="105"/>
      <c r="AR124" s="85">
        <f t="shared" si="4"/>
        <v>0</v>
      </c>
      <c r="AS124" s="95"/>
      <c r="AT124" s="106"/>
    </row>
    <row r="125" spans="2:46" x14ac:dyDescent="0.3">
      <c r="B125" s="107">
        <f t="shared" si="5"/>
        <v>122</v>
      </c>
      <c r="C125" s="93"/>
      <c r="D125" s="94"/>
      <c r="E125" s="93"/>
      <c r="F125" s="94"/>
      <c r="G125" s="95"/>
      <c r="H125" s="95"/>
      <c r="I125" s="94"/>
      <c r="J125" s="95"/>
      <c r="K125" s="93"/>
      <c r="L125" s="93"/>
      <c r="M125" s="93"/>
      <c r="N125" s="93"/>
      <c r="O125" s="93"/>
      <c r="P125" s="93"/>
      <c r="Q125" s="96"/>
      <c r="R125" s="97"/>
      <c r="S125" s="94"/>
      <c r="T125" s="93"/>
      <c r="U125" s="94"/>
      <c r="V125" s="94"/>
      <c r="W125" s="98"/>
      <c r="X125" s="98"/>
      <c r="Y125" s="99"/>
      <c r="Z125" s="100"/>
      <c r="AA125" s="98"/>
      <c r="AB125" s="93"/>
      <c r="AC125" s="93"/>
      <c r="AD125" s="98"/>
      <c r="AE125" s="98"/>
      <c r="AF125" s="93"/>
      <c r="AG125" s="93"/>
      <c r="AH125" s="94"/>
      <c r="AI125" s="94"/>
      <c r="AJ125" s="101"/>
      <c r="AK125" s="101"/>
      <c r="AL125" s="102"/>
      <c r="AM125" s="103"/>
      <c r="AN125" s="56">
        <f t="shared" si="3"/>
        <v>0</v>
      </c>
      <c r="AO125" s="101"/>
      <c r="AP125" s="104"/>
      <c r="AQ125" s="105"/>
      <c r="AR125" s="85">
        <f t="shared" si="4"/>
        <v>0</v>
      </c>
      <c r="AS125" s="95"/>
      <c r="AT125" s="106"/>
    </row>
    <row r="126" spans="2:46" x14ac:dyDescent="0.3">
      <c r="B126" s="107">
        <f t="shared" si="5"/>
        <v>123</v>
      </c>
      <c r="C126" s="93"/>
      <c r="D126" s="94"/>
      <c r="E126" s="93"/>
      <c r="F126" s="94"/>
      <c r="G126" s="95"/>
      <c r="H126" s="95"/>
      <c r="I126" s="94"/>
      <c r="J126" s="95"/>
      <c r="K126" s="93"/>
      <c r="L126" s="93"/>
      <c r="M126" s="93"/>
      <c r="N126" s="93"/>
      <c r="O126" s="93"/>
      <c r="P126" s="93"/>
      <c r="Q126" s="96"/>
      <c r="R126" s="97"/>
      <c r="S126" s="94"/>
      <c r="T126" s="93"/>
      <c r="U126" s="94"/>
      <c r="V126" s="94"/>
      <c r="W126" s="98"/>
      <c r="X126" s="98"/>
      <c r="Y126" s="99"/>
      <c r="Z126" s="100"/>
      <c r="AA126" s="98"/>
      <c r="AB126" s="93"/>
      <c r="AC126" s="93"/>
      <c r="AD126" s="98"/>
      <c r="AE126" s="98"/>
      <c r="AF126" s="93"/>
      <c r="AG126" s="93"/>
      <c r="AH126" s="94"/>
      <c r="AI126" s="94"/>
      <c r="AJ126" s="101"/>
      <c r="AK126" s="101"/>
      <c r="AL126" s="102"/>
      <c r="AM126" s="103"/>
      <c r="AN126" s="56">
        <f t="shared" si="3"/>
        <v>0</v>
      </c>
      <c r="AO126" s="101"/>
      <c r="AP126" s="104"/>
      <c r="AQ126" s="105"/>
      <c r="AR126" s="85">
        <f t="shared" si="4"/>
        <v>0</v>
      </c>
      <c r="AS126" s="95"/>
      <c r="AT126" s="106"/>
    </row>
    <row r="127" spans="2:46" x14ac:dyDescent="0.3">
      <c r="B127" s="107">
        <f t="shared" si="5"/>
        <v>124</v>
      </c>
      <c r="C127" s="93"/>
      <c r="D127" s="94"/>
      <c r="E127" s="93"/>
      <c r="F127" s="94"/>
      <c r="G127" s="95"/>
      <c r="H127" s="95"/>
      <c r="I127" s="94"/>
      <c r="J127" s="95"/>
      <c r="K127" s="93"/>
      <c r="L127" s="93"/>
      <c r="M127" s="93"/>
      <c r="N127" s="93"/>
      <c r="O127" s="93"/>
      <c r="P127" s="93"/>
      <c r="Q127" s="96"/>
      <c r="R127" s="97"/>
      <c r="S127" s="94"/>
      <c r="T127" s="93"/>
      <c r="U127" s="94"/>
      <c r="V127" s="94"/>
      <c r="W127" s="98"/>
      <c r="X127" s="98"/>
      <c r="Y127" s="99"/>
      <c r="Z127" s="100"/>
      <c r="AA127" s="98"/>
      <c r="AB127" s="93"/>
      <c r="AC127" s="93"/>
      <c r="AD127" s="98"/>
      <c r="AE127" s="98"/>
      <c r="AF127" s="93"/>
      <c r="AG127" s="93"/>
      <c r="AH127" s="94"/>
      <c r="AI127" s="94"/>
      <c r="AJ127" s="101"/>
      <c r="AK127" s="101"/>
      <c r="AL127" s="102"/>
      <c r="AM127" s="103"/>
      <c r="AN127" s="56">
        <f t="shared" si="3"/>
        <v>0</v>
      </c>
      <c r="AO127" s="101"/>
      <c r="AP127" s="104"/>
      <c r="AQ127" s="105"/>
      <c r="AR127" s="85">
        <f t="shared" si="4"/>
        <v>0</v>
      </c>
      <c r="AS127" s="95"/>
      <c r="AT127" s="106"/>
    </row>
    <row r="128" spans="2:46" x14ac:dyDescent="0.3">
      <c r="B128" s="107">
        <f t="shared" si="5"/>
        <v>125</v>
      </c>
      <c r="C128" s="93"/>
      <c r="D128" s="94"/>
      <c r="E128" s="93"/>
      <c r="F128" s="94"/>
      <c r="G128" s="95"/>
      <c r="H128" s="95"/>
      <c r="I128" s="94"/>
      <c r="J128" s="95"/>
      <c r="K128" s="93"/>
      <c r="L128" s="93"/>
      <c r="M128" s="93"/>
      <c r="N128" s="93"/>
      <c r="O128" s="93"/>
      <c r="P128" s="93"/>
      <c r="Q128" s="96"/>
      <c r="R128" s="97"/>
      <c r="S128" s="94"/>
      <c r="T128" s="93"/>
      <c r="U128" s="94"/>
      <c r="V128" s="94"/>
      <c r="W128" s="98"/>
      <c r="X128" s="98"/>
      <c r="Y128" s="99"/>
      <c r="Z128" s="100"/>
      <c r="AA128" s="98"/>
      <c r="AB128" s="93"/>
      <c r="AC128" s="93"/>
      <c r="AD128" s="98"/>
      <c r="AE128" s="98"/>
      <c r="AF128" s="93"/>
      <c r="AG128" s="93"/>
      <c r="AH128" s="94"/>
      <c r="AI128" s="94"/>
      <c r="AJ128" s="101"/>
      <c r="AK128" s="101"/>
      <c r="AL128" s="102"/>
      <c r="AM128" s="103"/>
      <c r="AN128" s="56">
        <f t="shared" si="3"/>
        <v>0</v>
      </c>
      <c r="AO128" s="101"/>
      <c r="AP128" s="104"/>
      <c r="AQ128" s="105"/>
      <c r="AR128" s="85">
        <f t="shared" si="4"/>
        <v>0</v>
      </c>
      <c r="AS128" s="95"/>
      <c r="AT128" s="106"/>
    </row>
    <row r="129" spans="2:46" x14ac:dyDescent="0.3">
      <c r="B129" s="107">
        <f t="shared" si="5"/>
        <v>126</v>
      </c>
      <c r="C129" s="93"/>
      <c r="D129" s="94"/>
      <c r="E129" s="93"/>
      <c r="F129" s="94"/>
      <c r="G129" s="95"/>
      <c r="H129" s="95"/>
      <c r="I129" s="94"/>
      <c r="J129" s="95"/>
      <c r="K129" s="93"/>
      <c r="L129" s="93"/>
      <c r="M129" s="93"/>
      <c r="N129" s="93"/>
      <c r="O129" s="93"/>
      <c r="P129" s="93"/>
      <c r="Q129" s="96"/>
      <c r="R129" s="97"/>
      <c r="S129" s="94"/>
      <c r="T129" s="93"/>
      <c r="U129" s="94"/>
      <c r="V129" s="94"/>
      <c r="W129" s="98"/>
      <c r="X129" s="98"/>
      <c r="Y129" s="99"/>
      <c r="Z129" s="100"/>
      <c r="AA129" s="98"/>
      <c r="AB129" s="93"/>
      <c r="AC129" s="93"/>
      <c r="AD129" s="98"/>
      <c r="AE129" s="98"/>
      <c r="AF129" s="93"/>
      <c r="AG129" s="93"/>
      <c r="AH129" s="94"/>
      <c r="AI129" s="94"/>
      <c r="AJ129" s="101"/>
      <c r="AK129" s="101"/>
      <c r="AL129" s="102"/>
      <c r="AM129" s="103"/>
      <c r="AN129" s="56">
        <f t="shared" si="3"/>
        <v>0</v>
      </c>
      <c r="AO129" s="101"/>
      <c r="AP129" s="104"/>
      <c r="AQ129" s="105"/>
      <c r="AR129" s="85">
        <f t="shared" si="4"/>
        <v>0</v>
      </c>
      <c r="AS129" s="95"/>
      <c r="AT129" s="106"/>
    </row>
    <row r="130" spans="2:46" x14ac:dyDescent="0.3">
      <c r="B130" s="107">
        <f t="shared" si="5"/>
        <v>127</v>
      </c>
      <c r="C130" s="93"/>
      <c r="D130" s="94"/>
      <c r="E130" s="93"/>
      <c r="F130" s="94"/>
      <c r="G130" s="95"/>
      <c r="H130" s="95"/>
      <c r="I130" s="94"/>
      <c r="J130" s="95"/>
      <c r="K130" s="93"/>
      <c r="L130" s="93"/>
      <c r="M130" s="93"/>
      <c r="N130" s="93"/>
      <c r="O130" s="93"/>
      <c r="P130" s="93"/>
      <c r="Q130" s="96"/>
      <c r="R130" s="97"/>
      <c r="S130" s="94"/>
      <c r="T130" s="93"/>
      <c r="U130" s="94"/>
      <c r="V130" s="94"/>
      <c r="W130" s="98"/>
      <c r="X130" s="98"/>
      <c r="Y130" s="99"/>
      <c r="Z130" s="100"/>
      <c r="AA130" s="98"/>
      <c r="AB130" s="93"/>
      <c r="AC130" s="93"/>
      <c r="AD130" s="98"/>
      <c r="AE130" s="98"/>
      <c r="AF130" s="93"/>
      <c r="AG130" s="93"/>
      <c r="AH130" s="94"/>
      <c r="AI130" s="94"/>
      <c r="AJ130" s="101"/>
      <c r="AK130" s="101"/>
      <c r="AL130" s="102"/>
      <c r="AM130" s="103"/>
      <c r="AN130" s="56">
        <f t="shared" si="3"/>
        <v>0</v>
      </c>
      <c r="AO130" s="101"/>
      <c r="AP130" s="104"/>
      <c r="AQ130" s="105"/>
      <c r="AR130" s="85">
        <f t="shared" si="4"/>
        <v>0</v>
      </c>
      <c r="AS130" s="95"/>
      <c r="AT130" s="106"/>
    </row>
    <row r="131" spans="2:46" x14ac:dyDescent="0.3">
      <c r="B131" s="107">
        <f t="shared" si="5"/>
        <v>128</v>
      </c>
      <c r="C131" s="93"/>
      <c r="D131" s="94"/>
      <c r="E131" s="93"/>
      <c r="F131" s="94"/>
      <c r="G131" s="95"/>
      <c r="H131" s="95"/>
      <c r="I131" s="94"/>
      <c r="J131" s="95"/>
      <c r="K131" s="93"/>
      <c r="L131" s="93"/>
      <c r="M131" s="93"/>
      <c r="N131" s="93"/>
      <c r="O131" s="93"/>
      <c r="P131" s="93"/>
      <c r="Q131" s="96"/>
      <c r="R131" s="97"/>
      <c r="S131" s="94"/>
      <c r="T131" s="93"/>
      <c r="U131" s="94"/>
      <c r="V131" s="94"/>
      <c r="W131" s="98"/>
      <c r="X131" s="98"/>
      <c r="Y131" s="99"/>
      <c r="Z131" s="100"/>
      <c r="AA131" s="98"/>
      <c r="AB131" s="93"/>
      <c r="AC131" s="93"/>
      <c r="AD131" s="98"/>
      <c r="AE131" s="98"/>
      <c r="AF131" s="93"/>
      <c r="AG131" s="93"/>
      <c r="AH131" s="94"/>
      <c r="AI131" s="94"/>
      <c r="AJ131" s="101"/>
      <c r="AK131" s="101"/>
      <c r="AL131" s="102"/>
      <c r="AM131" s="103"/>
      <c r="AN131" s="56">
        <f t="shared" si="3"/>
        <v>0</v>
      </c>
      <c r="AO131" s="101"/>
      <c r="AP131" s="104"/>
      <c r="AQ131" s="105"/>
      <c r="AR131" s="85">
        <f t="shared" si="4"/>
        <v>0</v>
      </c>
      <c r="AS131" s="95"/>
      <c r="AT131" s="106"/>
    </row>
    <row r="132" spans="2:46" x14ac:dyDescent="0.3">
      <c r="B132" s="107">
        <f t="shared" si="5"/>
        <v>129</v>
      </c>
      <c r="C132" s="93"/>
      <c r="D132" s="94"/>
      <c r="E132" s="93"/>
      <c r="F132" s="94"/>
      <c r="G132" s="95"/>
      <c r="H132" s="95"/>
      <c r="I132" s="94"/>
      <c r="J132" s="95"/>
      <c r="K132" s="93"/>
      <c r="L132" s="93"/>
      <c r="M132" s="93"/>
      <c r="N132" s="93"/>
      <c r="O132" s="93"/>
      <c r="P132" s="93"/>
      <c r="Q132" s="96"/>
      <c r="R132" s="97"/>
      <c r="S132" s="94"/>
      <c r="T132" s="93"/>
      <c r="U132" s="94"/>
      <c r="V132" s="94"/>
      <c r="W132" s="98"/>
      <c r="X132" s="98"/>
      <c r="Y132" s="99"/>
      <c r="Z132" s="100"/>
      <c r="AA132" s="98"/>
      <c r="AB132" s="93"/>
      <c r="AC132" s="93"/>
      <c r="AD132" s="98"/>
      <c r="AE132" s="98"/>
      <c r="AF132" s="93"/>
      <c r="AG132" s="93"/>
      <c r="AH132" s="94"/>
      <c r="AI132" s="94"/>
      <c r="AJ132" s="101"/>
      <c r="AK132" s="101"/>
      <c r="AL132" s="102"/>
      <c r="AM132" s="103"/>
      <c r="AN132" s="56">
        <f t="shared" ref="AN132:AN195" si="6">AJ132*AM132</f>
        <v>0</v>
      </c>
      <c r="AO132" s="101"/>
      <c r="AP132" s="104"/>
      <c r="AQ132" s="105"/>
      <c r="AR132" s="85">
        <f t="shared" ref="AR132:AR195" si="7">AO132+AQ132</f>
        <v>0</v>
      </c>
      <c r="AS132" s="95"/>
      <c r="AT132" s="106"/>
    </row>
    <row r="133" spans="2:46" x14ac:dyDescent="0.3">
      <c r="B133" s="107">
        <f t="shared" si="5"/>
        <v>130</v>
      </c>
      <c r="C133" s="93"/>
      <c r="D133" s="94"/>
      <c r="E133" s="93"/>
      <c r="F133" s="94"/>
      <c r="G133" s="95"/>
      <c r="H133" s="95"/>
      <c r="I133" s="94"/>
      <c r="J133" s="95"/>
      <c r="K133" s="93"/>
      <c r="L133" s="93"/>
      <c r="M133" s="93"/>
      <c r="N133" s="93"/>
      <c r="O133" s="93"/>
      <c r="P133" s="93"/>
      <c r="Q133" s="96"/>
      <c r="R133" s="97"/>
      <c r="S133" s="94"/>
      <c r="T133" s="93"/>
      <c r="U133" s="94"/>
      <c r="V133" s="94"/>
      <c r="W133" s="98"/>
      <c r="X133" s="98"/>
      <c r="Y133" s="99"/>
      <c r="Z133" s="100"/>
      <c r="AA133" s="98"/>
      <c r="AB133" s="93"/>
      <c r="AC133" s="93"/>
      <c r="AD133" s="98"/>
      <c r="AE133" s="98"/>
      <c r="AF133" s="93"/>
      <c r="AG133" s="93"/>
      <c r="AH133" s="94"/>
      <c r="AI133" s="94"/>
      <c r="AJ133" s="101"/>
      <c r="AK133" s="101"/>
      <c r="AL133" s="102"/>
      <c r="AM133" s="103"/>
      <c r="AN133" s="56">
        <f t="shared" si="6"/>
        <v>0</v>
      </c>
      <c r="AO133" s="101"/>
      <c r="AP133" s="104"/>
      <c r="AQ133" s="105"/>
      <c r="AR133" s="85">
        <f t="shared" si="7"/>
        <v>0</v>
      </c>
      <c r="AS133" s="95"/>
      <c r="AT133" s="106"/>
    </row>
    <row r="134" spans="2:46" x14ac:dyDescent="0.3">
      <c r="B134" s="107">
        <f t="shared" ref="B134:B197" si="8">B133+1</f>
        <v>131</v>
      </c>
      <c r="C134" s="93"/>
      <c r="D134" s="94"/>
      <c r="E134" s="93"/>
      <c r="F134" s="94"/>
      <c r="G134" s="95"/>
      <c r="H134" s="95"/>
      <c r="I134" s="94"/>
      <c r="J134" s="95"/>
      <c r="K134" s="93"/>
      <c r="L134" s="93"/>
      <c r="M134" s="93"/>
      <c r="N134" s="93"/>
      <c r="O134" s="93"/>
      <c r="P134" s="93"/>
      <c r="Q134" s="96"/>
      <c r="R134" s="97"/>
      <c r="S134" s="94"/>
      <c r="T134" s="93"/>
      <c r="U134" s="94"/>
      <c r="V134" s="94"/>
      <c r="W134" s="98"/>
      <c r="X134" s="98"/>
      <c r="Y134" s="99"/>
      <c r="Z134" s="100"/>
      <c r="AA134" s="98"/>
      <c r="AB134" s="93"/>
      <c r="AC134" s="93"/>
      <c r="AD134" s="98"/>
      <c r="AE134" s="98"/>
      <c r="AF134" s="93"/>
      <c r="AG134" s="93"/>
      <c r="AH134" s="94"/>
      <c r="AI134" s="94"/>
      <c r="AJ134" s="101"/>
      <c r="AK134" s="101"/>
      <c r="AL134" s="102"/>
      <c r="AM134" s="103"/>
      <c r="AN134" s="56">
        <f t="shared" si="6"/>
        <v>0</v>
      </c>
      <c r="AO134" s="101"/>
      <c r="AP134" s="104"/>
      <c r="AQ134" s="105"/>
      <c r="AR134" s="85">
        <f t="shared" si="7"/>
        <v>0</v>
      </c>
      <c r="AS134" s="95"/>
      <c r="AT134" s="106"/>
    </row>
    <row r="135" spans="2:46" x14ac:dyDescent="0.3">
      <c r="B135" s="107">
        <f t="shared" si="8"/>
        <v>132</v>
      </c>
      <c r="C135" s="93"/>
      <c r="D135" s="94"/>
      <c r="E135" s="93"/>
      <c r="F135" s="94"/>
      <c r="G135" s="95"/>
      <c r="H135" s="95"/>
      <c r="I135" s="94"/>
      <c r="J135" s="95"/>
      <c r="K135" s="93"/>
      <c r="L135" s="93"/>
      <c r="M135" s="93"/>
      <c r="N135" s="93"/>
      <c r="O135" s="93"/>
      <c r="P135" s="93"/>
      <c r="Q135" s="96"/>
      <c r="R135" s="97"/>
      <c r="S135" s="94"/>
      <c r="T135" s="93"/>
      <c r="U135" s="94"/>
      <c r="V135" s="94"/>
      <c r="W135" s="98"/>
      <c r="X135" s="98"/>
      <c r="Y135" s="99"/>
      <c r="Z135" s="100"/>
      <c r="AA135" s="98"/>
      <c r="AB135" s="93"/>
      <c r="AC135" s="93"/>
      <c r="AD135" s="98"/>
      <c r="AE135" s="98"/>
      <c r="AF135" s="93"/>
      <c r="AG135" s="93"/>
      <c r="AH135" s="94"/>
      <c r="AI135" s="94"/>
      <c r="AJ135" s="101"/>
      <c r="AK135" s="101"/>
      <c r="AL135" s="102"/>
      <c r="AM135" s="103"/>
      <c r="AN135" s="56">
        <f t="shared" si="6"/>
        <v>0</v>
      </c>
      <c r="AO135" s="101"/>
      <c r="AP135" s="104"/>
      <c r="AQ135" s="105"/>
      <c r="AR135" s="85">
        <f t="shared" si="7"/>
        <v>0</v>
      </c>
      <c r="AS135" s="95"/>
      <c r="AT135" s="106"/>
    </row>
    <row r="136" spans="2:46" x14ac:dyDescent="0.3">
      <c r="B136" s="107">
        <f t="shared" si="8"/>
        <v>133</v>
      </c>
      <c r="C136" s="93"/>
      <c r="D136" s="94"/>
      <c r="E136" s="93"/>
      <c r="F136" s="94"/>
      <c r="G136" s="95"/>
      <c r="H136" s="95"/>
      <c r="I136" s="94"/>
      <c r="J136" s="95"/>
      <c r="K136" s="93"/>
      <c r="L136" s="93"/>
      <c r="M136" s="93"/>
      <c r="N136" s="93"/>
      <c r="O136" s="93"/>
      <c r="P136" s="93"/>
      <c r="Q136" s="96"/>
      <c r="R136" s="97"/>
      <c r="S136" s="94"/>
      <c r="T136" s="93"/>
      <c r="U136" s="94"/>
      <c r="V136" s="94"/>
      <c r="W136" s="98"/>
      <c r="X136" s="98"/>
      <c r="Y136" s="99"/>
      <c r="Z136" s="100"/>
      <c r="AA136" s="98"/>
      <c r="AB136" s="93"/>
      <c r="AC136" s="93"/>
      <c r="AD136" s="98"/>
      <c r="AE136" s="98"/>
      <c r="AF136" s="93"/>
      <c r="AG136" s="93"/>
      <c r="AH136" s="94"/>
      <c r="AI136" s="94"/>
      <c r="AJ136" s="101"/>
      <c r="AK136" s="101"/>
      <c r="AL136" s="102"/>
      <c r="AM136" s="103"/>
      <c r="AN136" s="56">
        <f t="shared" si="6"/>
        <v>0</v>
      </c>
      <c r="AO136" s="101"/>
      <c r="AP136" s="104"/>
      <c r="AQ136" s="105"/>
      <c r="AR136" s="85">
        <f t="shared" si="7"/>
        <v>0</v>
      </c>
      <c r="AS136" s="95"/>
      <c r="AT136" s="106"/>
    </row>
    <row r="137" spans="2:46" x14ac:dyDescent="0.3">
      <c r="B137" s="107">
        <f t="shared" si="8"/>
        <v>134</v>
      </c>
      <c r="C137" s="93"/>
      <c r="D137" s="94"/>
      <c r="E137" s="93"/>
      <c r="F137" s="94"/>
      <c r="G137" s="95"/>
      <c r="H137" s="95"/>
      <c r="I137" s="94"/>
      <c r="J137" s="95"/>
      <c r="K137" s="93"/>
      <c r="L137" s="93"/>
      <c r="M137" s="93"/>
      <c r="N137" s="93"/>
      <c r="O137" s="93"/>
      <c r="P137" s="93"/>
      <c r="Q137" s="96"/>
      <c r="R137" s="97"/>
      <c r="S137" s="94"/>
      <c r="T137" s="93"/>
      <c r="U137" s="94"/>
      <c r="V137" s="94"/>
      <c r="W137" s="98"/>
      <c r="X137" s="98"/>
      <c r="Y137" s="99"/>
      <c r="Z137" s="100"/>
      <c r="AA137" s="98"/>
      <c r="AB137" s="93"/>
      <c r="AC137" s="93"/>
      <c r="AD137" s="98"/>
      <c r="AE137" s="98"/>
      <c r="AF137" s="93"/>
      <c r="AG137" s="93"/>
      <c r="AH137" s="94"/>
      <c r="AI137" s="94"/>
      <c r="AJ137" s="101"/>
      <c r="AK137" s="101"/>
      <c r="AL137" s="102"/>
      <c r="AM137" s="103"/>
      <c r="AN137" s="56">
        <f t="shared" si="6"/>
        <v>0</v>
      </c>
      <c r="AO137" s="101"/>
      <c r="AP137" s="104"/>
      <c r="AQ137" s="105"/>
      <c r="AR137" s="85">
        <f t="shared" si="7"/>
        <v>0</v>
      </c>
      <c r="AS137" s="95"/>
      <c r="AT137" s="106"/>
    </row>
    <row r="138" spans="2:46" x14ac:dyDescent="0.3">
      <c r="B138" s="107">
        <f t="shared" si="8"/>
        <v>135</v>
      </c>
      <c r="C138" s="93"/>
      <c r="D138" s="94"/>
      <c r="E138" s="93"/>
      <c r="F138" s="94"/>
      <c r="G138" s="95"/>
      <c r="H138" s="95"/>
      <c r="I138" s="94"/>
      <c r="J138" s="95"/>
      <c r="K138" s="93"/>
      <c r="L138" s="93"/>
      <c r="M138" s="93"/>
      <c r="N138" s="93"/>
      <c r="O138" s="93"/>
      <c r="P138" s="93"/>
      <c r="Q138" s="96"/>
      <c r="R138" s="97"/>
      <c r="S138" s="94"/>
      <c r="T138" s="93"/>
      <c r="U138" s="94"/>
      <c r="V138" s="94"/>
      <c r="W138" s="98"/>
      <c r="X138" s="98"/>
      <c r="Y138" s="99"/>
      <c r="Z138" s="100"/>
      <c r="AA138" s="98"/>
      <c r="AB138" s="93"/>
      <c r="AC138" s="93"/>
      <c r="AD138" s="98"/>
      <c r="AE138" s="98"/>
      <c r="AF138" s="93"/>
      <c r="AG138" s="93"/>
      <c r="AH138" s="94"/>
      <c r="AI138" s="94"/>
      <c r="AJ138" s="101"/>
      <c r="AK138" s="101"/>
      <c r="AL138" s="102"/>
      <c r="AM138" s="103"/>
      <c r="AN138" s="56">
        <f t="shared" si="6"/>
        <v>0</v>
      </c>
      <c r="AO138" s="101"/>
      <c r="AP138" s="104"/>
      <c r="AQ138" s="105"/>
      <c r="AR138" s="85">
        <f t="shared" si="7"/>
        <v>0</v>
      </c>
      <c r="AS138" s="95"/>
      <c r="AT138" s="106"/>
    </row>
    <row r="139" spans="2:46" x14ac:dyDescent="0.3">
      <c r="B139" s="107">
        <f t="shared" si="8"/>
        <v>136</v>
      </c>
      <c r="C139" s="93"/>
      <c r="D139" s="94"/>
      <c r="E139" s="93"/>
      <c r="F139" s="94"/>
      <c r="G139" s="95"/>
      <c r="H139" s="95"/>
      <c r="I139" s="94"/>
      <c r="J139" s="95"/>
      <c r="K139" s="93"/>
      <c r="L139" s="93"/>
      <c r="M139" s="93"/>
      <c r="N139" s="93"/>
      <c r="O139" s="93"/>
      <c r="P139" s="93"/>
      <c r="Q139" s="96"/>
      <c r="R139" s="97"/>
      <c r="S139" s="94"/>
      <c r="T139" s="93"/>
      <c r="U139" s="94"/>
      <c r="V139" s="94"/>
      <c r="W139" s="98"/>
      <c r="X139" s="98"/>
      <c r="Y139" s="99"/>
      <c r="Z139" s="100"/>
      <c r="AA139" s="98"/>
      <c r="AB139" s="93"/>
      <c r="AC139" s="93"/>
      <c r="AD139" s="98"/>
      <c r="AE139" s="98"/>
      <c r="AF139" s="93"/>
      <c r="AG139" s="93"/>
      <c r="AH139" s="94"/>
      <c r="AI139" s="94"/>
      <c r="AJ139" s="101"/>
      <c r="AK139" s="101"/>
      <c r="AL139" s="102"/>
      <c r="AM139" s="103"/>
      <c r="AN139" s="56">
        <f t="shared" si="6"/>
        <v>0</v>
      </c>
      <c r="AO139" s="101"/>
      <c r="AP139" s="104"/>
      <c r="AQ139" s="105"/>
      <c r="AR139" s="85">
        <f t="shared" si="7"/>
        <v>0</v>
      </c>
      <c r="AS139" s="95"/>
      <c r="AT139" s="106"/>
    </row>
    <row r="140" spans="2:46" x14ac:dyDescent="0.3">
      <c r="B140" s="107">
        <f t="shared" si="8"/>
        <v>137</v>
      </c>
      <c r="C140" s="93"/>
      <c r="D140" s="94"/>
      <c r="E140" s="93"/>
      <c r="F140" s="94"/>
      <c r="G140" s="95"/>
      <c r="H140" s="95"/>
      <c r="I140" s="94"/>
      <c r="J140" s="95"/>
      <c r="K140" s="93"/>
      <c r="L140" s="93"/>
      <c r="M140" s="93"/>
      <c r="N140" s="93"/>
      <c r="O140" s="93"/>
      <c r="P140" s="93"/>
      <c r="Q140" s="96"/>
      <c r="R140" s="97"/>
      <c r="S140" s="94"/>
      <c r="T140" s="93"/>
      <c r="U140" s="94"/>
      <c r="V140" s="94"/>
      <c r="W140" s="98"/>
      <c r="X140" s="98"/>
      <c r="Y140" s="99"/>
      <c r="Z140" s="100"/>
      <c r="AA140" s="98"/>
      <c r="AB140" s="93"/>
      <c r="AC140" s="93"/>
      <c r="AD140" s="98"/>
      <c r="AE140" s="98"/>
      <c r="AF140" s="93"/>
      <c r="AG140" s="93"/>
      <c r="AH140" s="94"/>
      <c r="AI140" s="94"/>
      <c r="AJ140" s="101"/>
      <c r="AK140" s="101"/>
      <c r="AL140" s="102"/>
      <c r="AM140" s="103"/>
      <c r="AN140" s="56">
        <f t="shared" si="6"/>
        <v>0</v>
      </c>
      <c r="AO140" s="101"/>
      <c r="AP140" s="104"/>
      <c r="AQ140" s="105"/>
      <c r="AR140" s="85">
        <f t="shared" si="7"/>
        <v>0</v>
      </c>
      <c r="AS140" s="95"/>
      <c r="AT140" s="106"/>
    </row>
    <row r="141" spans="2:46" x14ac:dyDescent="0.3">
      <c r="B141" s="107">
        <f t="shared" si="8"/>
        <v>138</v>
      </c>
      <c r="C141" s="93"/>
      <c r="D141" s="94"/>
      <c r="E141" s="93"/>
      <c r="F141" s="94"/>
      <c r="G141" s="95"/>
      <c r="H141" s="95"/>
      <c r="I141" s="94"/>
      <c r="J141" s="95"/>
      <c r="K141" s="93"/>
      <c r="L141" s="93"/>
      <c r="M141" s="93"/>
      <c r="N141" s="93"/>
      <c r="O141" s="93"/>
      <c r="P141" s="93"/>
      <c r="Q141" s="96"/>
      <c r="R141" s="97"/>
      <c r="S141" s="94"/>
      <c r="T141" s="93"/>
      <c r="U141" s="94"/>
      <c r="V141" s="94"/>
      <c r="W141" s="98"/>
      <c r="X141" s="98"/>
      <c r="Y141" s="99"/>
      <c r="Z141" s="100"/>
      <c r="AA141" s="98"/>
      <c r="AB141" s="93"/>
      <c r="AC141" s="93"/>
      <c r="AD141" s="98"/>
      <c r="AE141" s="98"/>
      <c r="AF141" s="93"/>
      <c r="AG141" s="93"/>
      <c r="AH141" s="94"/>
      <c r="AI141" s="94"/>
      <c r="AJ141" s="101"/>
      <c r="AK141" s="101"/>
      <c r="AL141" s="102"/>
      <c r="AM141" s="103"/>
      <c r="AN141" s="56">
        <f t="shared" si="6"/>
        <v>0</v>
      </c>
      <c r="AO141" s="101"/>
      <c r="AP141" s="104"/>
      <c r="AQ141" s="105"/>
      <c r="AR141" s="85">
        <f t="shared" si="7"/>
        <v>0</v>
      </c>
      <c r="AS141" s="95"/>
      <c r="AT141" s="106"/>
    </row>
    <row r="142" spans="2:46" x14ac:dyDescent="0.3">
      <c r="B142" s="107">
        <f t="shared" si="8"/>
        <v>139</v>
      </c>
      <c r="C142" s="93"/>
      <c r="D142" s="94"/>
      <c r="E142" s="93"/>
      <c r="F142" s="94"/>
      <c r="G142" s="95"/>
      <c r="H142" s="95"/>
      <c r="I142" s="94"/>
      <c r="J142" s="95"/>
      <c r="K142" s="93"/>
      <c r="L142" s="93"/>
      <c r="M142" s="93"/>
      <c r="N142" s="93"/>
      <c r="O142" s="93"/>
      <c r="P142" s="93"/>
      <c r="Q142" s="96"/>
      <c r="R142" s="97"/>
      <c r="S142" s="94"/>
      <c r="T142" s="93"/>
      <c r="U142" s="94"/>
      <c r="V142" s="94"/>
      <c r="W142" s="98"/>
      <c r="X142" s="98"/>
      <c r="Y142" s="99"/>
      <c r="Z142" s="100"/>
      <c r="AA142" s="98"/>
      <c r="AB142" s="93"/>
      <c r="AC142" s="93"/>
      <c r="AD142" s="98"/>
      <c r="AE142" s="98"/>
      <c r="AF142" s="93"/>
      <c r="AG142" s="93"/>
      <c r="AH142" s="94"/>
      <c r="AI142" s="94"/>
      <c r="AJ142" s="101"/>
      <c r="AK142" s="101"/>
      <c r="AL142" s="102"/>
      <c r="AM142" s="103"/>
      <c r="AN142" s="56">
        <f t="shared" si="6"/>
        <v>0</v>
      </c>
      <c r="AO142" s="101"/>
      <c r="AP142" s="104"/>
      <c r="AQ142" s="105"/>
      <c r="AR142" s="85">
        <f t="shared" si="7"/>
        <v>0</v>
      </c>
      <c r="AS142" s="95"/>
      <c r="AT142" s="106"/>
    </row>
    <row r="143" spans="2:46" x14ac:dyDescent="0.3">
      <c r="B143" s="107">
        <f t="shared" si="8"/>
        <v>140</v>
      </c>
      <c r="C143" s="93"/>
      <c r="D143" s="94"/>
      <c r="E143" s="93"/>
      <c r="F143" s="94"/>
      <c r="G143" s="95"/>
      <c r="H143" s="95"/>
      <c r="I143" s="94"/>
      <c r="J143" s="95"/>
      <c r="K143" s="93"/>
      <c r="L143" s="93"/>
      <c r="M143" s="93"/>
      <c r="N143" s="93"/>
      <c r="O143" s="93"/>
      <c r="P143" s="93"/>
      <c r="Q143" s="96"/>
      <c r="R143" s="97"/>
      <c r="S143" s="94"/>
      <c r="T143" s="93"/>
      <c r="U143" s="94"/>
      <c r="V143" s="94"/>
      <c r="W143" s="98"/>
      <c r="X143" s="98"/>
      <c r="Y143" s="99"/>
      <c r="Z143" s="100"/>
      <c r="AA143" s="98"/>
      <c r="AB143" s="93"/>
      <c r="AC143" s="93"/>
      <c r="AD143" s="98"/>
      <c r="AE143" s="98"/>
      <c r="AF143" s="93"/>
      <c r="AG143" s="93"/>
      <c r="AH143" s="94"/>
      <c r="AI143" s="94"/>
      <c r="AJ143" s="101"/>
      <c r="AK143" s="101"/>
      <c r="AL143" s="102"/>
      <c r="AM143" s="103"/>
      <c r="AN143" s="56">
        <f t="shared" si="6"/>
        <v>0</v>
      </c>
      <c r="AO143" s="101"/>
      <c r="AP143" s="104"/>
      <c r="AQ143" s="105"/>
      <c r="AR143" s="85">
        <f t="shared" si="7"/>
        <v>0</v>
      </c>
      <c r="AS143" s="95"/>
      <c r="AT143" s="106"/>
    </row>
    <row r="144" spans="2:46" x14ac:dyDescent="0.3">
      <c r="B144" s="107">
        <f t="shared" si="8"/>
        <v>141</v>
      </c>
      <c r="C144" s="93"/>
      <c r="D144" s="94"/>
      <c r="E144" s="93"/>
      <c r="F144" s="94"/>
      <c r="G144" s="95"/>
      <c r="H144" s="95"/>
      <c r="I144" s="94"/>
      <c r="J144" s="95"/>
      <c r="K144" s="93"/>
      <c r="L144" s="93"/>
      <c r="M144" s="93"/>
      <c r="N144" s="93"/>
      <c r="O144" s="93"/>
      <c r="P144" s="93"/>
      <c r="Q144" s="96"/>
      <c r="R144" s="97"/>
      <c r="S144" s="94"/>
      <c r="T144" s="93"/>
      <c r="U144" s="94"/>
      <c r="V144" s="94"/>
      <c r="W144" s="98"/>
      <c r="X144" s="98"/>
      <c r="Y144" s="99"/>
      <c r="Z144" s="100"/>
      <c r="AA144" s="98"/>
      <c r="AB144" s="93"/>
      <c r="AC144" s="93"/>
      <c r="AD144" s="98"/>
      <c r="AE144" s="98"/>
      <c r="AF144" s="93"/>
      <c r="AG144" s="93"/>
      <c r="AH144" s="94"/>
      <c r="AI144" s="94"/>
      <c r="AJ144" s="101"/>
      <c r="AK144" s="101"/>
      <c r="AL144" s="102"/>
      <c r="AM144" s="103"/>
      <c r="AN144" s="56">
        <f t="shared" si="6"/>
        <v>0</v>
      </c>
      <c r="AO144" s="101"/>
      <c r="AP144" s="104"/>
      <c r="AQ144" s="105"/>
      <c r="AR144" s="85">
        <f t="shared" si="7"/>
        <v>0</v>
      </c>
      <c r="AS144" s="95"/>
      <c r="AT144" s="106"/>
    </row>
    <row r="145" spans="2:46" x14ac:dyDescent="0.3">
      <c r="B145" s="107">
        <f t="shared" si="8"/>
        <v>142</v>
      </c>
      <c r="C145" s="93"/>
      <c r="D145" s="94"/>
      <c r="E145" s="93"/>
      <c r="F145" s="94"/>
      <c r="G145" s="95"/>
      <c r="H145" s="95"/>
      <c r="I145" s="94"/>
      <c r="J145" s="95"/>
      <c r="K145" s="93"/>
      <c r="L145" s="93"/>
      <c r="M145" s="93"/>
      <c r="N145" s="93"/>
      <c r="O145" s="93"/>
      <c r="P145" s="93"/>
      <c r="Q145" s="96"/>
      <c r="R145" s="97"/>
      <c r="S145" s="94"/>
      <c r="T145" s="93"/>
      <c r="U145" s="94"/>
      <c r="V145" s="94"/>
      <c r="W145" s="98"/>
      <c r="X145" s="98"/>
      <c r="Y145" s="99"/>
      <c r="Z145" s="100"/>
      <c r="AA145" s="98"/>
      <c r="AB145" s="93"/>
      <c r="AC145" s="93"/>
      <c r="AD145" s="98"/>
      <c r="AE145" s="98"/>
      <c r="AF145" s="93"/>
      <c r="AG145" s="93"/>
      <c r="AH145" s="94"/>
      <c r="AI145" s="94"/>
      <c r="AJ145" s="101"/>
      <c r="AK145" s="101"/>
      <c r="AL145" s="102"/>
      <c r="AM145" s="103"/>
      <c r="AN145" s="56">
        <f t="shared" si="6"/>
        <v>0</v>
      </c>
      <c r="AO145" s="101"/>
      <c r="AP145" s="104"/>
      <c r="AQ145" s="105"/>
      <c r="AR145" s="85">
        <f t="shared" si="7"/>
        <v>0</v>
      </c>
      <c r="AS145" s="95"/>
      <c r="AT145" s="106"/>
    </row>
    <row r="146" spans="2:46" x14ac:dyDescent="0.3">
      <c r="B146" s="107">
        <f t="shared" si="8"/>
        <v>143</v>
      </c>
      <c r="C146" s="93"/>
      <c r="D146" s="94"/>
      <c r="E146" s="93"/>
      <c r="F146" s="94"/>
      <c r="G146" s="95"/>
      <c r="H146" s="95"/>
      <c r="I146" s="94"/>
      <c r="J146" s="95"/>
      <c r="K146" s="93"/>
      <c r="L146" s="93"/>
      <c r="M146" s="93"/>
      <c r="N146" s="93"/>
      <c r="O146" s="93"/>
      <c r="P146" s="93"/>
      <c r="Q146" s="96"/>
      <c r="R146" s="97"/>
      <c r="S146" s="94"/>
      <c r="T146" s="93"/>
      <c r="U146" s="94"/>
      <c r="V146" s="94"/>
      <c r="W146" s="98"/>
      <c r="X146" s="98"/>
      <c r="Y146" s="99"/>
      <c r="Z146" s="100"/>
      <c r="AA146" s="98"/>
      <c r="AB146" s="93"/>
      <c r="AC146" s="93"/>
      <c r="AD146" s="98"/>
      <c r="AE146" s="98"/>
      <c r="AF146" s="93"/>
      <c r="AG146" s="93"/>
      <c r="AH146" s="94"/>
      <c r="AI146" s="94"/>
      <c r="AJ146" s="101"/>
      <c r="AK146" s="101"/>
      <c r="AL146" s="102"/>
      <c r="AM146" s="103"/>
      <c r="AN146" s="56">
        <f t="shared" si="6"/>
        <v>0</v>
      </c>
      <c r="AO146" s="101"/>
      <c r="AP146" s="104"/>
      <c r="AQ146" s="105"/>
      <c r="AR146" s="85">
        <f t="shared" si="7"/>
        <v>0</v>
      </c>
      <c r="AS146" s="95"/>
      <c r="AT146" s="106"/>
    </row>
    <row r="147" spans="2:46" x14ac:dyDescent="0.3">
      <c r="B147" s="107">
        <f t="shared" si="8"/>
        <v>144</v>
      </c>
      <c r="C147" s="93"/>
      <c r="D147" s="94"/>
      <c r="E147" s="93"/>
      <c r="F147" s="94"/>
      <c r="G147" s="95"/>
      <c r="H147" s="95"/>
      <c r="I147" s="94"/>
      <c r="J147" s="95"/>
      <c r="K147" s="93"/>
      <c r="L147" s="93"/>
      <c r="M147" s="93"/>
      <c r="N147" s="93"/>
      <c r="O147" s="93"/>
      <c r="P147" s="93"/>
      <c r="Q147" s="96"/>
      <c r="R147" s="97"/>
      <c r="S147" s="94"/>
      <c r="T147" s="93"/>
      <c r="U147" s="94"/>
      <c r="V147" s="94"/>
      <c r="W147" s="98"/>
      <c r="X147" s="98"/>
      <c r="Y147" s="99"/>
      <c r="Z147" s="100"/>
      <c r="AA147" s="98"/>
      <c r="AB147" s="93"/>
      <c r="AC147" s="93"/>
      <c r="AD147" s="98"/>
      <c r="AE147" s="98"/>
      <c r="AF147" s="93"/>
      <c r="AG147" s="93"/>
      <c r="AH147" s="94"/>
      <c r="AI147" s="94"/>
      <c r="AJ147" s="101"/>
      <c r="AK147" s="101"/>
      <c r="AL147" s="102"/>
      <c r="AM147" s="103"/>
      <c r="AN147" s="56">
        <f t="shared" si="6"/>
        <v>0</v>
      </c>
      <c r="AO147" s="101"/>
      <c r="AP147" s="104"/>
      <c r="AQ147" s="105"/>
      <c r="AR147" s="85">
        <f t="shared" si="7"/>
        <v>0</v>
      </c>
      <c r="AS147" s="95"/>
      <c r="AT147" s="106"/>
    </row>
    <row r="148" spans="2:46" x14ac:dyDescent="0.3">
      <c r="B148" s="107">
        <f t="shared" si="8"/>
        <v>145</v>
      </c>
      <c r="C148" s="93"/>
      <c r="D148" s="94"/>
      <c r="E148" s="93"/>
      <c r="F148" s="94"/>
      <c r="G148" s="95"/>
      <c r="H148" s="95"/>
      <c r="I148" s="94"/>
      <c r="J148" s="95"/>
      <c r="K148" s="93"/>
      <c r="L148" s="93"/>
      <c r="M148" s="93"/>
      <c r="N148" s="93"/>
      <c r="O148" s="93"/>
      <c r="P148" s="93"/>
      <c r="Q148" s="96"/>
      <c r="R148" s="97"/>
      <c r="S148" s="94"/>
      <c r="T148" s="93"/>
      <c r="U148" s="94"/>
      <c r="V148" s="94"/>
      <c r="W148" s="98"/>
      <c r="X148" s="98"/>
      <c r="Y148" s="99"/>
      <c r="Z148" s="100"/>
      <c r="AA148" s="98"/>
      <c r="AB148" s="93"/>
      <c r="AC148" s="93"/>
      <c r="AD148" s="98"/>
      <c r="AE148" s="98"/>
      <c r="AF148" s="93"/>
      <c r="AG148" s="93"/>
      <c r="AH148" s="94"/>
      <c r="AI148" s="94"/>
      <c r="AJ148" s="101"/>
      <c r="AK148" s="101"/>
      <c r="AL148" s="102"/>
      <c r="AM148" s="103"/>
      <c r="AN148" s="56">
        <f t="shared" si="6"/>
        <v>0</v>
      </c>
      <c r="AO148" s="101"/>
      <c r="AP148" s="104"/>
      <c r="AQ148" s="105"/>
      <c r="AR148" s="85">
        <f t="shared" si="7"/>
        <v>0</v>
      </c>
      <c r="AS148" s="95"/>
      <c r="AT148" s="106"/>
    </row>
    <row r="149" spans="2:46" x14ac:dyDescent="0.3">
      <c r="B149" s="107">
        <f t="shared" si="8"/>
        <v>146</v>
      </c>
      <c r="C149" s="93"/>
      <c r="D149" s="94"/>
      <c r="E149" s="93"/>
      <c r="F149" s="94"/>
      <c r="G149" s="95"/>
      <c r="H149" s="95"/>
      <c r="I149" s="94"/>
      <c r="J149" s="95"/>
      <c r="K149" s="93"/>
      <c r="L149" s="93"/>
      <c r="M149" s="93"/>
      <c r="N149" s="93"/>
      <c r="O149" s="93"/>
      <c r="P149" s="93"/>
      <c r="Q149" s="96"/>
      <c r="R149" s="97"/>
      <c r="S149" s="94"/>
      <c r="T149" s="93"/>
      <c r="U149" s="94"/>
      <c r="V149" s="94"/>
      <c r="W149" s="98"/>
      <c r="X149" s="98"/>
      <c r="Y149" s="99"/>
      <c r="Z149" s="100"/>
      <c r="AA149" s="98"/>
      <c r="AB149" s="93"/>
      <c r="AC149" s="93"/>
      <c r="AD149" s="98"/>
      <c r="AE149" s="98"/>
      <c r="AF149" s="93"/>
      <c r="AG149" s="93"/>
      <c r="AH149" s="94"/>
      <c r="AI149" s="94"/>
      <c r="AJ149" s="101"/>
      <c r="AK149" s="101"/>
      <c r="AL149" s="102"/>
      <c r="AM149" s="103"/>
      <c r="AN149" s="56">
        <f t="shared" si="6"/>
        <v>0</v>
      </c>
      <c r="AO149" s="101"/>
      <c r="AP149" s="104"/>
      <c r="AQ149" s="105"/>
      <c r="AR149" s="85">
        <f t="shared" si="7"/>
        <v>0</v>
      </c>
      <c r="AS149" s="95"/>
      <c r="AT149" s="106"/>
    </row>
    <row r="150" spans="2:46" x14ac:dyDescent="0.3">
      <c r="B150" s="107">
        <f t="shared" si="8"/>
        <v>147</v>
      </c>
      <c r="C150" s="93"/>
      <c r="D150" s="94"/>
      <c r="E150" s="93"/>
      <c r="F150" s="94"/>
      <c r="G150" s="95"/>
      <c r="H150" s="95"/>
      <c r="I150" s="94"/>
      <c r="J150" s="95"/>
      <c r="K150" s="93"/>
      <c r="L150" s="93"/>
      <c r="M150" s="93"/>
      <c r="N150" s="93"/>
      <c r="O150" s="93"/>
      <c r="P150" s="93"/>
      <c r="Q150" s="96"/>
      <c r="R150" s="97"/>
      <c r="S150" s="94"/>
      <c r="T150" s="93"/>
      <c r="U150" s="94"/>
      <c r="V150" s="94"/>
      <c r="W150" s="98"/>
      <c r="X150" s="98"/>
      <c r="Y150" s="99"/>
      <c r="Z150" s="100"/>
      <c r="AA150" s="98"/>
      <c r="AB150" s="93"/>
      <c r="AC150" s="93"/>
      <c r="AD150" s="98"/>
      <c r="AE150" s="98"/>
      <c r="AF150" s="93"/>
      <c r="AG150" s="93"/>
      <c r="AH150" s="94"/>
      <c r="AI150" s="94"/>
      <c r="AJ150" s="101"/>
      <c r="AK150" s="101"/>
      <c r="AL150" s="102"/>
      <c r="AM150" s="103"/>
      <c r="AN150" s="56">
        <f t="shared" si="6"/>
        <v>0</v>
      </c>
      <c r="AO150" s="101"/>
      <c r="AP150" s="104"/>
      <c r="AQ150" s="105"/>
      <c r="AR150" s="85">
        <f t="shared" si="7"/>
        <v>0</v>
      </c>
      <c r="AS150" s="95"/>
      <c r="AT150" s="106"/>
    </row>
    <row r="151" spans="2:46" x14ac:dyDescent="0.3">
      <c r="B151" s="107">
        <f t="shared" si="8"/>
        <v>148</v>
      </c>
      <c r="C151" s="93"/>
      <c r="D151" s="94"/>
      <c r="E151" s="93"/>
      <c r="F151" s="94"/>
      <c r="G151" s="95"/>
      <c r="H151" s="95"/>
      <c r="I151" s="94"/>
      <c r="J151" s="95"/>
      <c r="K151" s="93"/>
      <c r="L151" s="93"/>
      <c r="M151" s="93"/>
      <c r="N151" s="93"/>
      <c r="O151" s="93"/>
      <c r="P151" s="93"/>
      <c r="Q151" s="96"/>
      <c r="R151" s="97"/>
      <c r="S151" s="94"/>
      <c r="T151" s="93"/>
      <c r="U151" s="94"/>
      <c r="V151" s="94"/>
      <c r="W151" s="98"/>
      <c r="X151" s="98"/>
      <c r="Y151" s="99"/>
      <c r="Z151" s="100"/>
      <c r="AA151" s="98"/>
      <c r="AB151" s="93"/>
      <c r="AC151" s="93"/>
      <c r="AD151" s="98"/>
      <c r="AE151" s="98"/>
      <c r="AF151" s="93"/>
      <c r="AG151" s="93"/>
      <c r="AH151" s="94"/>
      <c r="AI151" s="94"/>
      <c r="AJ151" s="101"/>
      <c r="AK151" s="101"/>
      <c r="AL151" s="102"/>
      <c r="AM151" s="103"/>
      <c r="AN151" s="56">
        <f t="shared" si="6"/>
        <v>0</v>
      </c>
      <c r="AO151" s="101"/>
      <c r="AP151" s="104"/>
      <c r="AQ151" s="105"/>
      <c r="AR151" s="85">
        <f t="shared" si="7"/>
        <v>0</v>
      </c>
      <c r="AS151" s="95"/>
      <c r="AT151" s="106"/>
    </row>
    <row r="152" spans="2:46" x14ac:dyDescent="0.3">
      <c r="B152" s="107">
        <f t="shared" si="8"/>
        <v>149</v>
      </c>
      <c r="C152" s="93"/>
      <c r="D152" s="94"/>
      <c r="E152" s="93"/>
      <c r="F152" s="94"/>
      <c r="G152" s="95"/>
      <c r="H152" s="95"/>
      <c r="I152" s="94"/>
      <c r="J152" s="95"/>
      <c r="K152" s="93"/>
      <c r="L152" s="93"/>
      <c r="M152" s="93"/>
      <c r="N152" s="93"/>
      <c r="O152" s="93"/>
      <c r="P152" s="93"/>
      <c r="Q152" s="96"/>
      <c r="R152" s="97"/>
      <c r="S152" s="94"/>
      <c r="T152" s="93"/>
      <c r="U152" s="94"/>
      <c r="V152" s="94"/>
      <c r="W152" s="98"/>
      <c r="X152" s="98"/>
      <c r="Y152" s="99"/>
      <c r="Z152" s="100"/>
      <c r="AA152" s="98"/>
      <c r="AB152" s="93"/>
      <c r="AC152" s="93"/>
      <c r="AD152" s="98"/>
      <c r="AE152" s="98"/>
      <c r="AF152" s="93"/>
      <c r="AG152" s="93"/>
      <c r="AH152" s="94"/>
      <c r="AI152" s="94"/>
      <c r="AJ152" s="101"/>
      <c r="AK152" s="101"/>
      <c r="AL152" s="102"/>
      <c r="AM152" s="103"/>
      <c r="AN152" s="56">
        <f t="shared" si="6"/>
        <v>0</v>
      </c>
      <c r="AO152" s="101"/>
      <c r="AP152" s="104"/>
      <c r="AQ152" s="105"/>
      <c r="AR152" s="85">
        <f t="shared" si="7"/>
        <v>0</v>
      </c>
      <c r="AS152" s="95"/>
      <c r="AT152" s="106"/>
    </row>
    <row r="153" spans="2:46" x14ac:dyDescent="0.3">
      <c r="B153" s="107">
        <f t="shared" si="8"/>
        <v>150</v>
      </c>
      <c r="C153" s="93"/>
      <c r="D153" s="94"/>
      <c r="E153" s="93"/>
      <c r="F153" s="94"/>
      <c r="G153" s="95"/>
      <c r="H153" s="95"/>
      <c r="I153" s="94"/>
      <c r="J153" s="95"/>
      <c r="K153" s="93"/>
      <c r="L153" s="93"/>
      <c r="M153" s="93"/>
      <c r="N153" s="93"/>
      <c r="O153" s="93"/>
      <c r="P153" s="93"/>
      <c r="Q153" s="96"/>
      <c r="R153" s="97"/>
      <c r="S153" s="94"/>
      <c r="T153" s="93"/>
      <c r="U153" s="94"/>
      <c r="V153" s="94"/>
      <c r="W153" s="98"/>
      <c r="X153" s="98"/>
      <c r="Y153" s="99"/>
      <c r="Z153" s="100"/>
      <c r="AA153" s="98"/>
      <c r="AB153" s="93"/>
      <c r="AC153" s="93"/>
      <c r="AD153" s="98"/>
      <c r="AE153" s="98"/>
      <c r="AF153" s="93"/>
      <c r="AG153" s="93"/>
      <c r="AH153" s="94"/>
      <c r="AI153" s="94"/>
      <c r="AJ153" s="101"/>
      <c r="AK153" s="101"/>
      <c r="AL153" s="102"/>
      <c r="AM153" s="103"/>
      <c r="AN153" s="56">
        <f t="shared" si="6"/>
        <v>0</v>
      </c>
      <c r="AO153" s="101"/>
      <c r="AP153" s="104"/>
      <c r="AQ153" s="105"/>
      <c r="AR153" s="85">
        <f t="shared" si="7"/>
        <v>0</v>
      </c>
      <c r="AS153" s="95"/>
      <c r="AT153" s="106"/>
    </row>
    <row r="154" spans="2:46" x14ac:dyDescent="0.3">
      <c r="B154" s="107">
        <f t="shared" si="8"/>
        <v>151</v>
      </c>
      <c r="C154" s="93"/>
      <c r="D154" s="94"/>
      <c r="E154" s="93"/>
      <c r="F154" s="94"/>
      <c r="G154" s="95"/>
      <c r="H154" s="95"/>
      <c r="I154" s="94"/>
      <c r="J154" s="95"/>
      <c r="K154" s="93"/>
      <c r="L154" s="93"/>
      <c r="M154" s="93"/>
      <c r="N154" s="93"/>
      <c r="O154" s="93"/>
      <c r="P154" s="93"/>
      <c r="Q154" s="96"/>
      <c r="R154" s="97"/>
      <c r="S154" s="94"/>
      <c r="T154" s="93"/>
      <c r="U154" s="94"/>
      <c r="V154" s="94"/>
      <c r="W154" s="98"/>
      <c r="X154" s="98"/>
      <c r="Y154" s="99"/>
      <c r="Z154" s="100"/>
      <c r="AA154" s="98"/>
      <c r="AB154" s="93"/>
      <c r="AC154" s="93"/>
      <c r="AD154" s="98"/>
      <c r="AE154" s="98"/>
      <c r="AF154" s="93"/>
      <c r="AG154" s="93"/>
      <c r="AH154" s="94"/>
      <c r="AI154" s="94"/>
      <c r="AJ154" s="101"/>
      <c r="AK154" s="101"/>
      <c r="AL154" s="102"/>
      <c r="AM154" s="103"/>
      <c r="AN154" s="56">
        <f t="shared" si="6"/>
        <v>0</v>
      </c>
      <c r="AO154" s="101"/>
      <c r="AP154" s="104"/>
      <c r="AQ154" s="105"/>
      <c r="AR154" s="85">
        <f t="shared" si="7"/>
        <v>0</v>
      </c>
      <c r="AS154" s="95"/>
      <c r="AT154" s="106"/>
    </row>
    <row r="155" spans="2:46" x14ac:dyDescent="0.3">
      <c r="B155" s="107">
        <f t="shared" si="8"/>
        <v>152</v>
      </c>
      <c r="C155" s="93"/>
      <c r="D155" s="94"/>
      <c r="E155" s="93"/>
      <c r="F155" s="94"/>
      <c r="G155" s="95"/>
      <c r="H155" s="95"/>
      <c r="I155" s="94"/>
      <c r="J155" s="95"/>
      <c r="K155" s="93"/>
      <c r="L155" s="93"/>
      <c r="M155" s="93"/>
      <c r="N155" s="93"/>
      <c r="O155" s="93"/>
      <c r="P155" s="93"/>
      <c r="Q155" s="96"/>
      <c r="R155" s="97"/>
      <c r="S155" s="94"/>
      <c r="T155" s="93"/>
      <c r="U155" s="94"/>
      <c r="V155" s="94"/>
      <c r="W155" s="98"/>
      <c r="X155" s="98"/>
      <c r="Y155" s="99"/>
      <c r="Z155" s="100"/>
      <c r="AA155" s="98"/>
      <c r="AB155" s="93"/>
      <c r="AC155" s="93"/>
      <c r="AD155" s="98"/>
      <c r="AE155" s="98"/>
      <c r="AF155" s="93"/>
      <c r="AG155" s="93"/>
      <c r="AH155" s="94"/>
      <c r="AI155" s="94"/>
      <c r="AJ155" s="101"/>
      <c r="AK155" s="101"/>
      <c r="AL155" s="102"/>
      <c r="AM155" s="103"/>
      <c r="AN155" s="56">
        <f t="shared" si="6"/>
        <v>0</v>
      </c>
      <c r="AO155" s="101"/>
      <c r="AP155" s="104"/>
      <c r="AQ155" s="105"/>
      <c r="AR155" s="85">
        <f t="shared" si="7"/>
        <v>0</v>
      </c>
      <c r="AS155" s="95"/>
      <c r="AT155" s="106"/>
    </row>
    <row r="156" spans="2:46" x14ac:dyDescent="0.3">
      <c r="B156" s="107">
        <f t="shared" si="8"/>
        <v>153</v>
      </c>
      <c r="C156" s="93"/>
      <c r="D156" s="94"/>
      <c r="E156" s="93"/>
      <c r="F156" s="94"/>
      <c r="G156" s="95"/>
      <c r="H156" s="95"/>
      <c r="I156" s="94"/>
      <c r="J156" s="95"/>
      <c r="K156" s="93"/>
      <c r="L156" s="93"/>
      <c r="M156" s="93"/>
      <c r="N156" s="93"/>
      <c r="O156" s="93"/>
      <c r="P156" s="93"/>
      <c r="Q156" s="96"/>
      <c r="R156" s="97"/>
      <c r="S156" s="94"/>
      <c r="T156" s="93"/>
      <c r="U156" s="94"/>
      <c r="V156" s="94"/>
      <c r="W156" s="98"/>
      <c r="X156" s="98"/>
      <c r="Y156" s="99"/>
      <c r="Z156" s="100"/>
      <c r="AA156" s="98"/>
      <c r="AB156" s="93"/>
      <c r="AC156" s="93"/>
      <c r="AD156" s="98"/>
      <c r="AE156" s="98"/>
      <c r="AF156" s="93"/>
      <c r="AG156" s="93"/>
      <c r="AH156" s="94"/>
      <c r="AI156" s="94"/>
      <c r="AJ156" s="101"/>
      <c r="AK156" s="101"/>
      <c r="AL156" s="102"/>
      <c r="AM156" s="103"/>
      <c r="AN156" s="56">
        <f t="shared" si="6"/>
        <v>0</v>
      </c>
      <c r="AO156" s="101"/>
      <c r="AP156" s="104"/>
      <c r="AQ156" s="105"/>
      <c r="AR156" s="85">
        <f t="shared" si="7"/>
        <v>0</v>
      </c>
      <c r="AS156" s="95"/>
      <c r="AT156" s="106"/>
    </row>
    <row r="157" spans="2:46" x14ac:dyDescent="0.3">
      <c r="B157" s="107">
        <f t="shared" si="8"/>
        <v>154</v>
      </c>
      <c r="C157" s="93"/>
      <c r="D157" s="94"/>
      <c r="E157" s="93"/>
      <c r="F157" s="94"/>
      <c r="G157" s="95"/>
      <c r="H157" s="95"/>
      <c r="I157" s="94"/>
      <c r="J157" s="95"/>
      <c r="K157" s="93"/>
      <c r="L157" s="93"/>
      <c r="M157" s="93"/>
      <c r="N157" s="93"/>
      <c r="O157" s="93"/>
      <c r="P157" s="93"/>
      <c r="Q157" s="96"/>
      <c r="R157" s="97"/>
      <c r="S157" s="94"/>
      <c r="T157" s="93"/>
      <c r="U157" s="94"/>
      <c r="V157" s="94"/>
      <c r="W157" s="98"/>
      <c r="X157" s="98"/>
      <c r="Y157" s="99"/>
      <c r="Z157" s="100"/>
      <c r="AA157" s="98"/>
      <c r="AB157" s="93"/>
      <c r="AC157" s="93"/>
      <c r="AD157" s="98"/>
      <c r="AE157" s="98"/>
      <c r="AF157" s="93"/>
      <c r="AG157" s="93"/>
      <c r="AH157" s="94"/>
      <c r="AI157" s="94"/>
      <c r="AJ157" s="101"/>
      <c r="AK157" s="101"/>
      <c r="AL157" s="102"/>
      <c r="AM157" s="103"/>
      <c r="AN157" s="56">
        <f t="shared" si="6"/>
        <v>0</v>
      </c>
      <c r="AO157" s="101"/>
      <c r="AP157" s="104"/>
      <c r="AQ157" s="105"/>
      <c r="AR157" s="85">
        <f t="shared" si="7"/>
        <v>0</v>
      </c>
      <c r="AS157" s="95"/>
      <c r="AT157" s="106"/>
    </row>
    <row r="158" spans="2:46" x14ac:dyDescent="0.3">
      <c r="B158" s="107">
        <f t="shared" si="8"/>
        <v>155</v>
      </c>
      <c r="C158" s="93"/>
      <c r="D158" s="94"/>
      <c r="E158" s="93"/>
      <c r="F158" s="94"/>
      <c r="G158" s="95"/>
      <c r="H158" s="95"/>
      <c r="I158" s="94"/>
      <c r="J158" s="95"/>
      <c r="K158" s="93"/>
      <c r="L158" s="93"/>
      <c r="M158" s="93"/>
      <c r="N158" s="93"/>
      <c r="O158" s="93"/>
      <c r="P158" s="93"/>
      <c r="Q158" s="96"/>
      <c r="R158" s="97"/>
      <c r="S158" s="94"/>
      <c r="T158" s="93"/>
      <c r="U158" s="94"/>
      <c r="V158" s="94"/>
      <c r="W158" s="98"/>
      <c r="X158" s="98"/>
      <c r="Y158" s="99"/>
      <c r="Z158" s="100"/>
      <c r="AA158" s="98"/>
      <c r="AB158" s="93"/>
      <c r="AC158" s="93"/>
      <c r="AD158" s="98"/>
      <c r="AE158" s="98"/>
      <c r="AF158" s="93"/>
      <c r="AG158" s="93"/>
      <c r="AH158" s="94"/>
      <c r="AI158" s="94"/>
      <c r="AJ158" s="101"/>
      <c r="AK158" s="101"/>
      <c r="AL158" s="102"/>
      <c r="AM158" s="103"/>
      <c r="AN158" s="56">
        <f t="shared" si="6"/>
        <v>0</v>
      </c>
      <c r="AO158" s="101"/>
      <c r="AP158" s="104"/>
      <c r="AQ158" s="105"/>
      <c r="AR158" s="85">
        <f t="shared" si="7"/>
        <v>0</v>
      </c>
      <c r="AS158" s="95"/>
      <c r="AT158" s="106"/>
    </row>
    <row r="159" spans="2:46" x14ac:dyDescent="0.3">
      <c r="B159" s="107">
        <f t="shared" si="8"/>
        <v>156</v>
      </c>
      <c r="C159" s="93"/>
      <c r="D159" s="94"/>
      <c r="E159" s="93"/>
      <c r="F159" s="94"/>
      <c r="G159" s="95"/>
      <c r="H159" s="95"/>
      <c r="I159" s="94"/>
      <c r="J159" s="95"/>
      <c r="K159" s="93"/>
      <c r="L159" s="93"/>
      <c r="M159" s="93"/>
      <c r="N159" s="93"/>
      <c r="O159" s="93"/>
      <c r="P159" s="93"/>
      <c r="Q159" s="96"/>
      <c r="R159" s="97"/>
      <c r="S159" s="94"/>
      <c r="T159" s="93"/>
      <c r="U159" s="94"/>
      <c r="V159" s="94"/>
      <c r="W159" s="98"/>
      <c r="X159" s="98"/>
      <c r="Y159" s="99"/>
      <c r="Z159" s="100"/>
      <c r="AA159" s="98"/>
      <c r="AB159" s="93"/>
      <c r="AC159" s="93"/>
      <c r="AD159" s="98"/>
      <c r="AE159" s="98"/>
      <c r="AF159" s="93"/>
      <c r="AG159" s="93"/>
      <c r="AH159" s="94"/>
      <c r="AI159" s="94"/>
      <c r="AJ159" s="101"/>
      <c r="AK159" s="101"/>
      <c r="AL159" s="102"/>
      <c r="AM159" s="103"/>
      <c r="AN159" s="56">
        <f t="shared" si="6"/>
        <v>0</v>
      </c>
      <c r="AO159" s="101"/>
      <c r="AP159" s="104"/>
      <c r="AQ159" s="105"/>
      <c r="AR159" s="85">
        <f t="shared" si="7"/>
        <v>0</v>
      </c>
      <c r="AS159" s="95"/>
      <c r="AT159" s="106"/>
    </row>
    <row r="160" spans="2:46" x14ac:dyDescent="0.3">
      <c r="B160" s="107">
        <f t="shared" si="8"/>
        <v>157</v>
      </c>
      <c r="C160" s="93"/>
      <c r="D160" s="94"/>
      <c r="E160" s="93"/>
      <c r="F160" s="94"/>
      <c r="G160" s="95"/>
      <c r="H160" s="95"/>
      <c r="I160" s="94"/>
      <c r="J160" s="95"/>
      <c r="K160" s="93"/>
      <c r="L160" s="93"/>
      <c r="M160" s="93"/>
      <c r="N160" s="93"/>
      <c r="O160" s="93"/>
      <c r="P160" s="93"/>
      <c r="Q160" s="96"/>
      <c r="R160" s="97"/>
      <c r="S160" s="94"/>
      <c r="T160" s="93"/>
      <c r="U160" s="94"/>
      <c r="V160" s="94"/>
      <c r="W160" s="98"/>
      <c r="X160" s="98"/>
      <c r="Y160" s="99"/>
      <c r="Z160" s="100"/>
      <c r="AA160" s="98"/>
      <c r="AB160" s="93"/>
      <c r="AC160" s="93"/>
      <c r="AD160" s="98"/>
      <c r="AE160" s="98"/>
      <c r="AF160" s="93"/>
      <c r="AG160" s="93"/>
      <c r="AH160" s="94"/>
      <c r="AI160" s="94"/>
      <c r="AJ160" s="101"/>
      <c r="AK160" s="101"/>
      <c r="AL160" s="102"/>
      <c r="AM160" s="103"/>
      <c r="AN160" s="56">
        <f t="shared" si="6"/>
        <v>0</v>
      </c>
      <c r="AO160" s="101"/>
      <c r="AP160" s="104"/>
      <c r="AQ160" s="105"/>
      <c r="AR160" s="85">
        <f t="shared" si="7"/>
        <v>0</v>
      </c>
      <c r="AS160" s="95"/>
      <c r="AT160" s="106"/>
    </row>
    <row r="161" spans="2:46" x14ac:dyDescent="0.3">
      <c r="B161" s="107">
        <f t="shared" si="8"/>
        <v>158</v>
      </c>
      <c r="C161" s="93"/>
      <c r="D161" s="94"/>
      <c r="E161" s="93"/>
      <c r="F161" s="94"/>
      <c r="G161" s="95"/>
      <c r="H161" s="95"/>
      <c r="I161" s="94"/>
      <c r="J161" s="95"/>
      <c r="K161" s="93"/>
      <c r="L161" s="93"/>
      <c r="M161" s="93"/>
      <c r="N161" s="93"/>
      <c r="O161" s="93"/>
      <c r="P161" s="93"/>
      <c r="Q161" s="96"/>
      <c r="R161" s="97"/>
      <c r="S161" s="94"/>
      <c r="T161" s="93"/>
      <c r="U161" s="94"/>
      <c r="V161" s="94"/>
      <c r="W161" s="98"/>
      <c r="X161" s="98"/>
      <c r="Y161" s="99"/>
      <c r="Z161" s="100"/>
      <c r="AA161" s="98"/>
      <c r="AB161" s="93"/>
      <c r="AC161" s="93"/>
      <c r="AD161" s="98"/>
      <c r="AE161" s="98"/>
      <c r="AF161" s="93"/>
      <c r="AG161" s="93"/>
      <c r="AH161" s="94"/>
      <c r="AI161" s="94"/>
      <c r="AJ161" s="101"/>
      <c r="AK161" s="101"/>
      <c r="AL161" s="102"/>
      <c r="AM161" s="103"/>
      <c r="AN161" s="56">
        <f t="shared" si="6"/>
        <v>0</v>
      </c>
      <c r="AO161" s="101"/>
      <c r="AP161" s="104"/>
      <c r="AQ161" s="105"/>
      <c r="AR161" s="85">
        <f t="shared" si="7"/>
        <v>0</v>
      </c>
      <c r="AS161" s="95"/>
      <c r="AT161" s="106"/>
    </row>
    <row r="162" spans="2:46" x14ac:dyDescent="0.3">
      <c r="B162" s="107">
        <f t="shared" si="8"/>
        <v>159</v>
      </c>
      <c r="C162" s="93"/>
      <c r="D162" s="94"/>
      <c r="E162" s="93"/>
      <c r="F162" s="94"/>
      <c r="G162" s="95"/>
      <c r="H162" s="95"/>
      <c r="I162" s="94"/>
      <c r="J162" s="95"/>
      <c r="K162" s="93"/>
      <c r="L162" s="93"/>
      <c r="M162" s="93"/>
      <c r="N162" s="93"/>
      <c r="O162" s="93"/>
      <c r="P162" s="93"/>
      <c r="Q162" s="96"/>
      <c r="R162" s="97"/>
      <c r="S162" s="94"/>
      <c r="T162" s="93"/>
      <c r="U162" s="94"/>
      <c r="V162" s="94"/>
      <c r="W162" s="98"/>
      <c r="X162" s="98"/>
      <c r="Y162" s="99"/>
      <c r="Z162" s="100"/>
      <c r="AA162" s="98"/>
      <c r="AB162" s="93"/>
      <c r="AC162" s="93"/>
      <c r="AD162" s="98"/>
      <c r="AE162" s="98"/>
      <c r="AF162" s="93"/>
      <c r="AG162" s="93"/>
      <c r="AH162" s="94"/>
      <c r="AI162" s="94"/>
      <c r="AJ162" s="101"/>
      <c r="AK162" s="101"/>
      <c r="AL162" s="102"/>
      <c r="AM162" s="103"/>
      <c r="AN162" s="56">
        <f t="shared" si="6"/>
        <v>0</v>
      </c>
      <c r="AO162" s="101"/>
      <c r="AP162" s="104"/>
      <c r="AQ162" s="105"/>
      <c r="AR162" s="85">
        <f t="shared" si="7"/>
        <v>0</v>
      </c>
      <c r="AS162" s="95"/>
      <c r="AT162" s="106"/>
    </row>
    <row r="163" spans="2:46" x14ac:dyDescent="0.3">
      <c r="B163" s="107">
        <f t="shared" si="8"/>
        <v>160</v>
      </c>
      <c r="C163" s="93"/>
      <c r="D163" s="94"/>
      <c r="E163" s="93"/>
      <c r="F163" s="94"/>
      <c r="G163" s="95"/>
      <c r="H163" s="95"/>
      <c r="I163" s="94"/>
      <c r="J163" s="95"/>
      <c r="K163" s="93"/>
      <c r="L163" s="93"/>
      <c r="M163" s="93"/>
      <c r="N163" s="93"/>
      <c r="O163" s="93"/>
      <c r="P163" s="93"/>
      <c r="Q163" s="96"/>
      <c r="R163" s="97"/>
      <c r="S163" s="94"/>
      <c r="T163" s="93"/>
      <c r="U163" s="94"/>
      <c r="V163" s="94"/>
      <c r="W163" s="98"/>
      <c r="X163" s="98"/>
      <c r="Y163" s="99"/>
      <c r="Z163" s="100"/>
      <c r="AA163" s="98"/>
      <c r="AB163" s="93"/>
      <c r="AC163" s="93"/>
      <c r="AD163" s="98"/>
      <c r="AE163" s="98"/>
      <c r="AF163" s="93"/>
      <c r="AG163" s="93"/>
      <c r="AH163" s="94"/>
      <c r="AI163" s="94"/>
      <c r="AJ163" s="101"/>
      <c r="AK163" s="101"/>
      <c r="AL163" s="102"/>
      <c r="AM163" s="103"/>
      <c r="AN163" s="56">
        <f t="shared" si="6"/>
        <v>0</v>
      </c>
      <c r="AO163" s="101"/>
      <c r="AP163" s="104"/>
      <c r="AQ163" s="105"/>
      <c r="AR163" s="85">
        <f t="shared" si="7"/>
        <v>0</v>
      </c>
      <c r="AS163" s="95"/>
      <c r="AT163" s="106"/>
    </row>
    <row r="164" spans="2:46" x14ac:dyDescent="0.3">
      <c r="B164" s="107">
        <f t="shared" si="8"/>
        <v>161</v>
      </c>
      <c r="C164" s="93"/>
      <c r="D164" s="94"/>
      <c r="E164" s="93"/>
      <c r="F164" s="94"/>
      <c r="G164" s="95"/>
      <c r="H164" s="95"/>
      <c r="I164" s="94"/>
      <c r="J164" s="95"/>
      <c r="K164" s="93"/>
      <c r="L164" s="93"/>
      <c r="M164" s="93"/>
      <c r="N164" s="93"/>
      <c r="O164" s="93"/>
      <c r="P164" s="93"/>
      <c r="Q164" s="96"/>
      <c r="R164" s="97"/>
      <c r="S164" s="94"/>
      <c r="T164" s="93"/>
      <c r="U164" s="94"/>
      <c r="V164" s="94"/>
      <c r="W164" s="98"/>
      <c r="X164" s="98"/>
      <c r="Y164" s="99"/>
      <c r="Z164" s="100"/>
      <c r="AA164" s="98"/>
      <c r="AB164" s="93"/>
      <c r="AC164" s="93"/>
      <c r="AD164" s="98"/>
      <c r="AE164" s="98"/>
      <c r="AF164" s="93"/>
      <c r="AG164" s="93"/>
      <c r="AH164" s="94"/>
      <c r="AI164" s="94"/>
      <c r="AJ164" s="101"/>
      <c r="AK164" s="101"/>
      <c r="AL164" s="102"/>
      <c r="AM164" s="103"/>
      <c r="AN164" s="56">
        <f t="shared" si="6"/>
        <v>0</v>
      </c>
      <c r="AO164" s="101"/>
      <c r="AP164" s="104"/>
      <c r="AQ164" s="105"/>
      <c r="AR164" s="85">
        <f t="shared" si="7"/>
        <v>0</v>
      </c>
      <c r="AS164" s="95"/>
      <c r="AT164" s="106"/>
    </row>
    <row r="165" spans="2:46" x14ac:dyDescent="0.3">
      <c r="B165" s="107">
        <f t="shared" si="8"/>
        <v>162</v>
      </c>
      <c r="C165" s="93"/>
      <c r="D165" s="94"/>
      <c r="E165" s="93"/>
      <c r="F165" s="94"/>
      <c r="G165" s="95"/>
      <c r="H165" s="95"/>
      <c r="I165" s="94"/>
      <c r="J165" s="95"/>
      <c r="K165" s="93"/>
      <c r="L165" s="93"/>
      <c r="M165" s="93"/>
      <c r="N165" s="93"/>
      <c r="O165" s="93"/>
      <c r="P165" s="93"/>
      <c r="Q165" s="96"/>
      <c r="R165" s="97"/>
      <c r="S165" s="94"/>
      <c r="T165" s="93"/>
      <c r="U165" s="94"/>
      <c r="V165" s="94"/>
      <c r="W165" s="98"/>
      <c r="X165" s="98"/>
      <c r="Y165" s="99"/>
      <c r="Z165" s="100"/>
      <c r="AA165" s="98"/>
      <c r="AB165" s="93"/>
      <c r="AC165" s="93"/>
      <c r="AD165" s="98"/>
      <c r="AE165" s="98"/>
      <c r="AF165" s="93"/>
      <c r="AG165" s="93"/>
      <c r="AH165" s="94"/>
      <c r="AI165" s="94"/>
      <c r="AJ165" s="101"/>
      <c r="AK165" s="101"/>
      <c r="AL165" s="102"/>
      <c r="AM165" s="103"/>
      <c r="AN165" s="56">
        <f t="shared" si="6"/>
        <v>0</v>
      </c>
      <c r="AO165" s="101"/>
      <c r="AP165" s="104"/>
      <c r="AQ165" s="105"/>
      <c r="AR165" s="85">
        <f t="shared" si="7"/>
        <v>0</v>
      </c>
      <c r="AS165" s="95"/>
      <c r="AT165" s="106"/>
    </row>
    <row r="166" spans="2:46" x14ac:dyDescent="0.3">
      <c r="B166" s="107">
        <f t="shared" si="8"/>
        <v>163</v>
      </c>
      <c r="C166" s="93"/>
      <c r="D166" s="94"/>
      <c r="E166" s="93"/>
      <c r="F166" s="94"/>
      <c r="G166" s="95"/>
      <c r="H166" s="95"/>
      <c r="I166" s="94"/>
      <c r="J166" s="95"/>
      <c r="K166" s="93"/>
      <c r="L166" s="93"/>
      <c r="M166" s="93"/>
      <c r="N166" s="93"/>
      <c r="O166" s="93"/>
      <c r="P166" s="93"/>
      <c r="Q166" s="96"/>
      <c r="R166" s="97"/>
      <c r="S166" s="94"/>
      <c r="T166" s="93"/>
      <c r="U166" s="94"/>
      <c r="V166" s="94"/>
      <c r="W166" s="98"/>
      <c r="X166" s="98"/>
      <c r="Y166" s="99"/>
      <c r="Z166" s="100"/>
      <c r="AA166" s="98"/>
      <c r="AB166" s="93"/>
      <c r="AC166" s="93"/>
      <c r="AD166" s="98"/>
      <c r="AE166" s="98"/>
      <c r="AF166" s="93"/>
      <c r="AG166" s="93"/>
      <c r="AH166" s="94"/>
      <c r="AI166" s="94"/>
      <c r="AJ166" s="101"/>
      <c r="AK166" s="101"/>
      <c r="AL166" s="102"/>
      <c r="AM166" s="103"/>
      <c r="AN166" s="56">
        <f t="shared" si="6"/>
        <v>0</v>
      </c>
      <c r="AO166" s="101"/>
      <c r="AP166" s="104"/>
      <c r="AQ166" s="105"/>
      <c r="AR166" s="85">
        <f t="shared" si="7"/>
        <v>0</v>
      </c>
      <c r="AS166" s="95"/>
      <c r="AT166" s="106"/>
    </row>
    <row r="167" spans="2:46" x14ac:dyDescent="0.3">
      <c r="B167" s="107">
        <f t="shared" si="8"/>
        <v>164</v>
      </c>
      <c r="C167" s="93"/>
      <c r="D167" s="94"/>
      <c r="E167" s="93"/>
      <c r="F167" s="94"/>
      <c r="G167" s="95"/>
      <c r="H167" s="95"/>
      <c r="I167" s="94"/>
      <c r="J167" s="95"/>
      <c r="K167" s="93"/>
      <c r="L167" s="93"/>
      <c r="M167" s="93"/>
      <c r="N167" s="93"/>
      <c r="O167" s="93"/>
      <c r="P167" s="93"/>
      <c r="Q167" s="96"/>
      <c r="R167" s="97"/>
      <c r="S167" s="94"/>
      <c r="T167" s="93"/>
      <c r="U167" s="94"/>
      <c r="V167" s="94"/>
      <c r="W167" s="98"/>
      <c r="X167" s="98"/>
      <c r="Y167" s="99"/>
      <c r="Z167" s="100"/>
      <c r="AA167" s="98"/>
      <c r="AB167" s="93"/>
      <c r="AC167" s="93"/>
      <c r="AD167" s="98"/>
      <c r="AE167" s="98"/>
      <c r="AF167" s="93"/>
      <c r="AG167" s="93"/>
      <c r="AH167" s="94"/>
      <c r="AI167" s="94"/>
      <c r="AJ167" s="101"/>
      <c r="AK167" s="101"/>
      <c r="AL167" s="102"/>
      <c r="AM167" s="103"/>
      <c r="AN167" s="56">
        <f t="shared" si="6"/>
        <v>0</v>
      </c>
      <c r="AO167" s="101"/>
      <c r="AP167" s="104"/>
      <c r="AQ167" s="105"/>
      <c r="AR167" s="85">
        <f t="shared" si="7"/>
        <v>0</v>
      </c>
      <c r="AS167" s="95"/>
      <c r="AT167" s="106"/>
    </row>
    <row r="168" spans="2:46" x14ac:dyDescent="0.3">
      <c r="B168" s="107">
        <f t="shared" si="8"/>
        <v>165</v>
      </c>
      <c r="C168" s="93"/>
      <c r="D168" s="94"/>
      <c r="E168" s="93"/>
      <c r="F168" s="94"/>
      <c r="G168" s="95"/>
      <c r="H168" s="95"/>
      <c r="I168" s="94"/>
      <c r="J168" s="95"/>
      <c r="K168" s="93"/>
      <c r="L168" s="93"/>
      <c r="M168" s="93"/>
      <c r="N168" s="93"/>
      <c r="O168" s="93"/>
      <c r="P168" s="93"/>
      <c r="Q168" s="96"/>
      <c r="R168" s="97"/>
      <c r="S168" s="94"/>
      <c r="T168" s="93"/>
      <c r="U168" s="94"/>
      <c r="V168" s="94"/>
      <c r="W168" s="98"/>
      <c r="X168" s="98"/>
      <c r="Y168" s="99"/>
      <c r="Z168" s="100"/>
      <c r="AA168" s="98"/>
      <c r="AB168" s="93"/>
      <c r="AC168" s="93"/>
      <c r="AD168" s="98"/>
      <c r="AE168" s="98"/>
      <c r="AF168" s="93"/>
      <c r="AG168" s="93"/>
      <c r="AH168" s="94"/>
      <c r="AI168" s="94"/>
      <c r="AJ168" s="101"/>
      <c r="AK168" s="101"/>
      <c r="AL168" s="102"/>
      <c r="AM168" s="103"/>
      <c r="AN168" s="56">
        <f t="shared" si="6"/>
        <v>0</v>
      </c>
      <c r="AO168" s="101"/>
      <c r="AP168" s="104"/>
      <c r="AQ168" s="105"/>
      <c r="AR168" s="85">
        <f t="shared" si="7"/>
        <v>0</v>
      </c>
      <c r="AS168" s="95"/>
      <c r="AT168" s="106"/>
    </row>
    <row r="169" spans="2:46" x14ac:dyDescent="0.3">
      <c r="B169" s="107">
        <f t="shared" si="8"/>
        <v>166</v>
      </c>
      <c r="C169" s="93"/>
      <c r="D169" s="94"/>
      <c r="E169" s="93"/>
      <c r="F169" s="94"/>
      <c r="G169" s="95"/>
      <c r="H169" s="95"/>
      <c r="I169" s="94"/>
      <c r="J169" s="95"/>
      <c r="K169" s="93"/>
      <c r="L169" s="93"/>
      <c r="M169" s="93"/>
      <c r="N169" s="93"/>
      <c r="O169" s="93"/>
      <c r="P169" s="93"/>
      <c r="Q169" s="96"/>
      <c r="R169" s="97"/>
      <c r="S169" s="94"/>
      <c r="T169" s="93"/>
      <c r="U169" s="94"/>
      <c r="V169" s="94"/>
      <c r="W169" s="98"/>
      <c r="X169" s="98"/>
      <c r="Y169" s="99"/>
      <c r="Z169" s="100"/>
      <c r="AA169" s="98"/>
      <c r="AB169" s="93"/>
      <c r="AC169" s="93"/>
      <c r="AD169" s="98"/>
      <c r="AE169" s="98"/>
      <c r="AF169" s="93"/>
      <c r="AG169" s="93"/>
      <c r="AH169" s="94"/>
      <c r="AI169" s="94"/>
      <c r="AJ169" s="101"/>
      <c r="AK169" s="101"/>
      <c r="AL169" s="102"/>
      <c r="AM169" s="103"/>
      <c r="AN169" s="56">
        <f t="shared" si="6"/>
        <v>0</v>
      </c>
      <c r="AO169" s="101"/>
      <c r="AP169" s="104"/>
      <c r="AQ169" s="105"/>
      <c r="AR169" s="85">
        <f t="shared" si="7"/>
        <v>0</v>
      </c>
      <c r="AS169" s="95"/>
      <c r="AT169" s="106"/>
    </row>
    <row r="170" spans="2:46" x14ac:dyDescent="0.3">
      <c r="B170" s="107">
        <f t="shared" si="8"/>
        <v>167</v>
      </c>
      <c r="C170" s="93"/>
      <c r="D170" s="94"/>
      <c r="E170" s="93"/>
      <c r="F170" s="94"/>
      <c r="G170" s="95"/>
      <c r="H170" s="95"/>
      <c r="I170" s="94"/>
      <c r="J170" s="95"/>
      <c r="K170" s="93"/>
      <c r="L170" s="93"/>
      <c r="M170" s="93"/>
      <c r="N170" s="93"/>
      <c r="O170" s="93"/>
      <c r="P170" s="93"/>
      <c r="Q170" s="96"/>
      <c r="R170" s="97"/>
      <c r="S170" s="94"/>
      <c r="T170" s="93"/>
      <c r="U170" s="94"/>
      <c r="V170" s="94"/>
      <c r="W170" s="98"/>
      <c r="X170" s="98"/>
      <c r="Y170" s="99"/>
      <c r="Z170" s="100"/>
      <c r="AA170" s="98"/>
      <c r="AB170" s="93"/>
      <c r="AC170" s="93"/>
      <c r="AD170" s="98"/>
      <c r="AE170" s="98"/>
      <c r="AF170" s="93"/>
      <c r="AG170" s="93"/>
      <c r="AH170" s="94"/>
      <c r="AI170" s="94"/>
      <c r="AJ170" s="101"/>
      <c r="AK170" s="101"/>
      <c r="AL170" s="102"/>
      <c r="AM170" s="103"/>
      <c r="AN170" s="56">
        <f t="shared" si="6"/>
        <v>0</v>
      </c>
      <c r="AO170" s="101"/>
      <c r="AP170" s="104"/>
      <c r="AQ170" s="105"/>
      <c r="AR170" s="85">
        <f t="shared" si="7"/>
        <v>0</v>
      </c>
      <c r="AS170" s="95"/>
      <c r="AT170" s="106"/>
    </row>
    <row r="171" spans="2:46" x14ac:dyDescent="0.3">
      <c r="B171" s="107">
        <f t="shared" si="8"/>
        <v>168</v>
      </c>
      <c r="C171" s="93"/>
      <c r="D171" s="94"/>
      <c r="E171" s="93"/>
      <c r="F171" s="94"/>
      <c r="G171" s="95"/>
      <c r="H171" s="95"/>
      <c r="I171" s="94"/>
      <c r="J171" s="95"/>
      <c r="K171" s="93"/>
      <c r="L171" s="93"/>
      <c r="M171" s="93"/>
      <c r="N171" s="93"/>
      <c r="O171" s="93"/>
      <c r="P171" s="93"/>
      <c r="Q171" s="96"/>
      <c r="R171" s="97"/>
      <c r="S171" s="94"/>
      <c r="T171" s="93"/>
      <c r="U171" s="94"/>
      <c r="V171" s="94"/>
      <c r="W171" s="98"/>
      <c r="X171" s="98"/>
      <c r="Y171" s="99"/>
      <c r="Z171" s="100"/>
      <c r="AA171" s="98"/>
      <c r="AB171" s="93"/>
      <c r="AC171" s="93"/>
      <c r="AD171" s="98"/>
      <c r="AE171" s="98"/>
      <c r="AF171" s="93"/>
      <c r="AG171" s="93"/>
      <c r="AH171" s="94"/>
      <c r="AI171" s="94"/>
      <c r="AJ171" s="101"/>
      <c r="AK171" s="101"/>
      <c r="AL171" s="102"/>
      <c r="AM171" s="103"/>
      <c r="AN171" s="56">
        <f t="shared" si="6"/>
        <v>0</v>
      </c>
      <c r="AO171" s="101"/>
      <c r="AP171" s="104"/>
      <c r="AQ171" s="105"/>
      <c r="AR171" s="85">
        <f t="shared" si="7"/>
        <v>0</v>
      </c>
      <c r="AS171" s="95"/>
      <c r="AT171" s="106"/>
    </row>
    <row r="172" spans="2:46" x14ac:dyDescent="0.3">
      <c r="B172" s="107">
        <f t="shared" si="8"/>
        <v>169</v>
      </c>
      <c r="C172" s="93"/>
      <c r="D172" s="94"/>
      <c r="E172" s="93"/>
      <c r="F172" s="94"/>
      <c r="G172" s="95"/>
      <c r="H172" s="95"/>
      <c r="I172" s="94"/>
      <c r="J172" s="95"/>
      <c r="K172" s="93"/>
      <c r="L172" s="93"/>
      <c r="M172" s="93"/>
      <c r="N172" s="93"/>
      <c r="O172" s="93"/>
      <c r="P172" s="93"/>
      <c r="Q172" s="96"/>
      <c r="R172" s="97"/>
      <c r="S172" s="94"/>
      <c r="T172" s="93"/>
      <c r="U172" s="94"/>
      <c r="V172" s="94"/>
      <c r="W172" s="98"/>
      <c r="X172" s="98"/>
      <c r="Y172" s="99"/>
      <c r="Z172" s="100"/>
      <c r="AA172" s="98"/>
      <c r="AB172" s="93"/>
      <c r="AC172" s="93"/>
      <c r="AD172" s="98"/>
      <c r="AE172" s="98"/>
      <c r="AF172" s="93"/>
      <c r="AG172" s="93"/>
      <c r="AH172" s="94"/>
      <c r="AI172" s="94"/>
      <c r="AJ172" s="101"/>
      <c r="AK172" s="101"/>
      <c r="AL172" s="102"/>
      <c r="AM172" s="103"/>
      <c r="AN172" s="56">
        <f t="shared" si="6"/>
        <v>0</v>
      </c>
      <c r="AO172" s="101"/>
      <c r="AP172" s="104"/>
      <c r="AQ172" s="105"/>
      <c r="AR172" s="85">
        <f t="shared" si="7"/>
        <v>0</v>
      </c>
      <c r="AS172" s="95"/>
      <c r="AT172" s="106"/>
    </row>
    <row r="173" spans="2:46" x14ac:dyDescent="0.3">
      <c r="B173" s="107">
        <f t="shared" si="8"/>
        <v>170</v>
      </c>
      <c r="C173" s="93"/>
      <c r="D173" s="94"/>
      <c r="E173" s="93"/>
      <c r="F173" s="94"/>
      <c r="G173" s="95"/>
      <c r="H173" s="95"/>
      <c r="I173" s="94"/>
      <c r="J173" s="95"/>
      <c r="K173" s="93"/>
      <c r="L173" s="93"/>
      <c r="M173" s="93"/>
      <c r="N173" s="93"/>
      <c r="O173" s="93"/>
      <c r="P173" s="93"/>
      <c r="Q173" s="96"/>
      <c r="R173" s="97"/>
      <c r="S173" s="94"/>
      <c r="T173" s="93"/>
      <c r="U173" s="94"/>
      <c r="V173" s="94"/>
      <c r="W173" s="98"/>
      <c r="X173" s="98"/>
      <c r="Y173" s="99"/>
      <c r="Z173" s="100"/>
      <c r="AA173" s="98"/>
      <c r="AB173" s="93"/>
      <c r="AC173" s="93"/>
      <c r="AD173" s="98"/>
      <c r="AE173" s="98"/>
      <c r="AF173" s="93"/>
      <c r="AG173" s="93"/>
      <c r="AH173" s="94"/>
      <c r="AI173" s="94"/>
      <c r="AJ173" s="101"/>
      <c r="AK173" s="101"/>
      <c r="AL173" s="102"/>
      <c r="AM173" s="103"/>
      <c r="AN173" s="56">
        <f t="shared" si="6"/>
        <v>0</v>
      </c>
      <c r="AO173" s="101"/>
      <c r="AP173" s="104"/>
      <c r="AQ173" s="105"/>
      <c r="AR173" s="85">
        <f t="shared" si="7"/>
        <v>0</v>
      </c>
      <c r="AS173" s="95"/>
      <c r="AT173" s="106"/>
    </row>
    <row r="174" spans="2:46" x14ac:dyDescent="0.3">
      <c r="B174" s="107">
        <f t="shared" si="8"/>
        <v>171</v>
      </c>
      <c r="C174" s="93"/>
      <c r="D174" s="94"/>
      <c r="E174" s="93"/>
      <c r="F174" s="94"/>
      <c r="G174" s="95"/>
      <c r="H174" s="95"/>
      <c r="I174" s="94"/>
      <c r="J174" s="95"/>
      <c r="K174" s="93"/>
      <c r="L174" s="93"/>
      <c r="M174" s="93"/>
      <c r="N174" s="93"/>
      <c r="O174" s="93"/>
      <c r="P174" s="93"/>
      <c r="Q174" s="96"/>
      <c r="R174" s="97"/>
      <c r="S174" s="94"/>
      <c r="T174" s="93"/>
      <c r="U174" s="94"/>
      <c r="V174" s="94"/>
      <c r="W174" s="98"/>
      <c r="X174" s="98"/>
      <c r="Y174" s="99"/>
      <c r="Z174" s="100"/>
      <c r="AA174" s="98"/>
      <c r="AB174" s="93"/>
      <c r="AC174" s="93"/>
      <c r="AD174" s="98"/>
      <c r="AE174" s="98"/>
      <c r="AF174" s="93"/>
      <c r="AG174" s="93"/>
      <c r="AH174" s="94"/>
      <c r="AI174" s="94"/>
      <c r="AJ174" s="101"/>
      <c r="AK174" s="101"/>
      <c r="AL174" s="102"/>
      <c r="AM174" s="103"/>
      <c r="AN174" s="56">
        <f t="shared" si="6"/>
        <v>0</v>
      </c>
      <c r="AO174" s="101"/>
      <c r="AP174" s="104"/>
      <c r="AQ174" s="105"/>
      <c r="AR174" s="85">
        <f t="shared" si="7"/>
        <v>0</v>
      </c>
      <c r="AS174" s="95"/>
      <c r="AT174" s="106"/>
    </row>
    <row r="175" spans="2:46" x14ac:dyDescent="0.3">
      <c r="B175" s="107">
        <f t="shared" si="8"/>
        <v>172</v>
      </c>
      <c r="C175" s="93"/>
      <c r="D175" s="94"/>
      <c r="E175" s="93"/>
      <c r="F175" s="94"/>
      <c r="G175" s="95"/>
      <c r="H175" s="95"/>
      <c r="I175" s="94"/>
      <c r="J175" s="95"/>
      <c r="K175" s="93"/>
      <c r="L175" s="93"/>
      <c r="M175" s="93"/>
      <c r="N175" s="93"/>
      <c r="O175" s="93"/>
      <c r="P175" s="93"/>
      <c r="Q175" s="96"/>
      <c r="R175" s="97"/>
      <c r="S175" s="94"/>
      <c r="T175" s="93"/>
      <c r="U175" s="94"/>
      <c r="V175" s="94"/>
      <c r="W175" s="98"/>
      <c r="X175" s="98"/>
      <c r="Y175" s="99"/>
      <c r="Z175" s="100"/>
      <c r="AA175" s="98"/>
      <c r="AB175" s="93"/>
      <c r="AC175" s="93"/>
      <c r="AD175" s="98"/>
      <c r="AE175" s="98"/>
      <c r="AF175" s="93"/>
      <c r="AG175" s="93"/>
      <c r="AH175" s="94"/>
      <c r="AI175" s="94"/>
      <c r="AJ175" s="101"/>
      <c r="AK175" s="101"/>
      <c r="AL175" s="102"/>
      <c r="AM175" s="103"/>
      <c r="AN175" s="56">
        <f t="shared" si="6"/>
        <v>0</v>
      </c>
      <c r="AO175" s="101"/>
      <c r="AP175" s="104"/>
      <c r="AQ175" s="105"/>
      <c r="AR175" s="85">
        <f t="shared" si="7"/>
        <v>0</v>
      </c>
      <c r="AS175" s="95"/>
      <c r="AT175" s="106"/>
    </row>
    <row r="176" spans="2:46" x14ac:dyDescent="0.3">
      <c r="B176" s="107">
        <f t="shared" si="8"/>
        <v>173</v>
      </c>
      <c r="C176" s="93"/>
      <c r="D176" s="94"/>
      <c r="E176" s="93"/>
      <c r="F176" s="94"/>
      <c r="G176" s="95"/>
      <c r="H176" s="95"/>
      <c r="I176" s="94"/>
      <c r="J176" s="95"/>
      <c r="K176" s="93"/>
      <c r="L176" s="93"/>
      <c r="M176" s="93"/>
      <c r="N176" s="93"/>
      <c r="O176" s="93"/>
      <c r="P176" s="93"/>
      <c r="Q176" s="96"/>
      <c r="R176" s="97"/>
      <c r="S176" s="94"/>
      <c r="T176" s="93"/>
      <c r="U176" s="94"/>
      <c r="V176" s="94"/>
      <c r="W176" s="98"/>
      <c r="X176" s="98"/>
      <c r="Y176" s="99"/>
      <c r="Z176" s="100"/>
      <c r="AA176" s="98"/>
      <c r="AB176" s="93"/>
      <c r="AC176" s="93"/>
      <c r="AD176" s="98"/>
      <c r="AE176" s="98"/>
      <c r="AF176" s="93"/>
      <c r="AG176" s="93"/>
      <c r="AH176" s="94"/>
      <c r="AI176" s="94"/>
      <c r="AJ176" s="101"/>
      <c r="AK176" s="101"/>
      <c r="AL176" s="102"/>
      <c r="AM176" s="103"/>
      <c r="AN176" s="56">
        <f t="shared" si="6"/>
        <v>0</v>
      </c>
      <c r="AO176" s="101"/>
      <c r="AP176" s="104"/>
      <c r="AQ176" s="105"/>
      <c r="AR176" s="85">
        <f t="shared" si="7"/>
        <v>0</v>
      </c>
      <c r="AS176" s="95"/>
      <c r="AT176" s="106"/>
    </row>
    <row r="177" spans="2:46" x14ac:dyDescent="0.3">
      <c r="B177" s="107">
        <f t="shared" si="8"/>
        <v>174</v>
      </c>
      <c r="C177" s="93"/>
      <c r="D177" s="94"/>
      <c r="E177" s="93"/>
      <c r="F177" s="94"/>
      <c r="G177" s="95"/>
      <c r="H177" s="95"/>
      <c r="I177" s="94"/>
      <c r="J177" s="95"/>
      <c r="K177" s="93"/>
      <c r="L177" s="93"/>
      <c r="M177" s="93"/>
      <c r="N177" s="93"/>
      <c r="O177" s="93"/>
      <c r="P177" s="93"/>
      <c r="Q177" s="96"/>
      <c r="R177" s="97"/>
      <c r="S177" s="94"/>
      <c r="T177" s="93"/>
      <c r="U177" s="94"/>
      <c r="V177" s="94"/>
      <c r="W177" s="98"/>
      <c r="X177" s="98"/>
      <c r="Y177" s="99"/>
      <c r="Z177" s="100"/>
      <c r="AA177" s="98"/>
      <c r="AB177" s="93"/>
      <c r="AC177" s="93"/>
      <c r="AD177" s="98"/>
      <c r="AE177" s="98"/>
      <c r="AF177" s="93"/>
      <c r="AG177" s="93"/>
      <c r="AH177" s="94"/>
      <c r="AI177" s="94"/>
      <c r="AJ177" s="101"/>
      <c r="AK177" s="101"/>
      <c r="AL177" s="102"/>
      <c r="AM177" s="103"/>
      <c r="AN177" s="56">
        <f t="shared" si="6"/>
        <v>0</v>
      </c>
      <c r="AO177" s="101"/>
      <c r="AP177" s="104"/>
      <c r="AQ177" s="105"/>
      <c r="AR177" s="85">
        <f t="shared" si="7"/>
        <v>0</v>
      </c>
      <c r="AS177" s="95"/>
      <c r="AT177" s="106"/>
    </row>
    <row r="178" spans="2:46" x14ac:dyDescent="0.3">
      <c r="B178" s="107">
        <f t="shared" si="8"/>
        <v>175</v>
      </c>
      <c r="C178" s="93"/>
      <c r="D178" s="94"/>
      <c r="E178" s="93"/>
      <c r="F178" s="94"/>
      <c r="G178" s="95"/>
      <c r="H178" s="95"/>
      <c r="I178" s="94"/>
      <c r="J178" s="95"/>
      <c r="K178" s="93"/>
      <c r="L178" s="93"/>
      <c r="M178" s="93"/>
      <c r="N178" s="93"/>
      <c r="O178" s="93"/>
      <c r="P178" s="93"/>
      <c r="Q178" s="96"/>
      <c r="R178" s="97"/>
      <c r="S178" s="94"/>
      <c r="T178" s="93"/>
      <c r="U178" s="94"/>
      <c r="V178" s="94"/>
      <c r="W178" s="98"/>
      <c r="X178" s="98"/>
      <c r="Y178" s="99"/>
      <c r="Z178" s="100"/>
      <c r="AA178" s="98"/>
      <c r="AB178" s="93"/>
      <c r="AC178" s="93"/>
      <c r="AD178" s="98"/>
      <c r="AE178" s="98"/>
      <c r="AF178" s="93"/>
      <c r="AG178" s="93"/>
      <c r="AH178" s="94"/>
      <c r="AI178" s="94"/>
      <c r="AJ178" s="101"/>
      <c r="AK178" s="101"/>
      <c r="AL178" s="102"/>
      <c r="AM178" s="103"/>
      <c r="AN178" s="56">
        <f t="shared" si="6"/>
        <v>0</v>
      </c>
      <c r="AO178" s="101"/>
      <c r="AP178" s="104"/>
      <c r="AQ178" s="105"/>
      <c r="AR178" s="85">
        <f t="shared" si="7"/>
        <v>0</v>
      </c>
      <c r="AS178" s="95"/>
      <c r="AT178" s="106"/>
    </row>
    <row r="179" spans="2:46" x14ac:dyDescent="0.3">
      <c r="B179" s="107">
        <f t="shared" si="8"/>
        <v>176</v>
      </c>
      <c r="C179" s="93"/>
      <c r="D179" s="94"/>
      <c r="E179" s="93"/>
      <c r="F179" s="94"/>
      <c r="G179" s="95"/>
      <c r="H179" s="95"/>
      <c r="I179" s="94"/>
      <c r="J179" s="95"/>
      <c r="K179" s="93"/>
      <c r="L179" s="93"/>
      <c r="M179" s="93"/>
      <c r="N179" s="93"/>
      <c r="O179" s="93"/>
      <c r="P179" s="93"/>
      <c r="Q179" s="96"/>
      <c r="R179" s="97"/>
      <c r="S179" s="94"/>
      <c r="T179" s="93"/>
      <c r="U179" s="94"/>
      <c r="V179" s="94"/>
      <c r="W179" s="98"/>
      <c r="X179" s="98"/>
      <c r="Y179" s="99"/>
      <c r="Z179" s="100"/>
      <c r="AA179" s="98"/>
      <c r="AB179" s="93"/>
      <c r="AC179" s="93"/>
      <c r="AD179" s="98"/>
      <c r="AE179" s="98"/>
      <c r="AF179" s="93"/>
      <c r="AG179" s="93"/>
      <c r="AH179" s="94"/>
      <c r="AI179" s="94"/>
      <c r="AJ179" s="101"/>
      <c r="AK179" s="101"/>
      <c r="AL179" s="102"/>
      <c r="AM179" s="103"/>
      <c r="AN179" s="56">
        <f t="shared" si="6"/>
        <v>0</v>
      </c>
      <c r="AO179" s="101"/>
      <c r="AP179" s="104"/>
      <c r="AQ179" s="105"/>
      <c r="AR179" s="85">
        <f t="shared" si="7"/>
        <v>0</v>
      </c>
      <c r="AS179" s="95"/>
      <c r="AT179" s="106"/>
    </row>
    <row r="180" spans="2:46" x14ac:dyDescent="0.3">
      <c r="B180" s="107">
        <f t="shared" si="8"/>
        <v>177</v>
      </c>
      <c r="C180" s="93"/>
      <c r="D180" s="94"/>
      <c r="E180" s="93"/>
      <c r="F180" s="94"/>
      <c r="G180" s="95"/>
      <c r="H180" s="95"/>
      <c r="I180" s="94"/>
      <c r="J180" s="95"/>
      <c r="K180" s="93"/>
      <c r="L180" s="93"/>
      <c r="M180" s="93"/>
      <c r="N180" s="93"/>
      <c r="O180" s="93"/>
      <c r="P180" s="93"/>
      <c r="Q180" s="96"/>
      <c r="R180" s="97"/>
      <c r="S180" s="94"/>
      <c r="T180" s="93"/>
      <c r="U180" s="94"/>
      <c r="V180" s="94"/>
      <c r="W180" s="98"/>
      <c r="X180" s="98"/>
      <c r="Y180" s="99"/>
      <c r="Z180" s="100"/>
      <c r="AA180" s="98"/>
      <c r="AB180" s="93"/>
      <c r="AC180" s="93"/>
      <c r="AD180" s="98"/>
      <c r="AE180" s="98"/>
      <c r="AF180" s="93"/>
      <c r="AG180" s="93"/>
      <c r="AH180" s="94"/>
      <c r="AI180" s="94"/>
      <c r="AJ180" s="101"/>
      <c r="AK180" s="101"/>
      <c r="AL180" s="102"/>
      <c r="AM180" s="103"/>
      <c r="AN180" s="56">
        <f t="shared" si="6"/>
        <v>0</v>
      </c>
      <c r="AO180" s="101"/>
      <c r="AP180" s="104"/>
      <c r="AQ180" s="105"/>
      <c r="AR180" s="85">
        <f t="shared" si="7"/>
        <v>0</v>
      </c>
      <c r="AS180" s="95"/>
      <c r="AT180" s="106"/>
    </row>
    <row r="181" spans="2:46" x14ac:dyDescent="0.3">
      <c r="B181" s="107">
        <f t="shared" si="8"/>
        <v>178</v>
      </c>
      <c r="C181" s="93"/>
      <c r="D181" s="94"/>
      <c r="E181" s="93"/>
      <c r="F181" s="94"/>
      <c r="G181" s="95"/>
      <c r="H181" s="95"/>
      <c r="I181" s="94"/>
      <c r="J181" s="95"/>
      <c r="K181" s="93"/>
      <c r="L181" s="93"/>
      <c r="M181" s="93"/>
      <c r="N181" s="93"/>
      <c r="O181" s="93"/>
      <c r="P181" s="93"/>
      <c r="Q181" s="96"/>
      <c r="R181" s="97"/>
      <c r="S181" s="94"/>
      <c r="T181" s="93"/>
      <c r="U181" s="94"/>
      <c r="V181" s="94"/>
      <c r="W181" s="98"/>
      <c r="X181" s="98"/>
      <c r="Y181" s="99"/>
      <c r="Z181" s="100"/>
      <c r="AA181" s="98"/>
      <c r="AB181" s="93"/>
      <c r="AC181" s="93"/>
      <c r="AD181" s="98"/>
      <c r="AE181" s="98"/>
      <c r="AF181" s="93"/>
      <c r="AG181" s="93"/>
      <c r="AH181" s="94"/>
      <c r="AI181" s="94"/>
      <c r="AJ181" s="101"/>
      <c r="AK181" s="101"/>
      <c r="AL181" s="102"/>
      <c r="AM181" s="103"/>
      <c r="AN181" s="56">
        <f t="shared" si="6"/>
        <v>0</v>
      </c>
      <c r="AO181" s="101"/>
      <c r="AP181" s="104"/>
      <c r="AQ181" s="105"/>
      <c r="AR181" s="85">
        <f t="shared" si="7"/>
        <v>0</v>
      </c>
      <c r="AS181" s="95"/>
      <c r="AT181" s="106"/>
    </row>
    <row r="182" spans="2:46" x14ac:dyDescent="0.3">
      <c r="B182" s="107">
        <f t="shared" si="8"/>
        <v>179</v>
      </c>
      <c r="C182" s="93"/>
      <c r="D182" s="94"/>
      <c r="E182" s="93"/>
      <c r="F182" s="94"/>
      <c r="G182" s="95"/>
      <c r="H182" s="95"/>
      <c r="I182" s="94"/>
      <c r="J182" s="95"/>
      <c r="K182" s="93"/>
      <c r="L182" s="93"/>
      <c r="M182" s="93"/>
      <c r="N182" s="93"/>
      <c r="O182" s="93"/>
      <c r="P182" s="93"/>
      <c r="Q182" s="96"/>
      <c r="R182" s="97"/>
      <c r="S182" s="94"/>
      <c r="T182" s="93"/>
      <c r="U182" s="94"/>
      <c r="V182" s="94"/>
      <c r="W182" s="98"/>
      <c r="X182" s="98"/>
      <c r="Y182" s="99"/>
      <c r="Z182" s="100"/>
      <c r="AA182" s="98"/>
      <c r="AB182" s="93"/>
      <c r="AC182" s="93"/>
      <c r="AD182" s="98"/>
      <c r="AE182" s="98"/>
      <c r="AF182" s="93"/>
      <c r="AG182" s="93"/>
      <c r="AH182" s="94"/>
      <c r="AI182" s="94"/>
      <c r="AJ182" s="101"/>
      <c r="AK182" s="101"/>
      <c r="AL182" s="102"/>
      <c r="AM182" s="103"/>
      <c r="AN182" s="56">
        <f t="shared" si="6"/>
        <v>0</v>
      </c>
      <c r="AO182" s="101"/>
      <c r="AP182" s="104"/>
      <c r="AQ182" s="105"/>
      <c r="AR182" s="85">
        <f t="shared" si="7"/>
        <v>0</v>
      </c>
      <c r="AS182" s="95"/>
      <c r="AT182" s="106"/>
    </row>
    <row r="183" spans="2:46" x14ac:dyDescent="0.3">
      <c r="B183" s="107">
        <f t="shared" si="8"/>
        <v>180</v>
      </c>
      <c r="C183" s="93"/>
      <c r="D183" s="94"/>
      <c r="E183" s="93"/>
      <c r="F183" s="94"/>
      <c r="G183" s="95"/>
      <c r="H183" s="95"/>
      <c r="I183" s="94"/>
      <c r="J183" s="95"/>
      <c r="K183" s="93"/>
      <c r="L183" s="93"/>
      <c r="M183" s="93"/>
      <c r="N183" s="93"/>
      <c r="O183" s="93"/>
      <c r="P183" s="93"/>
      <c r="Q183" s="96"/>
      <c r="R183" s="97"/>
      <c r="S183" s="94"/>
      <c r="T183" s="93"/>
      <c r="U183" s="94"/>
      <c r="V183" s="94"/>
      <c r="W183" s="98"/>
      <c r="X183" s="98"/>
      <c r="Y183" s="99"/>
      <c r="Z183" s="100"/>
      <c r="AA183" s="98"/>
      <c r="AB183" s="93"/>
      <c r="AC183" s="93"/>
      <c r="AD183" s="98"/>
      <c r="AE183" s="98"/>
      <c r="AF183" s="93"/>
      <c r="AG183" s="93"/>
      <c r="AH183" s="94"/>
      <c r="AI183" s="94"/>
      <c r="AJ183" s="101"/>
      <c r="AK183" s="101"/>
      <c r="AL183" s="102"/>
      <c r="AM183" s="103"/>
      <c r="AN183" s="56">
        <f t="shared" si="6"/>
        <v>0</v>
      </c>
      <c r="AO183" s="101"/>
      <c r="AP183" s="104"/>
      <c r="AQ183" s="105"/>
      <c r="AR183" s="85">
        <f t="shared" si="7"/>
        <v>0</v>
      </c>
      <c r="AS183" s="95"/>
      <c r="AT183" s="106"/>
    </row>
    <row r="184" spans="2:46" x14ac:dyDescent="0.3">
      <c r="B184" s="107">
        <f t="shared" si="8"/>
        <v>181</v>
      </c>
      <c r="C184" s="93"/>
      <c r="D184" s="94"/>
      <c r="E184" s="93"/>
      <c r="F184" s="94"/>
      <c r="G184" s="95"/>
      <c r="H184" s="95"/>
      <c r="I184" s="94"/>
      <c r="J184" s="95"/>
      <c r="K184" s="93"/>
      <c r="L184" s="93"/>
      <c r="M184" s="93"/>
      <c r="N184" s="93"/>
      <c r="O184" s="93"/>
      <c r="P184" s="93"/>
      <c r="Q184" s="96"/>
      <c r="R184" s="97"/>
      <c r="S184" s="94"/>
      <c r="T184" s="93"/>
      <c r="U184" s="94"/>
      <c r="V184" s="94"/>
      <c r="W184" s="98"/>
      <c r="X184" s="98"/>
      <c r="Y184" s="99"/>
      <c r="Z184" s="100"/>
      <c r="AA184" s="98"/>
      <c r="AB184" s="93"/>
      <c r="AC184" s="93"/>
      <c r="AD184" s="98"/>
      <c r="AE184" s="98"/>
      <c r="AF184" s="93"/>
      <c r="AG184" s="93"/>
      <c r="AH184" s="94"/>
      <c r="AI184" s="94"/>
      <c r="AJ184" s="101"/>
      <c r="AK184" s="101"/>
      <c r="AL184" s="102"/>
      <c r="AM184" s="103"/>
      <c r="AN184" s="56">
        <f t="shared" si="6"/>
        <v>0</v>
      </c>
      <c r="AO184" s="101"/>
      <c r="AP184" s="104"/>
      <c r="AQ184" s="105"/>
      <c r="AR184" s="85">
        <f t="shared" si="7"/>
        <v>0</v>
      </c>
      <c r="AS184" s="95"/>
      <c r="AT184" s="106"/>
    </row>
    <row r="185" spans="2:46" x14ac:dyDescent="0.3">
      <c r="B185" s="107">
        <f t="shared" si="8"/>
        <v>182</v>
      </c>
      <c r="C185" s="93"/>
      <c r="D185" s="94"/>
      <c r="E185" s="93"/>
      <c r="F185" s="94"/>
      <c r="G185" s="95"/>
      <c r="H185" s="95"/>
      <c r="I185" s="94"/>
      <c r="J185" s="95"/>
      <c r="K185" s="93"/>
      <c r="L185" s="93"/>
      <c r="M185" s="93"/>
      <c r="N185" s="93"/>
      <c r="O185" s="93"/>
      <c r="P185" s="93"/>
      <c r="Q185" s="96"/>
      <c r="R185" s="97"/>
      <c r="S185" s="94"/>
      <c r="T185" s="93"/>
      <c r="U185" s="94"/>
      <c r="V185" s="94"/>
      <c r="W185" s="98"/>
      <c r="X185" s="98"/>
      <c r="Y185" s="99"/>
      <c r="Z185" s="100"/>
      <c r="AA185" s="98"/>
      <c r="AB185" s="93"/>
      <c r="AC185" s="93"/>
      <c r="AD185" s="98"/>
      <c r="AE185" s="98"/>
      <c r="AF185" s="93"/>
      <c r="AG185" s="93"/>
      <c r="AH185" s="94"/>
      <c r="AI185" s="94"/>
      <c r="AJ185" s="101"/>
      <c r="AK185" s="101"/>
      <c r="AL185" s="102"/>
      <c r="AM185" s="103"/>
      <c r="AN185" s="56">
        <f t="shared" si="6"/>
        <v>0</v>
      </c>
      <c r="AO185" s="101"/>
      <c r="AP185" s="104"/>
      <c r="AQ185" s="105"/>
      <c r="AR185" s="85">
        <f t="shared" si="7"/>
        <v>0</v>
      </c>
      <c r="AS185" s="95"/>
      <c r="AT185" s="106"/>
    </row>
    <row r="186" spans="2:46" x14ac:dyDescent="0.3">
      <c r="B186" s="107">
        <f t="shared" si="8"/>
        <v>183</v>
      </c>
      <c r="C186" s="93"/>
      <c r="D186" s="94"/>
      <c r="E186" s="93"/>
      <c r="F186" s="94"/>
      <c r="G186" s="95"/>
      <c r="H186" s="95"/>
      <c r="I186" s="94"/>
      <c r="J186" s="95"/>
      <c r="K186" s="93"/>
      <c r="L186" s="93"/>
      <c r="M186" s="93"/>
      <c r="N186" s="93"/>
      <c r="O186" s="93"/>
      <c r="P186" s="93"/>
      <c r="Q186" s="96"/>
      <c r="R186" s="97"/>
      <c r="S186" s="94"/>
      <c r="T186" s="93"/>
      <c r="U186" s="94"/>
      <c r="V186" s="94"/>
      <c r="W186" s="98"/>
      <c r="X186" s="98"/>
      <c r="Y186" s="99"/>
      <c r="Z186" s="100"/>
      <c r="AA186" s="98"/>
      <c r="AB186" s="93"/>
      <c r="AC186" s="93"/>
      <c r="AD186" s="98"/>
      <c r="AE186" s="98"/>
      <c r="AF186" s="93"/>
      <c r="AG186" s="93"/>
      <c r="AH186" s="94"/>
      <c r="AI186" s="94"/>
      <c r="AJ186" s="101"/>
      <c r="AK186" s="101"/>
      <c r="AL186" s="102"/>
      <c r="AM186" s="103"/>
      <c r="AN186" s="56">
        <f t="shared" si="6"/>
        <v>0</v>
      </c>
      <c r="AO186" s="101"/>
      <c r="AP186" s="104"/>
      <c r="AQ186" s="105"/>
      <c r="AR186" s="85">
        <f t="shared" si="7"/>
        <v>0</v>
      </c>
      <c r="AS186" s="95"/>
      <c r="AT186" s="106"/>
    </row>
    <row r="187" spans="2:46" x14ac:dyDescent="0.3">
      <c r="B187" s="107">
        <f t="shared" si="8"/>
        <v>184</v>
      </c>
      <c r="C187" s="93"/>
      <c r="D187" s="94"/>
      <c r="E187" s="93"/>
      <c r="F187" s="94"/>
      <c r="G187" s="95"/>
      <c r="H187" s="95"/>
      <c r="I187" s="94"/>
      <c r="J187" s="95"/>
      <c r="K187" s="93"/>
      <c r="L187" s="93"/>
      <c r="M187" s="93"/>
      <c r="N187" s="93"/>
      <c r="O187" s="93"/>
      <c r="P187" s="93"/>
      <c r="Q187" s="96"/>
      <c r="R187" s="97"/>
      <c r="S187" s="94"/>
      <c r="T187" s="93"/>
      <c r="U187" s="94"/>
      <c r="V187" s="94"/>
      <c r="W187" s="98"/>
      <c r="X187" s="98"/>
      <c r="Y187" s="99"/>
      <c r="Z187" s="100"/>
      <c r="AA187" s="98"/>
      <c r="AB187" s="93"/>
      <c r="AC187" s="93"/>
      <c r="AD187" s="98"/>
      <c r="AE187" s="98"/>
      <c r="AF187" s="93"/>
      <c r="AG187" s="93"/>
      <c r="AH187" s="94"/>
      <c r="AI187" s="94"/>
      <c r="AJ187" s="101"/>
      <c r="AK187" s="101"/>
      <c r="AL187" s="102"/>
      <c r="AM187" s="103"/>
      <c r="AN187" s="56">
        <f t="shared" si="6"/>
        <v>0</v>
      </c>
      <c r="AO187" s="101"/>
      <c r="AP187" s="104"/>
      <c r="AQ187" s="105"/>
      <c r="AR187" s="85">
        <f t="shared" si="7"/>
        <v>0</v>
      </c>
      <c r="AS187" s="95"/>
      <c r="AT187" s="106"/>
    </row>
    <row r="188" spans="2:46" x14ac:dyDescent="0.3">
      <c r="B188" s="107">
        <f t="shared" si="8"/>
        <v>185</v>
      </c>
      <c r="C188" s="93"/>
      <c r="D188" s="94"/>
      <c r="E188" s="93"/>
      <c r="F188" s="94"/>
      <c r="G188" s="95"/>
      <c r="H188" s="95"/>
      <c r="I188" s="94"/>
      <c r="J188" s="95"/>
      <c r="K188" s="93"/>
      <c r="L188" s="93"/>
      <c r="M188" s="93"/>
      <c r="N188" s="93"/>
      <c r="O188" s="93"/>
      <c r="P188" s="93"/>
      <c r="Q188" s="96"/>
      <c r="R188" s="97"/>
      <c r="S188" s="94"/>
      <c r="T188" s="93"/>
      <c r="U188" s="94"/>
      <c r="V188" s="94"/>
      <c r="W188" s="98"/>
      <c r="X188" s="98"/>
      <c r="Y188" s="99"/>
      <c r="Z188" s="100"/>
      <c r="AA188" s="98"/>
      <c r="AB188" s="93"/>
      <c r="AC188" s="93"/>
      <c r="AD188" s="98"/>
      <c r="AE188" s="98"/>
      <c r="AF188" s="93"/>
      <c r="AG188" s="93"/>
      <c r="AH188" s="94"/>
      <c r="AI188" s="94"/>
      <c r="AJ188" s="101"/>
      <c r="AK188" s="101"/>
      <c r="AL188" s="102"/>
      <c r="AM188" s="103"/>
      <c r="AN188" s="56">
        <f t="shared" si="6"/>
        <v>0</v>
      </c>
      <c r="AO188" s="101"/>
      <c r="AP188" s="104"/>
      <c r="AQ188" s="105"/>
      <c r="AR188" s="85">
        <f t="shared" si="7"/>
        <v>0</v>
      </c>
      <c r="AS188" s="95"/>
      <c r="AT188" s="106"/>
    </row>
    <row r="189" spans="2:46" x14ac:dyDescent="0.3">
      <c r="B189" s="107">
        <f t="shared" si="8"/>
        <v>186</v>
      </c>
      <c r="C189" s="93"/>
      <c r="D189" s="94"/>
      <c r="E189" s="93"/>
      <c r="F189" s="94"/>
      <c r="G189" s="95"/>
      <c r="H189" s="95"/>
      <c r="I189" s="94"/>
      <c r="J189" s="95"/>
      <c r="K189" s="93"/>
      <c r="L189" s="93"/>
      <c r="M189" s="93"/>
      <c r="N189" s="93"/>
      <c r="O189" s="93"/>
      <c r="P189" s="93"/>
      <c r="Q189" s="96"/>
      <c r="R189" s="97"/>
      <c r="S189" s="94"/>
      <c r="T189" s="93"/>
      <c r="U189" s="94"/>
      <c r="V189" s="94"/>
      <c r="W189" s="98"/>
      <c r="X189" s="98"/>
      <c r="Y189" s="99"/>
      <c r="Z189" s="100"/>
      <c r="AA189" s="98"/>
      <c r="AB189" s="93"/>
      <c r="AC189" s="93"/>
      <c r="AD189" s="98"/>
      <c r="AE189" s="98"/>
      <c r="AF189" s="93"/>
      <c r="AG189" s="93"/>
      <c r="AH189" s="94"/>
      <c r="AI189" s="94"/>
      <c r="AJ189" s="101"/>
      <c r="AK189" s="101"/>
      <c r="AL189" s="102"/>
      <c r="AM189" s="103"/>
      <c r="AN189" s="56">
        <f t="shared" si="6"/>
        <v>0</v>
      </c>
      <c r="AO189" s="101"/>
      <c r="AP189" s="104"/>
      <c r="AQ189" s="105"/>
      <c r="AR189" s="85">
        <f t="shared" si="7"/>
        <v>0</v>
      </c>
      <c r="AS189" s="95"/>
      <c r="AT189" s="106"/>
    </row>
    <row r="190" spans="2:46" x14ac:dyDescent="0.3">
      <c r="B190" s="107">
        <f t="shared" si="8"/>
        <v>187</v>
      </c>
      <c r="C190" s="93"/>
      <c r="D190" s="94"/>
      <c r="E190" s="93"/>
      <c r="F190" s="94"/>
      <c r="G190" s="95"/>
      <c r="H190" s="95"/>
      <c r="I190" s="94"/>
      <c r="J190" s="95"/>
      <c r="K190" s="93"/>
      <c r="L190" s="93"/>
      <c r="M190" s="93"/>
      <c r="N190" s="93"/>
      <c r="O190" s="93"/>
      <c r="P190" s="93"/>
      <c r="Q190" s="96"/>
      <c r="R190" s="97"/>
      <c r="S190" s="94"/>
      <c r="T190" s="93"/>
      <c r="U190" s="94"/>
      <c r="V190" s="94"/>
      <c r="W190" s="98"/>
      <c r="X190" s="98"/>
      <c r="Y190" s="99"/>
      <c r="Z190" s="100"/>
      <c r="AA190" s="98"/>
      <c r="AB190" s="93"/>
      <c r="AC190" s="93"/>
      <c r="AD190" s="98"/>
      <c r="AE190" s="98"/>
      <c r="AF190" s="93"/>
      <c r="AG190" s="93"/>
      <c r="AH190" s="94"/>
      <c r="AI190" s="94"/>
      <c r="AJ190" s="101"/>
      <c r="AK190" s="101"/>
      <c r="AL190" s="102"/>
      <c r="AM190" s="103"/>
      <c r="AN190" s="56">
        <f t="shared" si="6"/>
        <v>0</v>
      </c>
      <c r="AO190" s="101"/>
      <c r="AP190" s="104"/>
      <c r="AQ190" s="105"/>
      <c r="AR190" s="85">
        <f t="shared" si="7"/>
        <v>0</v>
      </c>
      <c r="AS190" s="95"/>
      <c r="AT190" s="106"/>
    </row>
    <row r="191" spans="2:46" x14ac:dyDescent="0.3">
      <c r="B191" s="107">
        <f t="shared" si="8"/>
        <v>188</v>
      </c>
      <c r="C191" s="93"/>
      <c r="D191" s="94"/>
      <c r="E191" s="93"/>
      <c r="F191" s="94"/>
      <c r="G191" s="95"/>
      <c r="H191" s="95"/>
      <c r="I191" s="94"/>
      <c r="J191" s="95"/>
      <c r="K191" s="93"/>
      <c r="L191" s="93"/>
      <c r="M191" s="93"/>
      <c r="N191" s="93"/>
      <c r="O191" s="93"/>
      <c r="P191" s="93"/>
      <c r="Q191" s="96"/>
      <c r="R191" s="97"/>
      <c r="S191" s="94"/>
      <c r="T191" s="93"/>
      <c r="U191" s="94"/>
      <c r="V191" s="94"/>
      <c r="W191" s="98"/>
      <c r="X191" s="98"/>
      <c r="Y191" s="99"/>
      <c r="Z191" s="100"/>
      <c r="AA191" s="98"/>
      <c r="AB191" s="93"/>
      <c r="AC191" s="93"/>
      <c r="AD191" s="98"/>
      <c r="AE191" s="98"/>
      <c r="AF191" s="93"/>
      <c r="AG191" s="93"/>
      <c r="AH191" s="94"/>
      <c r="AI191" s="94"/>
      <c r="AJ191" s="101"/>
      <c r="AK191" s="101"/>
      <c r="AL191" s="102"/>
      <c r="AM191" s="103"/>
      <c r="AN191" s="56">
        <f t="shared" si="6"/>
        <v>0</v>
      </c>
      <c r="AO191" s="101"/>
      <c r="AP191" s="104"/>
      <c r="AQ191" s="105"/>
      <c r="AR191" s="85">
        <f t="shared" si="7"/>
        <v>0</v>
      </c>
      <c r="AS191" s="95"/>
      <c r="AT191" s="106"/>
    </row>
    <row r="192" spans="2:46" x14ac:dyDescent="0.3">
      <c r="B192" s="107">
        <f t="shared" si="8"/>
        <v>189</v>
      </c>
      <c r="C192" s="93"/>
      <c r="D192" s="94"/>
      <c r="E192" s="93"/>
      <c r="F192" s="94"/>
      <c r="G192" s="95"/>
      <c r="H192" s="95"/>
      <c r="I192" s="94"/>
      <c r="J192" s="95"/>
      <c r="K192" s="93"/>
      <c r="L192" s="93"/>
      <c r="M192" s="93"/>
      <c r="N192" s="93"/>
      <c r="O192" s="93"/>
      <c r="P192" s="93"/>
      <c r="Q192" s="96"/>
      <c r="R192" s="97"/>
      <c r="S192" s="94"/>
      <c r="T192" s="93"/>
      <c r="U192" s="94"/>
      <c r="V192" s="94"/>
      <c r="W192" s="98"/>
      <c r="X192" s="98"/>
      <c r="Y192" s="99"/>
      <c r="Z192" s="100"/>
      <c r="AA192" s="98"/>
      <c r="AB192" s="93"/>
      <c r="AC192" s="93"/>
      <c r="AD192" s="98"/>
      <c r="AE192" s="98"/>
      <c r="AF192" s="93"/>
      <c r="AG192" s="93"/>
      <c r="AH192" s="94"/>
      <c r="AI192" s="94"/>
      <c r="AJ192" s="101"/>
      <c r="AK192" s="101"/>
      <c r="AL192" s="102"/>
      <c r="AM192" s="103"/>
      <c r="AN192" s="56">
        <f t="shared" si="6"/>
        <v>0</v>
      </c>
      <c r="AO192" s="101"/>
      <c r="AP192" s="104"/>
      <c r="AQ192" s="105"/>
      <c r="AR192" s="85">
        <f t="shared" si="7"/>
        <v>0</v>
      </c>
      <c r="AS192" s="95"/>
      <c r="AT192" s="106"/>
    </row>
    <row r="193" spans="2:46" x14ac:dyDescent="0.3">
      <c r="B193" s="107">
        <f t="shared" si="8"/>
        <v>190</v>
      </c>
      <c r="C193" s="93"/>
      <c r="D193" s="94"/>
      <c r="E193" s="93"/>
      <c r="F193" s="94"/>
      <c r="G193" s="95"/>
      <c r="H193" s="95"/>
      <c r="I193" s="94"/>
      <c r="J193" s="95"/>
      <c r="K193" s="93"/>
      <c r="L193" s="93"/>
      <c r="M193" s="93"/>
      <c r="N193" s="93"/>
      <c r="O193" s="93"/>
      <c r="P193" s="93"/>
      <c r="Q193" s="96"/>
      <c r="R193" s="97"/>
      <c r="S193" s="94"/>
      <c r="T193" s="93"/>
      <c r="U193" s="94"/>
      <c r="V193" s="94"/>
      <c r="W193" s="98"/>
      <c r="X193" s="98"/>
      <c r="Y193" s="99"/>
      <c r="Z193" s="100"/>
      <c r="AA193" s="98"/>
      <c r="AB193" s="93"/>
      <c r="AC193" s="93"/>
      <c r="AD193" s="98"/>
      <c r="AE193" s="98"/>
      <c r="AF193" s="93"/>
      <c r="AG193" s="93"/>
      <c r="AH193" s="94"/>
      <c r="AI193" s="94"/>
      <c r="AJ193" s="101"/>
      <c r="AK193" s="101"/>
      <c r="AL193" s="102"/>
      <c r="AM193" s="103"/>
      <c r="AN193" s="56">
        <f t="shared" si="6"/>
        <v>0</v>
      </c>
      <c r="AO193" s="101"/>
      <c r="AP193" s="104"/>
      <c r="AQ193" s="105"/>
      <c r="AR193" s="85">
        <f t="shared" si="7"/>
        <v>0</v>
      </c>
      <c r="AS193" s="95"/>
      <c r="AT193" s="106"/>
    </row>
    <row r="194" spans="2:46" x14ac:dyDescent="0.3">
      <c r="B194" s="107">
        <f t="shared" si="8"/>
        <v>191</v>
      </c>
      <c r="C194" s="93"/>
      <c r="D194" s="94"/>
      <c r="E194" s="93"/>
      <c r="F194" s="94"/>
      <c r="G194" s="95"/>
      <c r="H194" s="95"/>
      <c r="I194" s="94"/>
      <c r="J194" s="95"/>
      <c r="K194" s="93"/>
      <c r="L194" s="93"/>
      <c r="M194" s="93"/>
      <c r="N194" s="93"/>
      <c r="O194" s="93"/>
      <c r="P194" s="93"/>
      <c r="Q194" s="96"/>
      <c r="R194" s="97"/>
      <c r="S194" s="94"/>
      <c r="T194" s="93"/>
      <c r="U194" s="94"/>
      <c r="V194" s="94"/>
      <c r="W194" s="98"/>
      <c r="X194" s="98"/>
      <c r="Y194" s="99"/>
      <c r="Z194" s="100"/>
      <c r="AA194" s="98"/>
      <c r="AB194" s="93"/>
      <c r="AC194" s="93"/>
      <c r="AD194" s="98"/>
      <c r="AE194" s="98"/>
      <c r="AF194" s="93"/>
      <c r="AG194" s="93"/>
      <c r="AH194" s="94"/>
      <c r="AI194" s="94"/>
      <c r="AJ194" s="101"/>
      <c r="AK194" s="101"/>
      <c r="AL194" s="102"/>
      <c r="AM194" s="103"/>
      <c r="AN194" s="56">
        <f t="shared" si="6"/>
        <v>0</v>
      </c>
      <c r="AO194" s="101"/>
      <c r="AP194" s="104"/>
      <c r="AQ194" s="105"/>
      <c r="AR194" s="85">
        <f t="shared" si="7"/>
        <v>0</v>
      </c>
      <c r="AS194" s="95"/>
      <c r="AT194" s="106"/>
    </row>
    <row r="195" spans="2:46" x14ac:dyDescent="0.3">
      <c r="B195" s="107">
        <f t="shared" si="8"/>
        <v>192</v>
      </c>
      <c r="C195" s="93"/>
      <c r="D195" s="94"/>
      <c r="E195" s="93"/>
      <c r="F195" s="94"/>
      <c r="G195" s="95"/>
      <c r="H195" s="95"/>
      <c r="I195" s="94"/>
      <c r="J195" s="95"/>
      <c r="K195" s="93"/>
      <c r="L195" s="93"/>
      <c r="M195" s="93"/>
      <c r="N195" s="93"/>
      <c r="O195" s="93"/>
      <c r="P195" s="93"/>
      <c r="Q195" s="96"/>
      <c r="R195" s="97"/>
      <c r="S195" s="94"/>
      <c r="T195" s="93"/>
      <c r="U195" s="94"/>
      <c r="V195" s="94"/>
      <c r="W195" s="98"/>
      <c r="X195" s="98"/>
      <c r="Y195" s="99"/>
      <c r="Z195" s="100"/>
      <c r="AA195" s="98"/>
      <c r="AB195" s="93"/>
      <c r="AC195" s="93"/>
      <c r="AD195" s="98"/>
      <c r="AE195" s="98"/>
      <c r="AF195" s="93"/>
      <c r="AG195" s="93"/>
      <c r="AH195" s="94"/>
      <c r="AI195" s="94"/>
      <c r="AJ195" s="101"/>
      <c r="AK195" s="101"/>
      <c r="AL195" s="102"/>
      <c r="AM195" s="103"/>
      <c r="AN195" s="56">
        <f t="shared" si="6"/>
        <v>0</v>
      </c>
      <c r="AO195" s="101"/>
      <c r="AP195" s="104"/>
      <c r="AQ195" s="105"/>
      <c r="AR195" s="85">
        <f t="shared" si="7"/>
        <v>0</v>
      </c>
      <c r="AS195" s="95"/>
      <c r="AT195" s="106"/>
    </row>
    <row r="196" spans="2:46" x14ac:dyDescent="0.3">
      <c r="B196" s="107">
        <f t="shared" si="8"/>
        <v>193</v>
      </c>
      <c r="C196" s="93"/>
      <c r="D196" s="94"/>
      <c r="E196" s="93"/>
      <c r="F196" s="94"/>
      <c r="G196" s="95"/>
      <c r="H196" s="95"/>
      <c r="I196" s="94"/>
      <c r="J196" s="95"/>
      <c r="K196" s="93"/>
      <c r="L196" s="93"/>
      <c r="M196" s="93"/>
      <c r="N196" s="93"/>
      <c r="O196" s="93"/>
      <c r="P196" s="93"/>
      <c r="Q196" s="96"/>
      <c r="R196" s="97"/>
      <c r="S196" s="94"/>
      <c r="T196" s="93"/>
      <c r="U196" s="94"/>
      <c r="V196" s="94"/>
      <c r="W196" s="98"/>
      <c r="X196" s="98"/>
      <c r="Y196" s="99"/>
      <c r="Z196" s="100"/>
      <c r="AA196" s="98"/>
      <c r="AB196" s="93"/>
      <c r="AC196" s="93"/>
      <c r="AD196" s="98"/>
      <c r="AE196" s="98"/>
      <c r="AF196" s="93"/>
      <c r="AG196" s="93"/>
      <c r="AH196" s="94"/>
      <c r="AI196" s="94"/>
      <c r="AJ196" s="101"/>
      <c r="AK196" s="101"/>
      <c r="AL196" s="102"/>
      <c r="AM196" s="103"/>
      <c r="AN196" s="56">
        <f t="shared" ref="AN196:AN259" si="9">AJ196*AM196</f>
        <v>0</v>
      </c>
      <c r="AO196" s="101"/>
      <c r="AP196" s="104"/>
      <c r="AQ196" s="105"/>
      <c r="AR196" s="85">
        <f t="shared" ref="AR196:AR259" si="10">AO196+AQ196</f>
        <v>0</v>
      </c>
      <c r="AS196" s="95"/>
      <c r="AT196" s="106"/>
    </row>
    <row r="197" spans="2:46" x14ac:dyDescent="0.3">
      <c r="B197" s="107">
        <f t="shared" si="8"/>
        <v>194</v>
      </c>
      <c r="C197" s="93"/>
      <c r="D197" s="94"/>
      <c r="E197" s="93"/>
      <c r="F197" s="94"/>
      <c r="G197" s="95"/>
      <c r="H197" s="95"/>
      <c r="I197" s="94"/>
      <c r="J197" s="95"/>
      <c r="K197" s="93"/>
      <c r="L197" s="93"/>
      <c r="M197" s="93"/>
      <c r="N197" s="93"/>
      <c r="O197" s="93"/>
      <c r="P197" s="93"/>
      <c r="Q197" s="96"/>
      <c r="R197" s="97"/>
      <c r="S197" s="94"/>
      <c r="T197" s="93"/>
      <c r="U197" s="94"/>
      <c r="V197" s="94"/>
      <c r="W197" s="98"/>
      <c r="X197" s="98"/>
      <c r="Y197" s="99"/>
      <c r="Z197" s="100"/>
      <c r="AA197" s="98"/>
      <c r="AB197" s="93"/>
      <c r="AC197" s="93"/>
      <c r="AD197" s="98"/>
      <c r="AE197" s="98"/>
      <c r="AF197" s="93"/>
      <c r="AG197" s="93"/>
      <c r="AH197" s="94"/>
      <c r="AI197" s="94"/>
      <c r="AJ197" s="101"/>
      <c r="AK197" s="101"/>
      <c r="AL197" s="102"/>
      <c r="AM197" s="103"/>
      <c r="AN197" s="56">
        <f t="shared" si="9"/>
        <v>0</v>
      </c>
      <c r="AO197" s="101"/>
      <c r="AP197" s="104"/>
      <c r="AQ197" s="105"/>
      <c r="AR197" s="85">
        <f t="shared" si="10"/>
        <v>0</v>
      </c>
      <c r="AS197" s="95"/>
      <c r="AT197" s="106"/>
    </row>
    <row r="198" spans="2:46" x14ac:dyDescent="0.3">
      <c r="B198" s="107">
        <f t="shared" ref="B198:B261" si="11">B197+1</f>
        <v>195</v>
      </c>
      <c r="C198" s="93"/>
      <c r="D198" s="94"/>
      <c r="E198" s="93"/>
      <c r="F198" s="94"/>
      <c r="G198" s="95"/>
      <c r="H198" s="95"/>
      <c r="I198" s="94"/>
      <c r="J198" s="95"/>
      <c r="K198" s="93"/>
      <c r="L198" s="93"/>
      <c r="M198" s="93"/>
      <c r="N198" s="93"/>
      <c r="O198" s="93"/>
      <c r="P198" s="93"/>
      <c r="Q198" s="96"/>
      <c r="R198" s="97"/>
      <c r="S198" s="94"/>
      <c r="T198" s="93"/>
      <c r="U198" s="94"/>
      <c r="V198" s="94"/>
      <c r="W198" s="98"/>
      <c r="X198" s="98"/>
      <c r="Y198" s="99"/>
      <c r="Z198" s="100"/>
      <c r="AA198" s="98"/>
      <c r="AB198" s="93"/>
      <c r="AC198" s="93"/>
      <c r="AD198" s="98"/>
      <c r="AE198" s="98"/>
      <c r="AF198" s="93"/>
      <c r="AG198" s="93"/>
      <c r="AH198" s="94"/>
      <c r="AI198" s="94"/>
      <c r="AJ198" s="101"/>
      <c r="AK198" s="101"/>
      <c r="AL198" s="102"/>
      <c r="AM198" s="103"/>
      <c r="AN198" s="56">
        <f t="shared" si="9"/>
        <v>0</v>
      </c>
      <c r="AO198" s="101"/>
      <c r="AP198" s="104"/>
      <c r="AQ198" s="105"/>
      <c r="AR198" s="85">
        <f t="shared" si="10"/>
        <v>0</v>
      </c>
      <c r="AS198" s="95"/>
      <c r="AT198" s="106"/>
    </row>
    <row r="199" spans="2:46" x14ac:dyDescent="0.3">
      <c r="B199" s="107">
        <f t="shared" si="11"/>
        <v>196</v>
      </c>
      <c r="C199" s="93"/>
      <c r="D199" s="94"/>
      <c r="E199" s="93"/>
      <c r="F199" s="94"/>
      <c r="G199" s="95"/>
      <c r="H199" s="95"/>
      <c r="I199" s="94"/>
      <c r="J199" s="95"/>
      <c r="K199" s="93"/>
      <c r="L199" s="93"/>
      <c r="M199" s="93"/>
      <c r="N199" s="93"/>
      <c r="O199" s="93"/>
      <c r="P199" s="93"/>
      <c r="Q199" s="96"/>
      <c r="R199" s="97"/>
      <c r="S199" s="94"/>
      <c r="T199" s="93"/>
      <c r="U199" s="94"/>
      <c r="V199" s="94"/>
      <c r="W199" s="98"/>
      <c r="X199" s="98"/>
      <c r="Y199" s="99"/>
      <c r="Z199" s="100"/>
      <c r="AA199" s="98"/>
      <c r="AB199" s="93"/>
      <c r="AC199" s="93"/>
      <c r="AD199" s="98"/>
      <c r="AE199" s="98"/>
      <c r="AF199" s="93"/>
      <c r="AG199" s="93"/>
      <c r="AH199" s="94"/>
      <c r="AI199" s="94"/>
      <c r="AJ199" s="101"/>
      <c r="AK199" s="101"/>
      <c r="AL199" s="102"/>
      <c r="AM199" s="103"/>
      <c r="AN199" s="56">
        <f t="shared" si="9"/>
        <v>0</v>
      </c>
      <c r="AO199" s="101"/>
      <c r="AP199" s="104"/>
      <c r="AQ199" s="105"/>
      <c r="AR199" s="85">
        <f t="shared" si="10"/>
        <v>0</v>
      </c>
      <c r="AS199" s="95"/>
      <c r="AT199" s="106"/>
    </row>
    <row r="200" spans="2:46" x14ac:dyDescent="0.3">
      <c r="B200" s="107">
        <f t="shared" si="11"/>
        <v>197</v>
      </c>
      <c r="C200" s="93"/>
      <c r="D200" s="94"/>
      <c r="E200" s="93"/>
      <c r="F200" s="94"/>
      <c r="G200" s="95"/>
      <c r="H200" s="95"/>
      <c r="I200" s="94"/>
      <c r="J200" s="95"/>
      <c r="K200" s="93"/>
      <c r="L200" s="93"/>
      <c r="M200" s="93"/>
      <c r="N200" s="93"/>
      <c r="O200" s="93"/>
      <c r="P200" s="93"/>
      <c r="Q200" s="96"/>
      <c r="R200" s="97"/>
      <c r="S200" s="94"/>
      <c r="T200" s="93"/>
      <c r="U200" s="94"/>
      <c r="V200" s="94"/>
      <c r="W200" s="98"/>
      <c r="X200" s="98"/>
      <c r="Y200" s="99"/>
      <c r="Z200" s="100"/>
      <c r="AA200" s="98"/>
      <c r="AB200" s="93"/>
      <c r="AC200" s="93"/>
      <c r="AD200" s="98"/>
      <c r="AE200" s="98"/>
      <c r="AF200" s="93"/>
      <c r="AG200" s="93"/>
      <c r="AH200" s="94"/>
      <c r="AI200" s="94"/>
      <c r="AJ200" s="101"/>
      <c r="AK200" s="101"/>
      <c r="AL200" s="102"/>
      <c r="AM200" s="103"/>
      <c r="AN200" s="56">
        <f t="shared" si="9"/>
        <v>0</v>
      </c>
      <c r="AO200" s="101"/>
      <c r="AP200" s="104"/>
      <c r="AQ200" s="105"/>
      <c r="AR200" s="85">
        <f t="shared" si="10"/>
        <v>0</v>
      </c>
      <c r="AS200" s="95"/>
      <c r="AT200" s="106"/>
    </row>
    <row r="201" spans="2:46" x14ac:dyDescent="0.3">
      <c r="B201" s="107">
        <f t="shared" si="11"/>
        <v>198</v>
      </c>
      <c r="C201" s="93"/>
      <c r="D201" s="94"/>
      <c r="E201" s="93"/>
      <c r="F201" s="94"/>
      <c r="G201" s="95"/>
      <c r="H201" s="95"/>
      <c r="I201" s="94"/>
      <c r="J201" s="95"/>
      <c r="K201" s="93"/>
      <c r="L201" s="93"/>
      <c r="M201" s="93"/>
      <c r="N201" s="93"/>
      <c r="O201" s="93"/>
      <c r="P201" s="93"/>
      <c r="Q201" s="96"/>
      <c r="R201" s="97"/>
      <c r="S201" s="94"/>
      <c r="T201" s="93"/>
      <c r="U201" s="94"/>
      <c r="V201" s="94"/>
      <c r="W201" s="98"/>
      <c r="X201" s="98"/>
      <c r="Y201" s="99"/>
      <c r="Z201" s="100"/>
      <c r="AA201" s="98"/>
      <c r="AB201" s="93"/>
      <c r="AC201" s="93"/>
      <c r="AD201" s="98"/>
      <c r="AE201" s="98"/>
      <c r="AF201" s="93"/>
      <c r="AG201" s="93"/>
      <c r="AH201" s="94"/>
      <c r="AI201" s="94"/>
      <c r="AJ201" s="101"/>
      <c r="AK201" s="101"/>
      <c r="AL201" s="102"/>
      <c r="AM201" s="103"/>
      <c r="AN201" s="56">
        <f t="shared" si="9"/>
        <v>0</v>
      </c>
      <c r="AO201" s="101"/>
      <c r="AP201" s="104"/>
      <c r="AQ201" s="105"/>
      <c r="AR201" s="85">
        <f t="shared" si="10"/>
        <v>0</v>
      </c>
      <c r="AS201" s="95"/>
      <c r="AT201" s="106"/>
    </row>
    <row r="202" spans="2:46" x14ac:dyDescent="0.3">
      <c r="B202" s="107">
        <f t="shared" si="11"/>
        <v>199</v>
      </c>
      <c r="C202" s="93"/>
      <c r="D202" s="94"/>
      <c r="E202" s="93"/>
      <c r="F202" s="94"/>
      <c r="G202" s="95"/>
      <c r="H202" s="95"/>
      <c r="I202" s="94"/>
      <c r="J202" s="95"/>
      <c r="K202" s="93"/>
      <c r="L202" s="93"/>
      <c r="M202" s="93"/>
      <c r="N202" s="93"/>
      <c r="O202" s="93"/>
      <c r="P202" s="93"/>
      <c r="Q202" s="96"/>
      <c r="R202" s="97"/>
      <c r="S202" s="94"/>
      <c r="T202" s="93"/>
      <c r="U202" s="94"/>
      <c r="V202" s="94"/>
      <c r="W202" s="98"/>
      <c r="X202" s="98"/>
      <c r="Y202" s="99"/>
      <c r="Z202" s="100"/>
      <c r="AA202" s="98"/>
      <c r="AB202" s="93"/>
      <c r="AC202" s="93"/>
      <c r="AD202" s="98"/>
      <c r="AE202" s="98"/>
      <c r="AF202" s="93"/>
      <c r="AG202" s="93"/>
      <c r="AH202" s="94"/>
      <c r="AI202" s="94"/>
      <c r="AJ202" s="101"/>
      <c r="AK202" s="101"/>
      <c r="AL202" s="102"/>
      <c r="AM202" s="103"/>
      <c r="AN202" s="56">
        <f t="shared" si="9"/>
        <v>0</v>
      </c>
      <c r="AO202" s="101"/>
      <c r="AP202" s="104"/>
      <c r="AQ202" s="105"/>
      <c r="AR202" s="85">
        <f t="shared" si="10"/>
        <v>0</v>
      </c>
      <c r="AS202" s="95"/>
      <c r="AT202" s="106"/>
    </row>
    <row r="203" spans="2:46" x14ac:dyDescent="0.3">
      <c r="B203" s="107">
        <f t="shared" si="11"/>
        <v>200</v>
      </c>
      <c r="C203" s="93"/>
      <c r="D203" s="94"/>
      <c r="E203" s="93"/>
      <c r="F203" s="94"/>
      <c r="G203" s="95"/>
      <c r="H203" s="95"/>
      <c r="I203" s="94"/>
      <c r="J203" s="95"/>
      <c r="K203" s="93"/>
      <c r="L203" s="93"/>
      <c r="M203" s="93"/>
      <c r="N203" s="93"/>
      <c r="O203" s="93"/>
      <c r="P203" s="93"/>
      <c r="Q203" s="96"/>
      <c r="R203" s="97"/>
      <c r="S203" s="94"/>
      <c r="T203" s="93"/>
      <c r="U203" s="94"/>
      <c r="V203" s="94"/>
      <c r="W203" s="98"/>
      <c r="X203" s="98"/>
      <c r="Y203" s="99"/>
      <c r="Z203" s="100"/>
      <c r="AA203" s="98"/>
      <c r="AB203" s="93"/>
      <c r="AC203" s="93"/>
      <c r="AD203" s="98"/>
      <c r="AE203" s="98"/>
      <c r="AF203" s="93"/>
      <c r="AG203" s="93"/>
      <c r="AH203" s="94"/>
      <c r="AI203" s="94"/>
      <c r="AJ203" s="101"/>
      <c r="AK203" s="101"/>
      <c r="AL203" s="102"/>
      <c r="AM203" s="103"/>
      <c r="AN203" s="56">
        <f t="shared" si="9"/>
        <v>0</v>
      </c>
      <c r="AO203" s="101"/>
      <c r="AP203" s="104"/>
      <c r="AQ203" s="105"/>
      <c r="AR203" s="85">
        <f t="shared" si="10"/>
        <v>0</v>
      </c>
      <c r="AS203" s="95"/>
      <c r="AT203" s="106"/>
    </row>
    <row r="204" spans="2:46" x14ac:dyDescent="0.3">
      <c r="B204" s="107">
        <f t="shared" si="11"/>
        <v>201</v>
      </c>
      <c r="C204" s="93"/>
      <c r="D204" s="94"/>
      <c r="E204" s="93"/>
      <c r="F204" s="94"/>
      <c r="G204" s="95"/>
      <c r="H204" s="95"/>
      <c r="I204" s="94"/>
      <c r="J204" s="95"/>
      <c r="K204" s="93"/>
      <c r="L204" s="93"/>
      <c r="M204" s="93"/>
      <c r="N204" s="93"/>
      <c r="O204" s="93"/>
      <c r="P204" s="93"/>
      <c r="Q204" s="96"/>
      <c r="R204" s="97"/>
      <c r="S204" s="94"/>
      <c r="T204" s="93"/>
      <c r="U204" s="94"/>
      <c r="V204" s="94"/>
      <c r="W204" s="98"/>
      <c r="X204" s="98"/>
      <c r="Y204" s="99"/>
      <c r="Z204" s="100"/>
      <c r="AA204" s="98"/>
      <c r="AB204" s="93"/>
      <c r="AC204" s="93"/>
      <c r="AD204" s="98"/>
      <c r="AE204" s="98"/>
      <c r="AF204" s="93"/>
      <c r="AG204" s="93"/>
      <c r="AH204" s="94"/>
      <c r="AI204" s="94"/>
      <c r="AJ204" s="101"/>
      <c r="AK204" s="101"/>
      <c r="AL204" s="102"/>
      <c r="AM204" s="103"/>
      <c r="AN204" s="56">
        <f t="shared" si="9"/>
        <v>0</v>
      </c>
      <c r="AO204" s="101"/>
      <c r="AP204" s="104"/>
      <c r="AQ204" s="105"/>
      <c r="AR204" s="85">
        <f t="shared" si="10"/>
        <v>0</v>
      </c>
      <c r="AS204" s="95"/>
      <c r="AT204" s="106"/>
    </row>
    <row r="205" spans="2:46" x14ac:dyDescent="0.3">
      <c r="B205" s="107">
        <f t="shared" si="11"/>
        <v>202</v>
      </c>
      <c r="C205" s="93"/>
      <c r="D205" s="94"/>
      <c r="E205" s="93"/>
      <c r="F205" s="94"/>
      <c r="G205" s="95"/>
      <c r="H205" s="95"/>
      <c r="I205" s="94"/>
      <c r="J205" s="95"/>
      <c r="K205" s="93"/>
      <c r="L205" s="93"/>
      <c r="M205" s="93"/>
      <c r="N205" s="93"/>
      <c r="O205" s="93"/>
      <c r="P205" s="93"/>
      <c r="Q205" s="96"/>
      <c r="R205" s="97"/>
      <c r="S205" s="94"/>
      <c r="T205" s="93"/>
      <c r="U205" s="94"/>
      <c r="V205" s="94"/>
      <c r="W205" s="98"/>
      <c r="X205" s="98"/>
      <c r="Y205" s="99"/>
      <c r="Z205" s="100"/>
      <c r="AA205" s="98"/>
      <c r="AB205" s="93"/>
      <c r="AC205" s="93"/>
      <c r="AD205" s="98"/>
      <c r="AE205" s="98"/>
      <c r="AF205" s="93"/>
      <c r="AG205" s="93"/>
      <c r="AH205" s="94"/>
      <c r="AI205" s="94"/>
      <c r="AJ205" s="101"/>
      <c r="AK205" s="101"/>
      <c r="AL205" s="102"/>
      <c r="AM205" s="103"/>
      <c r="AN205" s="56">
        <f t="shared" si="9"/>
        <v>0</v>
      </c>
      <c r="AO205" s="101"/>
      <c r="AP205" s="104"/>
      <c r="AQ205" s="105"/>
      <c r="AR205" s="85">
        <f t="shared" si="10"/>
        <v>0</v>
      </c>
      <c r="AS205" s="95"/>
      <c r="AT205" s="106"/>
    </row>
    <row r="206" spans="2:46" x14ac:dyDescent="0.3">
      <c r="B206" s="107">
        <f t="shared" si="11"/>
        <v>203</v>
      </c>
      <c r="C206" s="93"/>
      <c r="D206" s="94"/>
      <c r="E206" s="93"/>
      <c r="F206" s="94"/>
      <c r="G206" s="95"/>
      <c r="H206" s="95"/>
      <c r="I206" s="94"/>
      <c r="J206" s="95"/>
      <c r="K206" s="93"/>
      <c r="L206" s="93"/>
      <c r="M206" s="93"/>
      <c r="N206" s="93"/>
      <c r="O206" s="93"/>
      <c r="P206" s="93"/>
      <c r="Q206" s="96"/>
      <c r="R206" s="97"/>
      <c r="S206" s="94"/>
      <c r="T206" s="93"/>
      <c r="U206" s="94"/>
      <c r="V206" s="94"/>
      <c r="W206" s="98"/>
      <c r="X206" s="98"/>
      <c r="Y206" s="99"/>
      <c r="Z206" s="100"/>
      <c r="AA206" s="98"/>
      <c r="AB206" s="93"/>
      <c r="AC206" s="93"/>
      <c r="AD206" s="98"/>
      <c r="AE206" s="98"/>
      <c r="AF206" s="93"/>
      <c r="AG206" s="93"/>
      <c r="AH206" s="94"/>
      <c r="AI206" s="94"/>
      <c r="AJ206" s="101"/>
      <c r="AK206" s="101"/>
      <c r="AL206" s="102"/>
      <c r="AM206" s="103"/>
      <c r="AN206" s="56">
        <f t="shared" si="9"/>
        <v>0</v>
      </c>
      <c r="AO206" s="101"/>
      <c r="AP206" s="104"/>
      <c r="AQ206" s="105"/>
      <c r="AR206" s="85">
        <f t="shared" si="10"/>
        <v>0</v>
      </c>
      <c r="AS206" s="95"/>
      <c r="AT206" s="106"/>
    </row>
    <row r="207" spans="2:46" x14ac:dyDescent="0.3">
      <c r="B207" s="107">
        <f t="shared" si="11"/>
        <v>204</v>
      </c>
      <c r="C207" s="93"/>
      <c r="D207" s="94"/>
      <c r="E207" s="93"/>
      <c r="F207" s="94"/>
      <c r="G207" s="95"/>
      <c r="H207" s="95"/>
      <c r="I207" s="94"/>
      <c r="J207" s="95"/>
      <c r="K207" s="93"/>
      <c r="L207" s="93"/>
      <c r="M207" s="93"/>
      <c r="N207" s="93"/>
      <c r="O207" s="93"/>
      <c r="P207" s="93"/>
      <c r="Q207" s="96"/>
      <c r="R207" s="97"/>
      <c r="S207" s="94"/>
      <c r="T207" s="93"/>
      <c r="U207" s="94"/>
      <c r="V207" s="94"/>
      <c r="W207" s="98"/>
      <c r="X207" s="98"/>
      <c r="Y207" s="99"/>
      <c r="Z207" s="100"/>
      <c r="AA207" s="98"/>
      <c r="AB207" s="93"/>
      <c r="AC207" s="93"/>
      <c r="AD207" s="98"/>
      <c r="AE207" s="98"/>
      <c r="AF207" s="93"/>
      <c r="AG207" s="93"/>
      <c r="AH207" s="94"/>
      <c r="AI207" s="94"/>
      <c r="AJ207" s="101"/>
      <c r="AK207" s="101"/>
      <c r="AL207" s="102"/>
      <c r="AM207" s="103"/>
      <c r="AN207" s="56">
        <f t="shared" si="9"/>
        <v>0</v>
      </c>
      <c r="AO207" s="101"/>
      <c r="AP207" s="104"/>
      <c r="AQ207" s="105"/>
      <c r="AR207" s="85">
        <f t="shared" si="10"/>
        <v>0</v>
      </c>
      <c r="AS207" s="95"/>
      <c r="AT207" s="106"/>
    </row>
    <row r="208" spans="2:46" x14ac:dyDescent="0.3">
      <c r="B208" s="107">
        <f t="shared" si="11"/>
        <v>205</v>
      </c>
      <c r="C208" s="93"/>
      <c r="D208" s="94"/>
      <c r="E208" s="93"/>
      <c r="F208" s="94"/>
      <c r="G208" s="95"/>
      <c r="H208" s="95"/>
      <c r="I208" s="94"/>
      <c r="J208" s="95"/>
      <c r="K208" s="93"/>
      <c r="L208" s="93"/>
      <c r="M208" s="93"/>
      <c r="N208" s="93"/>
      <c r="O208" s="93"/>
      <c r="P208" s="93"/>
      <c r="Q208" s="96"/>
      <c r="R208" s="97"/>
      <c r="S208" s="94"/>
      <c r="T208" s="93"/>
      <c r="U208" s="94"/>
      <c r="V208" s="94"/>
      <c r="W208" s="98"/>
      <c r="X208" s="98"/>
      <c r="Y208" s="99"/>
      <c r="Z208" s="100"/>
      <c r="AA208" s="98"/>
      <c r="AB208" s="93"/>
      <c r="AC208" s="93"/>
      <c r="AD208" s="98"/>
      <c r="AE208" s="98"/>
      <c r="AF208" s="93"/>
      <c r="AG208" s="93"/>
      <c r="AH208" s="94"/>
      <c r="AI208" s="94"/>
      <c r="AJ208" s="101"/>
      <c r="AK208" s="101"/>
      <c r="AL208" s="102"/>
      <c r="AM208" s="103"/>
      <c r="AN208" s="56">
        <f t="shared" si="9"/>
        <v>0</v>
      </c>
      <c r="AO208" s="101"/>
      <c r="AP208" s="104"/>
      <c r="AQ208" s="105"/>
      <c r="AR208" s="85">
        <f t="shared" si="10"/>
        <v>0</v>
      </c>
      <c r="AS208" s="95"/>
      <c r="AT208" s="106"/>
    </row>
    <row r="209" spans="2:46" x14ac:dyDescent="0.3">
      <c r="B209" s="107">
        <f t="shared" si="11"/>
        <v>206</v>
      </c>
      <c r="C209" s="93"/>
      <c r="D209" s="94"/>
      <c r="E209" s="93"/>
      <c r="F209" s="94"/>
      <c r="G209" s="95"/>
      <c r="H209" s="95"/>
      <c r="I209" s="94"/>
      <c r="J209" s="95"/>
      <c r="K209" s="93"/>
      <c r="L209" s="93"/>
      <c r="M209" s="93"/>
      <c r="N209" s="93"/>
      <c r="O209" s="93"/>
      <c r="P209" s="93"/>
      <c r="Q209" s="96"/>
      <c r="R209" s="97"/>
      <c r="S209" s="94"/>
      <c r="T209" s="93"/>
      <c r="U209" s="94"/>
      <c r="V209" s="94"/>
      <c r="W209" s="98"/>
      <c r="X209" s="98"/>
      <c r="Y209" s="99"/>
      <c r="Z209" s="100"/>
      <c r="AA209" s="98"/>
      <c r="AB209" s="93"/>
      <c r="AC209" s="93"/>
      <c r="AD209" s="98"/>
      <c r="AE209" s="98"/>
      <c r="AF209" s="93"/>
      <c r="AG209" s="93"/>
      <c r="AH209" s="94"/>
      <c r="AI209" s="94"/>
      <c r="AJ209" s="101"/>
      <c r="AK209" s="101"/>
      <c r="AL209" s="102"/>
      <c r="AM209" s="103"/>
      <c r="AN209" s="56">
        <f t="shared" si="9"/>
        <v>0</v>
      </c>
      <c r="AO209" s="101"/>
      <c r="AP209" s="104"/>
      <c r="AQ209" s="105"/>
      <c r="AR209" s="85">
        <f t="shared" si="10"/>
        <v>0</v>
      </c>
      <c r="AS209" s="95"/>
      <c r="AT209" s="106"/>
    </row>
    <row r="210" spans="2:46" x14ac:dyDescent="0.3">
      <c r="B210" s="107">
        <f t="shared" si="11"/>
        <v>207</v>
      </c>
      <c r="C210" s="93"/>
      <c r="D210" s="94"/>
      <c r="E210" s="93"/>
      <c r="F210" s="94"/>
      <c r="G210" s="95"/>
      <c r="H210" s="95"/>
      <c r="I210" s="94"/>
      <c r="J210" s="95"/>
      <c r="K210" s="93"/>
      <c r="L210" s="93"/>
      <c r="M210" s="93"/>
      <c r="N210" s="93"/>
      <c r="O210" s="93"/>
      <c r="P210" s="93"/>
      <c r="Q210" s="96"/>
      <c r="R210" s="97"/>
      <c r="S210" s="94"/>
      <c r="T210" s="93"/>
      <c r="U210" s="94"/>
      <c r="V210" s="94"/>
      <c r="W210" s="98"/>
      <c r="X210" s="98"/>
      <c r="Y210" s="99"/>
      <c r="Z210" s="100"/>
      <c r="AA210" s="98"/>
      <c r="AB210" s="93"/>
      <c r="AC210" s="93"/>
      <c r="AD210" s="98"/>
      <c r="AE210" s="98"/>
      <c r="AF210" s="93"/>
      <c r="AG210" s="93"/>
      <c r="AH210" s="94"/>
      <c r="AI210" s="94"/>
      <c r="AJ210" s="101"/>
      <c r="AK210" s="101"/>
      <c r="AL210" s="102"/>
      <c r="AM210" s="103"/>
      <c r="AN210" s="56">
        <f t="shared" si="9"/>
        <v>0</v>
      </c>
      <c r="AO210" s="101"/>
      <c r="AP210" s="104"/>
      <c r="AQ210" s="105"/>
      <c r="AR210" s="85">
        <f t="shared" si="10"/>
        <v>0</v>
      </c>
      <c r="AS210" s="95"/>
      <c r="AT210" s="106"/>
    </row>
    <row r="211" spans="2:46" x14ac:dyDescent="0.3">
      <c r="B211" s="107">
        <f t="shared" si="11"/>
        <v>208</v>
      </c>
      <c r="C211" s="93"/>
      <c r="D211" s="94"/>
      <c r="E211" s="93"/>
      <c r="F211" s="94"/>
      <c r="G211" s="95"/>
      <c r="H211" s="95"/>
      <c r="I211" s="94"/>
      <c r="J211" s="95"/>
      <c r="K211" s="93"/>
      <c r="L211" s="93"/>
      <c r="M211" s="93"/>
      <c r="N211" s="93"/>
      <c r="O211" s="93"/>
      <c r="P211" s="93"/>
      <c r="Q211" s="96"/>
      <c r="R211" s="97"/>
      <c r="S211" s="94"/>
      <c r="T211" s="93"/>
      <c r="U211" s="94"/>
      <c r="V211" s="94"/>
      <c r="W211" s="98"/>
      <c r="X211" s="98"/>
      <c r="Y211" s="99"/>
      <c r="Z211" s="100"/>
      <c r="AA211" s="98"/>
      <c r="AB211" s="93"/>
      <c r="AC211" s="93"/>
      <c r="AD211" s="98"/>
      <c r="AE211" s="98"/>
      <c r="AF211" s="93"/>
      <c r="AG211" s="93"/>
      <c r="AH211" s="94"/>
      <c r="AI211" s="94"/>
      <c r="AJ211" s="101"/>
      <c r="AK211" s="101"/>
      <c r="AL211" s="102"/>
      <c r="AM211" s="103"/>
      <c r="AN211" s="56">
        <f t="shared" si="9"/>
        <v>0</v>
      </c>
      <c r="AO211" s="101"/>
      <c r="AP211" s="104"/>
      <c r="AQ211" s="105"/>
      <c r="AR211" s="85">
        <f t="shared" si="10"/>
        <v>0</v>
      </c>
      <c r="AS211" s="95"/>
      <c r="AT211" s="106"/>
    </row>
    <row r="212" spans="2:46" x14ac:dyDescent="0.3">
      <c r="B212" s="107">
        <f t="shared" si="11"/>
        <v>209</v>
      </c>
      <c r="C212" s="93"/>
      <c r="D212" s="94"/>
      <c r="E212" s="93"/>
      <c r="F212" s="94"/>
      <c r="G212" s="95"/>
      <c r="H212" s="95"/>
      <c r="I212" s="94"/>
      <c r="J212" s="95"/>
      <c r="K212" s="93"/>
      <c r="L212" s="93"/>
      <c r="M212" s="93"/>
      <c r="N212" s="93"/>
      <c r="O212" s="93"/>
      <c r="P212" s="93"/>
      <c r="Q212" s="96"/>
      <c r="R212" s="97"/>
      <c r="S212" s="94"/>
      <c r="T212" s="93"/>
      <c r="U212" s="94"/>
      <c r="V212" s="94"/>
      <c r="W212" s="98"/>
      <c r="X212" s="98"/>
      <c r="Y212" s="99"/>
      <c r="Z212" s="100"/>
      <c r="AA212" s="98"/>
      <c r="AB212" s="93"/>
      <c r="AC212" s="93"/>
      <c r="AD212" s="98"/>
      <c r="AE212" s="98"/>
      <c r="AF212" s="93"/>
      <c r="AG212" s="93"/>
      <c r="AH212" s="94"/>
      <c r="AI212" s="94"/>
      <c r="AJ212" s="101"/>
      <c r="AK212" s="101"/>
      <c r="AL212" s="102"/>
      <c r="AM212" s="103"/>
      <c r="AN212" s="56">
        <f t="shared" si="9"/>
        <v>0</v>
      </c>
      <c r="AO212" s="101"/>
      <c r="AP212" s="104"/>
      <c r="AQ212" s="105"/>
      <c r="AR212" s="85">
        <f t="shared" si="10"/>
        <v>0</v>
      </c>
      <c r="AS212" s="95"/>
      <c r="AT212" s="106"/>
    </row>
    <row r="213" spans="2:46" x14ac:dyDescent="0.3">
      <c r="B213" s="107">
        <f t="shared" si="11"/>
        <v>210</v>
      </c>
      <c r="C213" s="93"/>
      <c r="D213" s="94"/>
      <c r="E213" s="93"/>
      <c r="F213" s="94"/>
      <c r="G213" s="95"/>
      <c r="H213" s="95"/>
      <c r="I213" s="94"/>
      <c r="J213" s="95"/>
      <c r="K213" s="93"/>
      <c r="L213" s="93"/>
      <c r="M213" s="93"/>
      <c r="N213" s="93"/>
      <c r="O213" s="93"/>
      <c r="P213" s="93"/>
      <c r="Q213" s="96"/>
      <c r="R213" s="97"/>
      <c r="S213" s="94"/>
      <c r="T213" s="93"/>
      <c r="U213" s="94"/>
      <c r="V213" s="94"/>
      <c r="W213" s="98"/>
      <c r="X213" s="98"/>
      <c r="Y213" s="99"/>
      <c r="Z213" s="100"/>
      <c r="AA213" s="98"/>
      <c r="AB213" s="93"/>
      <c r="AC213" s="93"/>
      <c r="AD213" s="98"/>
      <c r="AE213" s="98"/>
      <c r="AF213" s="93"/>
      <c r="AG213" s="93"/>
      <c r="AH213" s="94"/>
      <c r="AI213" s="94"/>
      <c r="AJ213" s="101"/>
      <c r="AK213" s="101"/>
      <c r="AL213" s="102"/>
      <c r="AM213" s="103"/>
      <c r="AN213" s="56">
        <f t="shared" si="9"/>
        <v>0</v>
      </c>
      <c r="AO213" s="101"/>
      <c r="AP213" s="104"/>
      <c r="AQ213" s="105"/>
      <c r="AR213" s="85">
        <f t="shared" si="10"/>
        <v>0</v>
      </c>
      <c r="AS213" s="95"/>
      <c r="AT213" s="106"/>
    </row>
    <row r="214" spans="2:46" x14ac:dyDescent="0.3">
      <c r="B214" s="107">
        <f t="shared" si="11"/>
        <v>211</v>
      </c>
      <c r="C214" s="93"/>
      <c r="D214" s="94"/>
      <c r="E214" s="93"/>
      <c r="F214" s="94"/>
      <c r="G214" s="95"/>
      <c r="H214" s="95"/>
      <c r="I214" s="94"/>
      <c r="J214" s="95"/>
      <c r="K214" s="93"/>
      <c r="L214" s="93"/>
      <c r="M214" s="93"/>
      <c r="N214" s="93"/>
      <c r="O214" s="93"/>
      <c r="P214" s="93"/>
      <c r="Q214" s="96"/>
      <c r="R214" s="97"/>
      <c r="S214" s="94"/>
      <c r="T214" s="93"/>
      <c r="U214" s="94"/>
      <c r="V214" s="94"/>
      <c r="W214" s="98"/>
      <c r="X214" s="98"/>
      <c r="Y214" s="99"/>
      <c r="Z214" s="100"/>
      <c r="AA214" s="98"/>
      <c r="AB214" s="93"/>
      <c r="AC214" s="93"/>
      <c r="AD214" s="98"/>
      <c r="AE214" s="98"/>
      <c r="AF214" s="93"/>
      <c r="AG214" s="93"/>
      <c r="AH214" s="94"/>
      <c r="AI214" s="94"/>
      <c r="AJ214" s="101"/>
      <c r="AK214" s="101"/>
      <c r="AL214" s="102"/>
      <c r="AM214" s="103"/>
      <c r="AN214" s="56">
        <f t="shared" si="9"/>
        <v>0</v>
      </c>
      <c r="AO214" s="101"/>
      <c r="AP214" s="104"/>
      <c r="AQ214" s="105"/>
      <c r="AR214" s="85">
        <f t="shared" si="10"/>
        <v>0</v>
      </c>
      <c r="AS214" s="95"/>
      <c r="AT214" s="106"/>
    </row>
    <row r="215" spans="2:46" x14ac:dyDescent="0.3">
      <c r="B215" s="107">
        <f t="shared" si="11"/>
        <v>212</v>
      </c>
      <c r="C215" s="93"/>
      <c r="D215" s="94"/>
      <c r="E215" s="93"/>
      <c r="F215" s="94"/>
      <c r="G215" s="95"/>
      <c r="H215" s="95"/>
      <c r="I215" s="94"/>
      <c r="J215" s="95"/>
      <c r="K215" s="93"/>
      <c r="L215" s="93"/>
      <c r="M215" s="93"/>
      <c r="N215" s="93"/>
      <c r="O215" s="93"/>
      <c r="P215" s="93"/>
      <c r="Q215" s="96"/>
      <c r="R215" s="97"/>
      <c r="S215" s="94"/>
      <c r="T215" s="93"/>
      <c r="U215" s="94"/>
      <c r="V215" s="94"/>
      <c r="W215" s="98"/>
      <c r="X215" s="98"/>
      <c r="Y215" s="99"/>
      <c r="Z215" s="100"/>
      <c r="AA215" s="98"/>
      <c r="AB215" s="93"/>
      <c r="AC215" s="93"/>
      <c r="AD215" s="98"/>
      <c r="AE215" s="98"/>
      <c r="AF215" s="93"/>
      <c r="AG215" s="93"/>
      <c r="AH215" s="94"/>
      <c r="AI215" s="94"/>
      <c r="AJ215" s="101"/>
      <c r="AK215" s="101"/>
      <c r="AL215" s="102"/>
      <c r="AM215" s="103"/>
      <c r="AN215" s="56">
        <f t="shared" si="9"/>
        <v>0</v>
      </c>
      <c r="AO215" s="101"/>
      <c r="AP215" s="104"/>
      <c r="AQ215" s="105"/>
      <c r="AR215" s="85">
        <f t="shared" si="10"/>
        <v>0</v>
      </c>
      <c r="AS215" s="95"/>
      <c r="AT215" s="106"/>
    </row>
    <row r="216" spans="2:46" x14ac:dyDescent="0.3">
      <c r="B216" s="107">
        <f t="shared" si="11"/>
        <v>213</v>
      </c>
      <c r="C216" s="93"/>
      <c r="D216" s="94"/>
      <c r="E216" s="93"/>
      <c r="F216" s="94"/>
      <c r="G216" s="95"/>
      <c r="H216" s="95"/>
      <c r="I216" s="94"/>
      <c r="J216" s="95"/>
      <c r="K216" s="93"/>
      <c r="L216" s="93"/>
      <c r="M216" s="93"/>
      <c r="N216" s="93"/>
      <c r="O216" s="93"/>
      <c r="P216" s="93"/>
      <c r="Q216" s="96"/>
      <c r="R216" s="97"/>
      <c r="S216" s="94"/>
      <c r="T216" s="93"/>
      <c r="U216" s="94"/>
      <c r="V216" s="94"/>
      <c r="W216" s="98"/>
      <c r="X216" s="98"/>
      <c r="Y216" s="99"/>
      <c r="Z216" s="100"/>
      <c r="AA216" s="98"/>
      <c r="AB216" s="93"/>
      <c r="AC216" s="93"/>
      <c r="AD216" s="98"/>
      <c r="AE216" s="98"/>
      <c r="AF216" s="93"/>
      <c r="AG216" s="93"/>
      <c r="AH216" s="94"/>
      <c r="AI216" s="94"/>
      <c r="AJ216" s="101"/>
      <c r="AK216" s="101"/>
      <c r="AL216" s="102"/>
      <c r="AM216" s="103"/>
      <c r="AN216" s="56">
        <f t="shared" si="9"/>
        <v>0</v>
      </c>
      <c r="AO216" s="101"/>
      <c r="AP216" s="104"/>
      <c r="AQ216" s="105"/>
      <c r="AR216" s="85">
        <f t="shared" si="10"/>
        <v>0</v>
      </c>
      <c r="AS216" s="95"/>
      <c r="AT216" s="106"/>
    </row>
    <row r="217" spans="2:46" x14ac:dyDescent="0.3">
      <c r="B217" s="107">
        <f t="shared" si="11"/>
        <v>214</v>
      </c>
      <c r="C217" s="93"/>
      <c r="D217" s="94"/>
      <c r="E217" s="93"/>
      <c r="F217" s="94"/>
      <c r="G217" s="95"/>
      <c r="H217" s="95"/>
      <c r="I217" s="94"/>
      <c r="J217" s="95"/>
      <c r="K217" s="93"/>
      <c r="L217" s="93"/>
      <c r="M217" s="93"/>
      <c r="N217" s="93"/>
      <c r="O217" s="93"/>
      <c r="P217" s="93"/>
      <c r="Q217" s="96"/>
      <c r="R217" s="97"/>
      <c r="S217" s="94"/>
      <c r="T217" s="93"/>
      <c r="U217" s="94"/>
      <c r="V217" s="94"/>
      <c r="W217" s="98"/>
      <c r="X217" s="98"/>
      <c r="Y217" s="99"/>
      <c r="Z217" s="100"/>
      <c r="AA217" s="98"/>
      <c r="AB217" s="93"/>
      <c r="AC217" s="93"/>
      <c r="AD217" s="98"/>
      <c r="AE217" s="98"/>
      <c r="AF217" s="93"/>
      <c r="AG217" s="93"/>
      <c r="AH217" s="94"/>
      <c r="AI217" s="94"/>
      <c r="AJ217" s="101"/>
      <c r="AK217" s="101"/>
      <c r="AL217" s="102"/>
      <c r="AM217" s="103"/>
      <c r="AN217" s="56">
        <f t="shared" si="9"/>
        <v>0</v>
      </c>
      <c r="AO217" s="101"/>
      <c r="AP217" s="104"/>
      <c r="AQ217" s="105"/>
      <c r="AR217" s="85">
        <f t="shared" si="10"/>
        <v>0</v>
      </c>
      <c r="AS217" s="95"/>
      <c r="AT217" s="106"/>
    </row>
    <row r="218" spans="2:46" x14ac:dyDescent="0.3">
      <c r="B218" s="107">
        <f t="shared" si="11"/>
        <v>215</v>
      </c>
      <c r="C218" s="93"/>
      <c r="D218" s="94"/>
      <c r="E218" s="93"/>
      <c r="F218" s="94"/>
      <c r="G218" s="95"/>
      <c r="H218" s="95"/>
      <c r="I218" s="94"/>
      <c r="J218" s="95"/>
      <c r="K218" s="93"/>
      <c r="L218" s="93"/>
      <c r="M218" s="93"/>
      <c r="N218" s="93"/>
      <c r="O218" s="93"/>
      <c r="P218" s="93"/>
      <c r="Q218" s="96"/>
      <c r="R218" s="97"/>
      <c r="S218" s="94"/>
      <c r="T218" s="93"/>
      <c r="U218" s="94"/>
      <c r="V218" s="94"/>
      <c r="W218" s="98"/>
      <c r="X218" s="98"/>
      <c r="Y218" s="99"/>
      <c r="Z218" s="100"/>
      <c r="AA218" s="98"/>
      <c r="AB218" s="93"/>
      <c r="AC218" s="93"/>
      <c r="AD218" s="98"/>
      <c r="AE218" s="98"/>
      <c r="AF218" s="93"/>
      <c r="AG218" s="93"/>
      <c r="AH218" s="94"/>
      <c r="AI218" s="94"/>
      <c r="AJ218" s="101"/>
      <c r="AK218" s="101"/>
      <c r="AL218" s="102"/>
      <c r="AM218" s="103"/>
      <c r="AN218" s="56">
        <f t="shared" si="9"/>
        <v>0</v>
      </c>
      <c r="AO218" s="101"/>
      <c r="AP218" s="104"/>
      <c r="AQ218" s="105"/>
      <c r="AR218" s="85">
        <f t="shared" si="10"/>
        <v>0</v>
      </c>
      <c r="AS218" s="95"/>
      <c r="AT218" s="106"/>
    </row>
    <row r="219" spans="2:46" x14ac:dyDescent="0.3">
      <c r="B219" s="107">
        <f t="shared" si="11"/>
        <v>216</v>
      </c>
      <c r="C219" s="93"/>
      <c r="D219" s="94"/>
      <c r="E219" s="93"/>
      <c r="F219" s="94"/>
      <c r="G219" s="95"/>
      <c r="H219" s="95"/>
      <c r="I219" s="94"/>
      <c r="J219" s="95"/>
      <c r="K219" s="93"/>
      <c r="L219" s="93"/>
      <c r="M219" s="93"/>
      <c r="N219" s="93"/>
      <c r="O219" s="93"/>
      <c r="P219" s="93"/>
      <c r="Q219" s="96"/>
      <c r="R219" s="97"/>
      <c r="S219" s="94"/>
      <c r="T219" s="93"/>
      <c r="U219" s="94"/>
      <c r="V219" s="94"/>
      <c r="W219" s="98"/>
      <c r="X219" s="98"/>
      <c r="Y219" s="99"/>
      <c r="Z219" s="100"/>
      <c r="AA219" s="98"/>
      <c r="AB219" s="93"/>
      <c r="AC219" s="93"/>
      <c r="AD219" s="98"/>
      <c r="AE219" s="98"/>
      <c r="AF219" s="93"/>
      <c r="AG219" s="93"/>
      <c r="AH219" s="94"/>
      <c r="AI219" s="94"/>
      <c r="AJ219" s="101"/>
      <c r="AK219" s="101"/>
      <c r="AL219" s="102"/>
      <c r="AM219" s="103"/>
      <c r="AN219" s="56">
        <f t="shared" si="9"/>
        <v>0</v>
      </c>
      <c r="AO219" s="101"/>
      <c r="AP219" s="104"/>
      <c r="AQ219" s="105"/>
      <c r="AR219" s="85">
        <f t="shared" si="10"/>
        <v>0</v>
      </c>
      <c r="AS219" s="95"/>
      <c r="AT219" s="106"/>
    </row>
    <row r="220" spans="2:46" x14ac:dyDescent="0.3">
      <c r="B220" s="107">
        <f t="shared" si="11"/>
        <v>217</v>
      </c>
      <c r="C220" s="93"/>
      <c r="D220" s="94"/>
      <c r="E220" s="93"/>
      <c r="F220" s="94"/>
      <c r="G220" s="95"/>
      <c r="H220" s="95"/>
      <c r="I220" s="94"/>
      <c r="J220" s="95"/>
      <c r="K220" s="93"/>
      <c r="L220" s="93"/>
      <c r="M220" s="93"/>
      <c r="N220" s="93"/>
      <c r="O220" s="93"/>
      <c r="P220" s="93"/>
      <c r="Q220" s="96"/>
      <c r="R220" s="97"/>
      <c r="S220" s="94"/>
      <c r="T220" s="93"/>
      <c r="U220" s="94"/>
      <c r="V220" s="94"/>
      <c r="W220" s="98"/>
      <c r="X220" s="98"/>
      <c r="Y220" s="99"/>
      <c r="Z220" s="100"/>
      <c r="AA220" s="98"/>
      <c r="AB220" s="93"/>
      <c r="AC220" s="93"/>
      <c r="AD220" s="98"/>
      <c r="AE220" s="98"/>
      <c r="AF220" s="93"/>
      <c r="AG220" s="93"/>
      <c r="AH220" s="94"/>
      <c r="AI220" s="94"/>
      <c r="AJ220" s="101"/>
      <c r="AK220" s="101"/>
      <c r="AL220" s="102"/>
      <c r="AM220" s="103"/>
      <c r="AN220" s="56">
        <f t="shared" si="9"/>
        <v>0</v>
      </c>
      <c r="AO220" s="101"/>
      <c r="AP220" s="104"/>
      <c r="AQ220" s="105"/>
      <c r="AR220" s="85">
        <f t="shared" si="10"/>
        <v>0</v>
      </c>
      <c r="AS220" s="95"/>
      <c r="AT220" s="106"/>
    </row>
    <row r="221" spans="2:46" x14ac:dyDescent="0.3">
      <c r="B221" s="107">
        <f t="shared" si="11"/>
        <v>218</v>
      </c>
      <c r="C221" s="93"/>
      <c r="D221" s="94"/>
      <c r="E221" s="93"/>
      <c r="F221" s="94"/>
      <c r="G221" s="95"/>
      <c r="H221" s="95"/>
      <c r="I221" s="94"/>
      <c r="J221" s="95"/>
      <c r="K221" s="93"/>
      <c r="L221" s="93"/>
      <c r="M221" s="93"/>
      <c r="N221" s="93"/>
      <c r="O221" s="93"/>
      <c r="P221" s="93"/>
      <c r="Q221" s="96"/>
      <c r="R221" s="97"/>
      <c r="S221" s="94"/>
      <c r="T221" s="93"/>
      <c r="U221" s="94"/>
      <c r="V221" s="94"/>
      <c r="W221" s="98"/>
      <c r="X221" s="98"/>
      <c r="Y221" s="99"/>
      <c r="Z221" s="100"/>
      <c r="AA221" s="98"/>
      <c r="AB221" s="93"/>
      <c r="AC221" s="93"/>
      <c r="AD221" s="98"/>
      <c r="AE221" s="98"/>
      <c r="AF221" s="93"/>
      <c r="AG221" s="93"/>
      <c r="AH221" s="94"/>
      <c r="AI221" s="94"/>
      <c r="AJ221" s="101"/>
      <c r="AK221" s="101"/>
      <c r="AL221" s="102"/>
      <c r="AM221" s="103"/>
      <c r="AN221" s="56">
        <f t="shared" si="9"/>
        <v>0</v>
      </c>
      <c r="AO221" s="101"/>
      <c r="AP221" s="104"/>
      <c r="AQ221" s="105"/>
      <c r="AR221" s="85">
        <f t="shared" si="10"/>
        <v>0</v>
      </c>
      <c r="AS221" s="95"/>
      <c r="AT221" s="106"/>
    </row>
    <row r="222" spans="2:46" x14ac:dyDescent="0.3">
      <c r="B222" s="107">
        <f t="shared" si="11"/>
        <v>219</v>
      </c>
      <c r="C222" s="93"/>
      <c r="D222" s="94"/>
      <c r="E222" s="93"/>
      <c r="F222" s="94"/>
      <c r="G222" s="95"/>
      <c r="H222" s="95"/>
      <c r="I222" s="94"/>
      <c r="J222" s="95"/>
      <c r="K222" s="93"/>
      <c r="L222" s="93"/>
      <c r="M222" s="93"/>
      <c r="N222" s="93"/>
      <c r="O222" s="93"/>
      <c r="P222" s="93"/>
      <c r="Q222" s="96"/>
      <c r="R222" s="97"/>
      <c r="S222" s="94"/>
      <c r="T222" s="93"/>
      <c r="U222" s="94"/>
      <c r="V222" s="94"/>
      <c r="W222" s="98"/>
      <c r="X222" s="98"/>
      <c r="Y222" s="99"/>
      <c r="Z222" s="100"/>
      <c r="AA222" s="98"/>
      <c r="AB222" s="93"/>
      <c r="AC222" s="93"/>
      <c r="AD222" s="98"/>
      <c r="AE222" s="98"/>
      <c r="AF222" s="93"/>
      <c r="AG222" s="93"/>
      <c r="AH222" s="94"/>
      <c r="AI222" s="94"/>
      <c r="AJ222" s="101"/>
      <c r="AK222" s="101"/>
      <c r="AL222" s="102"/>
      <c r="AM222" s="103"/>
      <c r="AN222" s="56">
        <f t="shared" si="9"/>
        <v>0</v>
      </c>
      <c r="AO222" s="101"/>
      <c r="AP222" s="104"/>
      <c r="AQ222" s="105"/>
      <c r="AR222" s="85">
        <f t="shared" si="10"/>
        <v>0</v>
      </c>
      <c r="AS222" s="95"/>
      <c r="AT222" s="106"/>
    </row>
    <row r="223" spans="2:46" x14ac:dyDescent="0.3">
      <c r="B223" s="107">
        <f t="shared" si="11"/>
        <v>220</v>
      </c>
      <c r="C223" s="93"/>
      <c r="D223" s="94"/>
      <c r="E223" s="93"/>
      <c r="F223" s="94"/>
      <c r="G223" s="95"/>
      <c r="H223" s="95"/>
      <c r="I223" s="94"/>
      <c r="J223" s="95"/>
      <c r="K223" s="93"/>
      <c r="L223" s="93"/>
      <c r="M223" s="93"/>
      <c r="N223" s="93"/>
      <c r="O223" s="93"/>
      <c r="P223" s="93"/>
      <c r="Q223" s="96"/>
      <c r="R223" s="97"/>
      <c r="S223" s="94"/>
      <c r="T223" s="93"/>
      <c r="U223" s="94"/>
      <c r="V223" s="94"/>
      <c r="W223" s="98"/>
      <c r="X223" s="98"/>
      <c r="Y223" s="99"/>
      <c r="Z223" s="100"/>
      <c r="AA223" s="98"/>
      <c r="AB223" s="93"/>
      <c r="AC223" s="93"/>
      <c r="AD223" s="98"/>
      <c r="AE223" s="98"/>
      <c r="AF223" s="93"/>
      <c r="AG223" s="93"/>
      <c r="AH223" s="94"/>
      <c r="AI223" s="94"/>
      <c r="AJ223" s="101"/>
      <c r="AK223" s="101"/>
      <c r="AL223" s="102"/>
      <c r="AM223" s="103"/>
      <c r="AN223" s="56">
        <f t="shared" si="9"/>
        <v>0</v>
      </c>
      <c r="AO223" s="101"/>
      <c r="AP223" s="104"/>
      <c r="AQ223" s="105"/>
      <c r="AR223" s="85">
        <f t="shared" si="10"/>
        <v>0</v>
      </c>
      <c r="AS223" s="95"/>
      <c r="AT223" s="106"/>
    </row>
    <row r="224" spans="2:46" x14ac:dyDescent="0.3">
      <c r="B224" s="107">
        <f t="shared" si="11"/>
        <v>221</v>
      </c>
      <c r="C224" s="93"/>
      <c r="D224" s="94"/>
      <c r="E224" s="93"/>
      <c r="F224" s="94"/>
      <c r="G224" s="95"/>
      <c r="H224" s="95"/>
      <c r="I224" s="94"/>
      <c r="J224" s="95"/>
      <c r="K224" s="93"/>
      <c r="L224" s="93"/>
      <c r="M224" s="93"/>
      <c r="N224" s="93"/>
      <c r="O224" s="93"/>
      <c r="P224" s="93"/>
      <c r="Q224" s="96"/>
      <c r="R224" s="97"/>
      <c r="S224" s="94"/>
      <c r="T224" s="93"/>
      <c r="U224" s="94"/>
      <c r="V224" s="94"/>
      <c r="W224" s="98"/>
      <c r="X224" s="98"/>
      <c r="Y224" s="99"/>
      <c r="Z224" s="100"/>
      <c r="AA224" s="98"/>
      <c r="AB224" s="93"/>
      <c r="AC224" s="93"/>
      <c r="AD224" s="98"/>
      <c r="AE224" s="98"/>
      <c r="AF224" s="93"/>
      <c r="AG224" s="93"/>
      <c r="AH224" s="94"/>
      <c r="AI224" s="94"/>
      <c r="AJ224" s="101"/>
      <c r="AK224" s="101"/>
      <c r="AL224" s="102"/>
      <c r="AM224" s="103"/>
      <c r="AN224" s="56">
        <f t="shared" si="9"/>
        <v>0</v>
      </c>
      <c r="AO224" s="101"/>
      <c r="AP224" s="104"/>
      <c r="AQ224" s="105"/>
      <c r="AR224" s="85">
        <f t="shared" si="10"/>
        <v>0</v>
      </c>
      <c r="AS224" s="95"/>
      <c r="AT224" s="106"/>
    </row>
    <row r="225" spans="2:46" x14ac:dyDescent="0.3">
      <c r="B225" s="107">
        <f t="shared" si="11"/>
        <v>222</v>
      </c>
      <c r="C225" s="93"/>
      <c r="D225" s="94"/>
      <c r="E225" s="93"/>
      <c r="F225" s="94"/>
      <c r="G225" s="95"/>
      <c r="H225" s="95"/>
      <c r="I225" s="94"/>
      <c r="J225" s="95"/>
      <c r="K225" s="93"/>
      <c r="L225" s="93"/>
      <c r="M225" s="93"/>
      <c r="N225" s="93"/>
      <c r="O225" s="93"/>
      <c r="P225" s="93"/>
      <c r="Q225" s="96"/>
      <c r="R225" s="97"/>
      <c r="S225" s="94"/>
      <c r="T225" s="93"/>
      <c r="U225" s="94"/>
      <c r="V225" s="94"/>
      <c r="W225" s="98"/>
      <c r="X225" s="98"/>
      <c r="Y225" s="99"/>
      <c r="Z225" s="100"/>
      <c r="AA225" s="98"/>
      <c r="AB225" s="93"/>
      <c r="AC225" s="93"/>
      <c r="AD225" s="98"/>
      <c r="AE225" s="98"/>
      <c r="AF225" s="93"/>
      <c r="AG225" s="93"/>
      <c r="AH225" s="94"/>
      <c r="AI225" s="94"/>
      <c r="AJ225" s="101"/>
      <c r="AK225" s="101"/>
      <c r="AL225" s="102"/>
      <c r="AM225" s="103"/>
      <c r="AN225" s="56">
        <f t="shared" si="9"/>
        <v>0</v>
      </c>
      <c r="AO225" s="101"/>
      <c r="AP225" s="104"/>
      <c r="AQ225" s="105"/>
      <c r="AR225" s="85">
        <f t="shared" si="10"/>
        <v>0</v>
      </c>
      <c r="AS225" s="95"/>
      <c r="AT225" s="106"/>
    </row>
    <row r="226" spans="2:46" x14ac:dyDescent="0.3">
      <c r="B226" s="107">
        <f t="shared" si="11"/>
        <v>223</v>
      </c>
      <c r="C226" s="93"/>
      <c r="D226" s="94"/>
      <c r="E226" s="93"/>
      <c r="F226" s="94"/>
      <c r="G226" s="95"/>
      <c r="H226" s="95"/>
      <c r="I226" s="94"/>
      <c r="J226" s="95"/>
      <c r="K226" s="93"/>
      <c r="L226" s="93"/>
      <c r="M226" s="93"/>
      <c r="N226" s="93"/>
      <c r="O226" s="93"/>
      <c r="P226" s="93"/>
      <c r="Q226" s="96"/>
      <c r="R226" s="97"/>
      <c r="S226" s="94"/>
      <c r="T226" s="93"/>
      <c r="U226" s="94"/>
      <c r="V226" s="94"/>
      <c r="W226" s="98"/>
      <c r="X226" s="98"/>
      <c r="Y226" s="99"/>
      <c r="Z226" s="100"/>
      <c r="AA226" s="98"/>
      <c r="AB226" s="93"/>
      <c r="AC226" s="93"/>
      <c r="AD226" s="98"/>
      <c r="AE226" s="98"/>
      <c r="AF226" s="93"/>
      <c r="AG226" s="93"/>
      <c r="AH226" s="94"/>
      <c r="AI226" s="94"/>
      <c r="AJ226" s="101"/>
      <c r="AK226" s="101"/>
      <c r="AL226" s="102"/>
      <c r="AM226" s="103"/>
      <c r="AN226" s="56">
        <f t="shared" si="9"/>
        <v>0</v>
      </c>
      <c r="AO226" s="101"/>
      <c r="AP226" s="104"/>
      <c r="AQ226" s="105"/>
      <c r="AR226" s="85">
        <f t="shared" si="10"/>
        <v>0</v>
      </c>
      <c r="AS226" s="95"/>
      <c r="AT226" s="106"/>
    </row>
    <row r="227" spans="2:46" x14ac:dyDescent="0.3">
      <c r="B227" s="107">
        <f t="shared" si="11"/>
        <v>224</v>
      </c>
      <c r="C227" s="93"/>
      <c r="D227" s="94"/>
      <c r="E227" s="93"/>
      <c r="F227" s="94"/>
      <c r="G227" s="95"/>
      <c r="H227" s="95"/>
      <c r="I227" s="94"/>
      <c r="J227" s="95"/>
      <c r="K227" s="93"/>
      <c r="L227" s="93"/>
      <c r="M227" s="93"/>
      <c r="N227" s="93"/>
      <c r="O227" s="93"/>
      <c r="P227" s="93"/>
      <c r="Q227" s="96"/>
      <c r="R227" s="97"/>
      <c r="S227" s="94"/>
      <c r="T227" s="93"/>
      <c r="U227" s="94"/>
      <c r="V227" s="94"/>
      <c r="W227" s="98"/>
      <c r="X227" s="98"/>
      <c r="Y227" s="99"/>
      <c r="Z227" s="100"/>
      <c r="AA227" s="98"/>
      <c r="AB227" s="93"/>
      <c r="AC227" s="93"/>
      <c r="AD227" s="98"/>
      <c r="AE227" s="98"/>
      <c r="AF227" s="93"/>
      <c r="AG227" s="93"/>
      <c r="AH227" s="94"/>
      <c r="AI227" s="94"/>
      <c r="AJ227" s="101"/>
      <c r="AK227" s="101"/>
      <c r="AL227" s="102"/>
      <c r="AM227" s="103"/>
      <c r="AN227" s="56">
        <f t="shared" si="9"/>
        <v>0</v>
      </c>
      <c r="AO227" s="101"/>
      <c r="AP227" s="104"/>
      <c r="AQ227" s="105"/>
      <c r="AR227" s="85">
        <f t="shared" si="10"/>
        <v>0</v>
      </c>
      <c r="AS227" s="95"/>
      <c r="AT227" s="106"/>
    </row>
    <row r="228" spans="2:46" x14ac:dyDescent="0.3">
      <c r="B228" s="107">
        <f t="shared" si="11"/>
        <v>225</v>
      </c>
      <c r="C228" s="93"/>
      <c r="D228" s="94"/>
      <c r="E228" s="93"/>
      <c r="F228" s="94"/>
      <c r="G228" s="95"/>
      <c r="H228" s="95"/>
      <c r="I228" s="94"/>
      <c r="J228" s="95"/>
      <c r="K228" s="93"/>
      <c r="L228" s="93"/>
      <c r="M228" s="93"/>
      <c r="N228" s="93"/>
      <c r="O228" s="93"/>
      <c r="P228" s="93"/>
      <c r="Q228" s="96"/>
      <c r="R228" s="97"/>
      <c r="S228" s="94"/>
      <c r="T228" s="93"/>
      <c r="U228" s="94"/>
      <c r="V228" s="94"/>
      <c r="W228" s="98"/>
      <c r="X228" s="98"/>
      <c r="Y228" s="99"/>
      <c r="Z228" s="100"/>
      <c r="AA228" s="98"/>
      <c r="AB228" s="93"/>
      <c r="AC228" s="93"/>
      <c r="AD228" s="98"/>
      <c r="AE228" s="98"/>
      <c r="AF228" s="93"/>
      <c r="AG228" s="93"/>
      <c r="AH228" s="94"/>
      <c r="AI228" s="94"/>
      <c r="AJ228" s="101"/>
      <c r="AK228" s="101"/>
      <c r="AL228" s="102"/>
      <c r="AM228" s="103"/>
      <c r="AN228" s="56">
        <f t="shared" si="9"/>
        <v>0</v>
      </c>
      <c r="AO228" s="101"/>
      <c r="AP228" s="104"/>
      <c r="AQ228" s="105"/>
      <c r="AR228" s="85">
        <f t="shared" si="10"/>
        <v>0</v>
      </c>
      <c r="AS228" s="95"/>
      <c r="AT228" s="106"/>
    </row>
    <row r="229" spans="2:46" x14ac:dyDescent="0.3">
      <c r="B229" s="107">
        <f t="shared" si="11"/>
        <v>226</v>
      </c>
      <c r="C229" s="93"/>
      <c r="D229" s="94"/>
      <c r="E229" s="93"/>
      <c r="F229" s="94"/>
      <c r="G229" s="95"/>
      <c r="H229" s="95"/>
      <c r="I229" s="94"/>
      <c r="J229" s="95"/>
      <c r="K229" s="93"/>
      <c r="L229" s="93"/>
      <c r="M229" s="93"/>
      <c r="N229" s="93"/>
      <c r="O229" s="93"/>
      <c r="P229" s="93"/>
      <c r="Q229" s="96"/>
      <c r="R229" s="97"/>
      <c r="S229" s="94"/>
      <c r="T229" s="93"/>
      <c r="U229" s="94"/>
      <c r="V229" s="94"/>
      <c r="W229" s="98"/>
      <c r="X229" s="98"/>
      <c r="Y229" s="99"/>
      <c r="Z229" s="100"/>
      <c r="AA229" s="98"/>
      <c r="AB229" s="93"/>
      <c r="AC229" s="93"/>
      <c r="AD229" s="98"/>
      <c r="AE229" s="98"/>
      <c r="AF229" s="93"/>
      <c r="AG229" s="93"/>
      <c r="AH229" s="94"/>
      <c r="AI229" s="94"/>
      <c r="AJ229" s="101"/>
      <c r="AK229" s="101"/>
      <c r="AL229" s="102"/>
      <c r="AM229" s="103"/>
      <c r="AN229" s="56">
        <f t="shared" si="9"/>
        <v>0</v>
      </c>
      <c r="AO229" s="101"/>
      <c r="AP229" s="104"/>
      <c r="AQ229" s="105"/>
      <c r="AR229" s="85">
        <f t="shared" si="10"/>
        <v>0</v>
      </c>
      <c r="AS229" s="95"/>
      <c r="AT229" s="106"/>
    </row>
    <row r="230" spans="2:46" x14ac:dyDescent="0.3">
      <c r="B230" s="107">
        <f t="shared" si="11"/>
        <v>227</v>
      </c>
      <c r="C230" s="93"/>
      <c r="D230" s="94"/>
      <c r="E230" s="93"/>
      <c r="F230" s="94"/>
      <c r="G230" s="95"/>
      <c r="H230" s="95"/>
      <c r="I230" s="94"/>
      <c r="J230" s="95"/>
      <c r="K230" s="93"/>
      <c r="L230" s="93"/>
      <c r="M230" s="93"/>
      <c r="N230" s="93"/>
      <c r="O230" s="93"/>
      <c r="P230" s="93"/>
      <c r="Q230" s="96"/>
      <c r="R230" s="97"/>
      <c r="S230" s="94"/>
      <c r="T230" s="93"/>
      <c r="U230" s="94"/>
      <c r="V230" s="94"/>
      <c r="W230" s="98"/>
      <c r="X230" s="98"/>
      <c r="Y230" s="99"/>
      <c r="Z230" s="100"/>
      <c r="AA230" s="98"/>
      <c r="AB230" s="93"/>
      <c r="AC230" s="93"/>
      <c r="AD230" s="98"/>
      <c r="AE230" s="98"/>
      <c r="AF230" s="93"/>
      <c r="AG230" s="93"/>
      <c r="AH230" s="94"/>
      <c r="AI230" s="94"/>
      <c r="AJ230" s="101"/>
      <c r="AK230" s="101"/>
      <c r="AL230" s="102"/>
      <c r="AM230" s="103"/>
      <c r="AN230" s="56">
        <f t="shared" si="9"/>
        <v>0</v>
      </c>
      <c r="AO230" s="101"/>
      <c r="AP230" s="104"/>
      <c r="AQ230" s="105"/>
      <c r="AR230" s="85">
        <f t="shared" si="10"/>
        <v>0</v>
      </c>
      <c r="AS230" s="95"/>
      <c r="AT230" s="106"/>
    </row>
    <row r="231" spans="2:46" x14ac:dyDescent="0.3">
      <c r="B231" s="107">
        <f t="shared" si="11"/>
        <v>228</v>
      </c>
      <c r="C231" s="93"/>
      <c r="D231" s="94"/>
      <c r="E231" s="93"/>
      <c r="F231" s="94"/>
      <c r="G231" s="95"/>
      <c r="H231" s="95"/>
      <c r="I231" s="94"/>
      <c r="J231" s="95"/>
      <c r="K231" s="93"/>
      <c r="L231" s="93"/>
      <c r="M231" s="93"/>
      <c r="N231" s="93"/>
      <c r="O231" s="93"/>
      <c r="P231" s="93"/>
      <c r="Q231" s="96"/>
      <c r="R231" s="97"/>
      <c r="S231" s="94"/>
      <c r="T231" s="93"/>
      <c r="U231" s="94"/>
      <c r="V231" s="94"/>
      <c r="W231" s="98"/>
      <c r="X231" s="98"/>
      <c r="Y231" s="99"/>
      <c r="Z231" s="100"/>
      <c r="AA231" s="98"/>
      <c r="AB231" s="93"/>
      <c r="AC231" s="93"/>
      <c r="AD231" s="98"/>
      <c r="AE231" s="98"/>
      <c r="AF231" s="93"/>
      <c r="AG231" s="93"/>
      <c r="AH231" s="94"/>
      <c r="AI231" s="94"/>
      <c r="AJ231" s="101"/>
      <c r="AK231" s="101"/>
      <c r="AL231" s="102"/>
      <c r="AM231" s="103"/>
      <c r="AN231" s="56">
        <f t="shared" si="9"/>
        <v>0</v>
      </c>
      <c r="AO231" s="101"/>
      <c r="AP231" s="104"/>
      <c r="AQ231" s="105"/>
      <c r="AR231" s="85">
        <f t="shared" si="10"/>
        <v>0</v>
      </c>
      <c r="AS231" s="95"/>
      <c r="AT231" s="106"/>
    </row>
    <row r="232" spans="2:46" x14ac:dyDescent="0.3">
      <c r="B232" s="107">
        <f t="shared" si="11"/>
        <v>229</v>
      </c>
      <c r="C232" s="93"/>
      <c r="D232" s="94"/>
      <c r="E232" s="93"/>
      <c r="F232" s="94"/>
      <c r="G232" s="95"/>
      <c r="H232" s="95"/>
      <c r="I232" s="94"/>
      <c r="J232" s="95"/>
      <c r="K232" s="93"/>
      <c r="L232" s="93"/>
      <c r="M232" s="93"/>
      <c r="N232" s="93"/>
      <c r="O232" s="93"/>
      <c r="P232" s="93"/>
      <c r="Q232" s="96"/>
      <c r="R232" s="97"/>
      <c r="S232" s="94"/>
      <c r="T232" s="93"/>
      <c r="U232" s="94"/>
      <c r="V232" s="94"/>
      <c r="W232" s="98"/>
      <c r="X232" s="98"/>
      <c r="Y232" s="99"/>
      <c r="Z232" s="100"/>
      <c r="AA232" s="98"/>
      <c r="AB232" s="93"/>
      <c r="AC232" s="93"/>
      <c r="AD232" s="98"/>
      <c r="AE232" s="98"/>
      <c r="AF232" s="93"/>
      <c r="AG232" s="93"/>
      <c r="AH232" s="94"/>
      <c r="AI232" s="94"/>
      <c r="AJ232" s="101"/>
      <c r="AK232" s="101"/>
      <c r="AL232" s="102"/>
      <c r="AM232" s="103"/>
      <c r="AN232" s="56">
        <f t="shared" si="9"/>
        <v>0</v>
      </c>
      <c r="AO232" s="101"/>
      <c r="AP232" s="104"/>
      <c r="AQ232" s="105"/>
      <c r="AR232" s="85">
        <f t="shared" si="10"/>
        <v>0</v>
      </c>
      <c r="AS232" s="95"/>
      <c r="AT232" s="106"/>
    </row>
    <row r="233" spans="2:46" x14ac:dyDescent="0.3">
      <c r="B233" s="107">
        <f t="shared" si="11"/>
        <v>230</v>
      </c>
      <c r="C233" s="93"/>
      <c r="D233" s="94"/>
      <c r="E233" s="93"/>
      <c r="F233" s="94"/>
      <c r="G233" s="95"/>
      <c r="H233" s="95"/>
      <c r="I233" s="94"/>
      <c r="J233" s="95"/>
      <c r="K233" s="93"/>
      <c r="L233" s="93"/>
      <c r="M233" s="93"/>
      <c r="N233" s="93"/>
      <c r="O233" s="93"/>
      <c r="P233" s="93"/>
      <c r="Q233" s="96"/>
      <c r="R233" s="97"/>
      <c r="S233" s="94"/>
      <c r="T233" s="93"/>
      <c r="U233" s="94"/>
      <c r="V233" s="94"/>
      <c r="W233" s="98"/>
      <c r="X233" s="98"/>
      <c r="Y233" s="99"/>
      <c r="Z233" s="100"/>
      <c r="AA233" s="98"/>
      <c r="AB233" s="93"/>
      <c r="AC233" s="93"/>
      <c r="AD233" s="98"/>
      <c r="AE233" s="98"/>
      <c r="AF233" s="93"/>
      <c r="AG233" s="93"/>
      <c r="AH233" s="94"/>
      <c r="AI233" s="94"/>
      <c r="AJ233" s="101"/>
      <c r="AK233" s="101"/>
      <c r="AL233" s="102"/>
      <c r="AM233" s="103"/>
      <c r="AN233" s="56">
        <f t="shared" si="9"/>
        <v>0</v>
      </c>
      <c r="AO233" s="101"/>
      <c r="AP233" s="104"/>
      <c r="AQ233" s="105"/>
      <c r="AR233" s="85">
        <f t="shared" si="10"/>
        <v>0</v>
      </c>
      <c r="AS233" s="95"/>
      <c r="AT233" s="106"/>
    </row>
    <row r="234" spans="2:46" x14ac:dyDescent="0.3">
      <c r="B234" s="107">
        <f t="shared" si="11"/>
        <v>231</v>
      </c>
      <c r="C234" s="93"/>
      <c r="D234" s="94"/>
      <c r="E234" s="93"/>
      <c r="F234" s="94"/>
      <c r="G234" s="95"/>
      <c r="H234" s="95"/>
      <c r="I234" s="94"/>
      <c r="J234" s="95"/>
      <c r="K234" s="93"/>
      <c r="L234" s="93"/>
      <c r="M234" s="93"/>
      <c r="N234" s="93"/>
      <c r="O234" s="93"/>
      <c r="P234" s="93"/>
      <c r="Q234" s="96"/>
      <c r="R234" s="97"/>
      <c r="S234" s="94"/>
      <c r="T234" s="93"/>
      <c r="U234" s="94"/>
      <c r="V234" s="94"/>
      <c r="W234" s="98"/>
      <c r="X234" s="98"/>
      <c r="Y234" s="99"/>
      <c r="Z234" s="100"/>
      <c r="AA234" s="98"/>
      <c r="AB234" s="93"/>
      <c r="AC234" s="93"/>
      <c r="AD234" s="98"/>
      <c r="AE234" s="98"/>
      <c r="AF234" s="93"/>
      <c r="AG234" s="93"/>
      <c r="AH234" s="94"/>
      <c r="AI234" s="94"/>
      <c r="AJ234" s="101"/>
      <c r="AK234" s="101"/>
      <c r="AL234" s="102"/>
      <c r="AM234" s="103"/>
      <c r="AN234" s="56">
        <f t="shared" si="9"/>
        <v>0</v>
      </c>
      <c r="AO234" s="101"/>
      <c r="AP234" s="104"/>
      <c r="AQ234" s="105"/>
      <c r="AR234" s="85">
        <f t="shared" si="10"/>
        <v>0</v>
      </c>
      <c r="AS234" s="95"/>
      <c r="AT234" s="106"/>
    </row>
    <row r="235" spans="2:46" x14ac:dyDescent="0.3">
      <c r="B235" s="107">
        <f t="shared" si="11"/>
        <v>232</v>
      </c>
      <c r="C235" s="93"/>
      <c r="D235" s="94"/>
      <c r="E235" s="93"/>
      <c r="F235" s="94"/>
      <c r="G235" s="95"/>
      <c r="H235" s="95"/>
      <c r="I235" s="94"/>
      <c r="J235" s="95"/>
      <c r="K235" s="93"/>
      <c r="L235" s="93"/>
      <c r="M235" s="93"/>
      <c r="N235" s="93"/>
      <c r="O235" s="93"/>
      <c r="P235" s="93"/>
      <c r="Q235" s="96"/>
      <c r="R235" s="97"/>
      <c r="S235" s="94"/>
      <c r="T235" s="93"/>
      <c r="U235" s="94"/>
      <c r="V235" s="94"/>
      <c r="W235" s="98"/>
      <c r="X235" s="98"/>
      <c r="Y235" s="99"/>
      <c r="Z235" s="100"/>
      <c r="AA235" s="98"/>
      <c r="AB235" s="93"/>
      <c r="AC235" s="93"/>
      <c r="AD235" s="98"/>
      <c r="AE235" s="98"/>
      <c r="AF235" s="93"/>
      <c r="AG235" s="93"/>
      <c r="AH235" s="94"/>
      <c r="AI235" s="94"/>
      <c r="AJ235" s="101"/>
      <c r="AK235" s="101"/>
      <c r="AL235" s="102"/>
      <c r="AM235" s="103"/>
      <c r="AN235" s="56">
        <f t="shared" si="9"/>
        <v>0</v>
      </c>
      <c r="AO235" s="101"/>
      <c r="AP235" s="104"/>
      <c r="AQ235" s="105"/>
      <c r="AR235" s="85">
        <f t="shared" si="10"/>
        <v>0</v>
      </c>
      <c r="AS235" s="95"/>
      <c r="AT235" s="106"/>
    </row>
    <row r="236" spans="2:46" x14ac:dyDescent="0.3">
      <c r="B236" s="107">
        <f t="shared" si="11"/>
        <v>233</v>
      </c>
      <c r="C236" s="93"/>
      <c r="D236" s="94"/>
      <c r="E236" s="93"/>
      <c r="F236" s="94"/>
      <c r="G236" s="95"/>
      <c r="H236" s="95"/>
      <c r="I236" s="94"/>
      <c r="J236" s="95"/>
      <c r="K236" s="93"/>
      <c r="L236" s="93"/>
      <c r="M236" s="93"/>
      <c r="N236" s="93"/>
      <c r="O236" s="93"/>
      <c r="P236" s="93"/>
      <c r="Q236" s="96"/>
      <c r="R236" s="97"/>
      <c r="S236" s="94"/>
      <c r="T236" s="93"/>
      <c r="U236" s="94"/>
      <c r="V236" s="94"/>
      <c r="W236" s="98"/>
      <c r="X236" s="98"/>
      <c r="Y236" s="99"/>
      <c r="Z236" s="100"/>
      <c r="AA236" s="98"/>
      <c r="AB236" s="93"/>
      <c r="AC236" s="93"/>
      <c r="AD236" s="98"/>
      <c r="AE236" s="98"/>
      <c r="AF236" s="93"/>
      <c r="AG236" s="93"/>
      <c r="AH236" s="94"/>
      <c r="AI236" s="94"/>
      <c r="AJ236" s="101"/>
      <c r="AK236" s="101"/>
      <c r="AL236" s="102"/>
      <c r="AM236" s="103"/>
      <c r="AN236" s="56">
        <f t="shared" si="9"/>
        <v>0</v>
      </c>
      <c r="AO236" s="101"/>
      <c r="AP236" s="104"/>
      <c r="AQ236" s="105"/>
      <c r="AR236" s="85">
        <f t="shared" si="10"/>
        <v>0</v>
      </c>
      <c r="AS236" s="95"/>
      <c r="AT236" s="106"/>
    </row>
    <row r="237" spans="2:46" x14ac:dyDescent="0.3">
      <c r="B237" s="107">
        <f t="shared" si="11"/>
        <v>234</v>
      </c>
      <c r="C237" s="93"/>
      <c r="D237" s="94"/>
      <c r="E237" s="93"/>
      <c r="F237" s="94"/>
      <c r="G237" s="95"/>
      <c r="H237" s="95"/>
      <c r="I237" s="94"/>
      <c r="J237" s="95"/>
      <c r="K237" s="93"/>
      <c r="L237" s="93"/>
      <c r="M237" s="93"/>
      <c r="N237" s="93"/>
      <c r="O237" s="93"/>
      <c r="P237" s="93"/>
      <c r="Q237" s="96"/>
      <c r="R237" s="97"/>
      <c r="S237" s="94"/>
      <c r="T237" s="93"/>
      <c r="U237" s="94"/>
      <c r="V237" s="94"/>
      <c r="W237" s="98"/>
      <c r="X237" s="98"/>
      <c r="Y237" s="99"/>
      <c r="Z237" s="100"/>
      <c r="AA237" s="98"/>
      <c r="AB237" s="93"/>
      <c r="AC237" s="93"/>
      <c r="AD237" s="98"/>
      <c r="AE237" s="98"/>
      <c r="AF237" s="93"/>
      <c r="AG237" s="93"/>
      <c r="AH237" s="94"/>
      <c r="AI237" s="94"/>
      <c r="AJ237" s="101"/>
      <c r="AK237" s="101"/>
      <c r="AL237" s="102"/>
      <c r="AM237" s="103"/>
      <c r="AN237" s="56">
        <f t="shared" si="9"/>
        <v>0</v>
      </c>
      <c r="AO237" s="101"/>
      <c r="AP237" s="104"/>
      <c r="AQ237" s="105"/>
      <c r="AR237" s="85">
        <f t="shared" si="10"/>
        <v>0</v>
      </c>
      <c r="AS237" s="95"/>
      <c r="AT237" s="106"/>
    </row>
    <row r="238" spans="2:46" x14ac:dyDescent="0.3">
      <c r="B238" s="107">
        <f t="shared" si="11"/>
        <v>235</v>
      </c>
      <c r="C238" s="93"/>
      <c r="D238" s="94"/>
      <c r="E238" s="93"/>
      <c r="F238" s="94"/>
      <c r="G238" s="95"/>
      <c r="H238" s="95"/>
      <c r="I238" s="94"/>
      <c r="J238" s="95"/>
      <c r="K238" s="93"/>
      <c r="L238" s="93"/>
      <c r="M238" s="93"/>
      <c r="N238" s="93"/>
      <c r="O238" s="93"/>
      <c r="P238" s="93"/>
      <c r="Q238" s="96"/>
      <c r="R238" s="97"/>
      <c r="S238" s="94"/>
      <c r="T238" s="93"/>
      <c r="U238" s="94"/>
      <c r="V238" s="94"/>
      <c r="W238" s="98"/>
      <c r="X238" s="98"/>
      <c r="Y238" s="99"/>
      <c r="Z238" s="100"/>
      <c r="AA238" s="98"/>
      <c r="AB238" s="93"/>
      <c r="AC238" s="93"/>
      <c r="AD238" s="98"/>
      <c r="AE238" s="98"/>
      <c r="AF238" s="93"/>
      <c r="AG238" s="93"/>
      <c r="AH238" s="94"/>
      <c r="AI238" s="94"/>
      <c r="AJ238" s="101"/>
      <c r="AK238" s="101"/>
      <c r="AL238" s="102"/>
      <c r="AM238" s="103"/>
      <c r="AN238" s="56">
        <f t="shared" si="9"/>
        <v>0</v>
      </c>
      <c r="AO238" s="101"/>
      <c r="AP238" s="104"/>
      <c r="AQ238" s="105"/>
      <c r="AR238" s="85">
        <f t="shared" si="10"/>
        <v>0</v>
      </c>
      <c r="AS238" s="95"/>
      <c r="AT238" s="106"/>
    </row>
    <row r="239" spans="2:46" x14ac:dyDescent="0.3">
      <c r="B239" s="107">
        <f t="shared" si="11"/>
        <v>236</v>
      </c>
      <c r="C239" s="93"/>
      <c r="D239" s="94"/>
      <c r="E239" s="93"/>
      <c r="F239" s="94"/>
      <c r="G239" s="95"/>
      <c r="H239" s="95"/>
      <c r="I239" s="94"/>
      <c r="J239" s="95"/>
      <c r="K239" s="93"/>
      <c r="L239" s="93"/>
      <c r="M239" s="93"/>
      <c r="N239" s="93"/>
      <c r="O239" s="93"/>
      <c r="P239" s="93"/>
      <c r="Q239" s="96"/>
      <c r="R239" s="97"/>
      <c r="S239" s="94"/>
      <c r="T239" s="93"/>
      <c r="U239" s="94"/>
      <c r="V239" s="94"/>
      <c r="W239" s="98"/>
      <c r="X239" s="98"/>
      <c r="Y239" s="99"/>
      <c r="Z239" s="100"/>
      <c r="AA239" s="98"/>
      <c r="AB239" s="93"/>
      <c r="AC239" s="93"/>
      <c r="AD239" s="98"/>
      <c r="AE239" s="98"/>
      <c r="AF239" s="93"/>
      <c r="AG239" s="93"/>
      <c r="AH239" s="94"/>
      <c r="AI239" s="94"/>
      <c r="AJ239" s="101"/>
      <c r="AK239" s="101"/>
      <c r="AL239" s="102"/>
      <c r="AM239" s="103"/>
      <c r="AN239" s="56">
        <f t="shared" si="9"/>
        <v>0</v>
      </c>
      <c r="AO239" s="101"/>
      <c r="AP239" s="104"/>
      <c r="AQ239" s="105"/>
      <c r="AR239" s="85">
        <f t="shared" si="10"/>
        <v>0</v>
      </c>
      <c r="AS239" s="95"/>
      <c r="AT239" s="106"/>
    </row>
    <row r="240" spans="2:46" x14ac:dyDescent="0.3">
      <c r="B240" s="107">
        <f t="shared" si="11"/>
        <v>237</v>
      </c>
      <c r="C240" s="93"/>
      <c r="D240" s="94"/>
      <c r="E240" s="93"/>
      <c r="F240" s="94"/>
      <c r="G240" s="95"/>
      <c r="H240" s="95"/>
      <c r="I240" s="94"/>
      <c r="J240" s="95"/>
      <c r="K240" s="93"/>
      <c r="L240" s="93"/>
      <c r="M240" s="93"/>
      <c r="N240" s="93"/>
      <c r="O240" s="93"/>
      <c r="P240" s="93"/>
      <c r="Q240" s="96"/>
      <c r="R240" s="97"/>
      <c r="S240" s="94"/>
      <c r="T240" s="93"/>
      <c r="U240" s="94"/>
      <c r="V240" s="94"/>
      <c r="W240" s="98"/>
      <c r="X240" s="98"/>
      <c r="Y240" s="99"/>
      <c r="Z240" s="100"/>
      <c r="AA240" s="98"/>
      <c r="AB240" s="93"/>
      <c r="AC240" s="93"/>
      <c r="AD240" s="98"/>
      <c r="AE240" s="98"/>
      <c r="AF240" s="93"/>
      <c r="AG240" s="93"/>
      <c r="AH240" s="94"/>
      <c r="AI240" s="94"/>
      <c r="AJ240" s="101"/>
      <c r="AK240" s="101"/>
      <c r="AL240" s="102"/>
      <c r="AM240" s="103"/>
      <c r="AN240" s="56">
        <f t="shared" si="9"/>
        <v>0</v>
      </c>
      <c r="AO240" s="101"/>
      <c r="AP240" s="104"/>
      <c r="AQ240" s="105"/>
      <c r="AR240" s="85">
        <f t="shared" si="10"/>
        <v>0</v>
      </c>
      <c r="AS240" s="95"/>
      <c r="AT240" s="106"/>
    </row>
    <row r="241" spans="2:46" x14ac:dyDescent="0.3">
      <c r="B241" s="107">
        <f t="shared" si="11"/>
        <v>238</v>
      </c>
      <c r="C241" s="93"/>
      <c r="D241" s="94"/>
      <c r="E241" s="93"/>
      <c r="F241" s="94"/>
      <c r="G241" s="95"/>
      <c r="H241" s="95"/>
      <c r="I241" s="94"/>
      <c r="J241" s="95"/>
      <c r="K241" s="93"/>
      <c r="L241" s="93"/>
      <c r="M241" s="93"/>
      <c r="N241" s="93"/>
      <c r="O241" s="93"/>
      <c r="P241" s="93"/>
      <c r="Q241" s="96"/>
      <c r="R241" s="97"/>
      <c r="S241" s="94"/>
      <c r="T241" s="93"/>
      <c r="U241" s="94"/>
      <c r="V241" s="94"/>
      <c r="W241" s="98"/>
      <c r="X241" s="98"/>
      <c r="Y241" s="99"/>
      <c r="Z241" s="100"/>
      <c r="AA241" s="98"/>
      <c r="AB241" s="93"/>
      <c r="AC241" s="93"/>
      <c r="AD241" s="98"/>
      <c r="AE241" s="98"/>
      <c r="AF241" s="93"/>
      <c r="AG241" s="93"/>
      <c r="AH241" s="94"/>
      <c r="AI241" s="94"/>
      <c r="AJ241" s="101"/>
      <c r="AK241" s="101"/>
      <c r="AL241" s="102"/>
      <c r="AM241" s="103"/>
      <c r="AN241" s="56">
        <f t="shared" si="9"/>
        <v>0</v>
      </c>
      <c r="AO241" s="101"/>
      <c r="AP241" s="104"/>
      <c r="AQ241" s="105"/>
      <c r="AR241" s="85">
        <f t="shared" si="10"/>
        <v>0</v>
      </c>
      <c r="AS241" s="95"/>
      <c r="AT241" s="106"/>
    </row>
    <row r="242" spans="2:46" x14ac:dyDescent="0.3">
      <c r="B242" s="107">
        <f t="shared" si="11"/>
        <v>239</v>
      </c>
      <c r="C242" s="93"/>
      <c r="D242" s="94"/>
      <c r="E242" s="93"/>
      <c r="F242" s="94"/>
      <c r="G242" s="95"/>
      <c r="H242" s="95"/>
      <c r="I242" s="94"/>
      <c r="J242" s="95"/>
      <c r="K242" s="93"/>
      <c r="L242" s="93"/>
      <c r="M242" s="93"/>
      <c r="N242" s="93"/>
      <c r="O242" s="93"/>
      <c r="P242" s="93"/>
      <c r="Q242" s="96"/>
      <c r="R242" s="97"/>
      <c r="S242" s="94"/>
      <c r="T242" s="93"/>
      <c r="U242" s="94"/>
      <c r="V242" s="94"/>
      <c r="W242" s="98"/>
      <c r="X242" s="98"/>
      <c r="Y242" s="99"/>
      <c r="Z242" s="100"/>
      <c r="AA242" s="98"/>
      <c r="AB242" s="93"/>
      <c r="AC242" s="93"/>
      <c r="AD242" s="98"/>
      <c r="AE242" s="98"/>
      <c r="AF242" s="93"/>
      <c r="AG242" s="93"/>
      <c r="AH242" s="94"/>
      <c r="AI242" s="94"/>
      <c r="AJ242" s="101"/>
      <c r="AK242" s="101"/>
      <c r="AL242" s="102"/>
      <c r="AM242" s="103"/>
      <c r="AN242" s="56">
        <f t="shared" si="9"/>
        <v>0</v>
      </c>
      <c r="AO242" s="101"/>
      <c r="AP242" s="104"/>
      <c r="AQ242" s="105"/>
      <c r="AR242" s="85">
        <f t="shared" si="10"/>
        <v>0</v>
      </c>
      <c r="AS242" s="95"/>
      <c r="AT242" s="106"/>
    </row>
    <row r="243" spans="2:46" x14ac:dyDescent="0.3">
      <c r="B243" s="107">
        <f t="shared" si="11"/>
        <v>240</v>
      </c>
      <c r="C243" s="93"/>
      <c r="D243" s="94"/>
      <c r="E243" s="93"/>
      <c r="F243" s="94"/>
      <c r="G243" s="95"/>
      <c r="H243" s="95"/>
      <c r="I243" s="94"/>
      <c r="J243" s="95"/>
      <c r="K243" s="93"/>
      <c r="L243" s="93"/>
      <c r="M243" s="93"/>
      <c r="N243" s="93"/>
      <c r="O243" s="93"/>
      <c r="P243" s="93"/>
      <c r="Q243" s="96"/>
      <c r="R243" s="97"/>
      <c r="S243" s="94"/>
      <c r="T243" s="93"/>
      <c r="U243" s="94"/>
      <c r="V243" s="94"/>
      <c r="W243" s="98"/>
      <c r="X243" s="98"/>
      <c r="Y243" s="99"/>
      <c r="Z243" s="100"/>
      <c r="AA243" s="98"/>
      <c r="AB243" s="93"/>
      <c r="AC243" s="93"/>
      <c r="AD243" s="98"/>
      <c r="AE243" s="98"/>
      <c r="AF243" s="93"/>
      <c r="AG243" s="93"/>
      <c r="AH243" s="94"/>
      <c r="AI243" s="94"/>
      <c r="AJ243" s="101"/>
      <c r="AK243" s="101"/>
      <c r="AL243" s="102"/>
      <c r="AM243" s="103"/>
      <c r="AN243" s="56">
        <f t="shared" si="9"/>
        <v>0</v>
      </c>
      <c r="AO243" s="101"/>
      <c r="AP243" s="104"/>
      <c r="AQ243" s="105"/>
      <c r="AR243" s="85">
        <f t="shared" si="10"/>
        <v>0</v>
      </c>
      <c r="AS243" s="95"/>
      <c r="AT243" s="106"/>
    </row>
    <row r="244" spans="2:46" x14ac:dyDescent="0.3">
      <c r="B244" s="107">
        <f t="shared" si="11"/>
        <v>241</v>
      </c>
      <c r="C244" s="93"/>
      <c r="D244" s="94"/>
      <c r="E244" s="93"/>
      <c r="F244" s="94"/>
      <c r="G244" s="95"/>
      <c r="H244" s="95"/>
      <c r="I244" s="94"/>
      <c r="J244" s="95"/>
      <c r="K244" s="93"/>
      <c r="L244" s="93"/>
      <c r="M244" s="93"/>
      <c r="N244" s="93"/>
      <c r="O244" s="93"/>
      <c r="P244" s="93"/>
      <c r="Q244" s="96"/>
      <c r="R244" s="97"/>
      <c r="S244" s="94"/>
      <c r="T244" s="93"/>
      <c r="U244" s="94"/>
      <c r="V244" s="94"/>
      <c r="W244" s="98"/>
      <c r="X244" s="98"/>
      <c r="Y244" s="99"/>
      <c r="Z244" s="100"/>
      <c r="AA244" s="98"/>
      <c r="AB244" s="93"/>
      <c r="AC244" s="93"/>
      <c r="AD244" s="98"/>
      <c r="AE244" s="98"/>
      <c r="AF244" s="93"/>
      <c r="AG244" s="93"/>
      <c r="AH244" s="94"/>
      <c r="AI244" s="94"/>
      <c r="AJ244" s="101"/>
      <c r="AK244" s="101"/>
      <c r="AL244" s="102"/>
      <c r="AM244" s="103"/>
      <c r="AN244" s="56">
        <f t="shared" si="9"/>
        <v>0</v>
      </c>
      <c r="AO244" s="101"/>
      <c r="AP244" s="104"/>
      <c r="AQ244" s="105"/>
      <c r="AR244" s="85">
        <f t="shared" si="10"/>
        <v>0</v>
      </c>
      <c r="AS244" s="95"/>
      <c r="AT244" s="106"/>
    </row>
    <row r="245" spans="2:46" x14ac:dyDescent="0.3">
      <c r="B245" s="107">
        <f t="shared" si="11"/>
        <v>242</v>
      </c>
      <c r="C245" s="93"/>
      <c r="D245" s="94"/>
      <c r="E245" s="93"/>
      <c r="F245" s="94"/>
      <c r="G245" s="95"/>
      <c r="H245" s="95"/>
      <c r="I245" s="94"/>
      <c r="J245" s="95"/>
      <c r="K245" s="93"/>
      <c r="L245" s="93"/>
      <c r="M245" s="93"/>
      <c r="N245" s="93"/>
      <c r="O245" s="93"/>
      <c r="P245" s="93"/>
      <c r="Q245" s="96"/>
      <c r="R245" s="97"/>
      <c r="S245" s="94"/>
      <c r="T245" s="93"/>
      <c r="U245" s="94"/>
      <c r="V245" s="94"/>
      <c r="W245" s="98"/>
      <c r="X245" s="98"/>
      <c r="Y245" s="99"/>
      <c r="Z245" s="100"/>
      <c r="AA245" s="98"/>
      <c r="AB245" s="93"/>
      <c r="AC245" s="93"/>
      <c r="AD245" s="98"/>
      <c r="AE245" s="98"/>
      <c r="AF245" s="93"/>
      <c r="AG245" s="93"/>
      <c r="AH245" s="94"/>
      <c r="AI245" s="94"/>
      <c r="AJ245" s="101"/>
      <c r="AK245" s="101"/>
      <c r="AL245" s="102"/>
      <c r="AM245" s="103"/>
      <c r="AN245" s="56">
        <f t="shared" si="9"/>
        <v>0</v>
      </c>
      <c r="AO245" s="101"/>
      <c r="AP245" s="104"/>
      <c r="AQ245" s="105"/>
      <c r="AR245" s="85">
        <f t="shared" si="10"/>
        <v>0</v>
      </c>
      <c r="AS245" s="95"/>
      <c r="AT245" s="106"/>
    </row>
    <row r="246" spans="2:46" x14ac:dyDescent="0.3">
      <c r="B246" s="107">
        <f t="shared" si="11"/>
        <v>243</v>
      </c>
      <c r="C246" s="93"/>
      <c r="D246" s="94"/>
      <c r="E246" s="93"/>
      <c r="F246" s="94"/>
      <c r="G246" s="95"/>
      <c r="H246" s="95"/>
      <c r="I246" s="94"/>
      <c r="J246" s="95"/>
      <c r="K246" s="93"/>
      <c r="L246" s="93"/>
      <c r="M246" s="93"/>
      <c r="N246" s="93"/>
      <c r="O246" s="93"/>
      <c r="P246" s="93"/>
      <c r="Q246" s="96"/>
      <c r="R246" s="97"/>
      <c r="S246" s="94"/>
      <c r="T246" s="93"/>
      <c r="U246" s="94"/>
      <c r="V246" s="94"/>
      <c r="W246" s="98"/>
      <c r="X246" s="98"/>
      <c r="Y246" s="99"/>
      <c r="Z246" s="100"/>
      <c r="AA246" s="98"/>
      <c r="AB246" s="93"/>
      <c r="AC246" s="93"/>
      <c r="AD246" s="98"/>
      <c r="AE246" s="98"/>
      <c r="AF246" s="93"/>
      <c r="AG246" s="93"/>
      <c r="AH246" s="94"/>
      <c r="AI246" s="94"/>
      <c r="AJ246" s="101"/>
      <c r="AK246" s="101"/>
      <c r="AL246" s="102"/>
      <c r="AM246" s="103"/>
      <c r="AN246" s="56">
        <f t="shared" si="9"/>
        <v>0</v>
      </c>
      <c r="AO246" s="101"/>
      <c r="AP246" s="104"/>
      <c r="AQ246" s="105"/>
      <c r="AR246" s="85">
        <f t="shared" si="10"/>
        <v>0</v>
      </c>
      <c r="AS246" s="95"/>
      <c r="AT246" s="106"/>
    </row>
    <row r="247" spans="2:46" x14ac:dyDescent="0.3">
      <c r="B247" s="107">
        <f t="shared" si="11"/>
        <v>244</v>
      </c>
      <c r="C247" s="93"/>
      <c r="D247" s="94"/>
      <c r="E247" s="93"/>
      <c r="F247" s="94"/>
      <c r="G247" s="95"/>
      <c r="H247" s="95"/>
      <c r="I247" s="94"/>
      <c r="J247" s="95"/>
      <c r="K247" s="93"/>
      <c r="L247" s="93"/>
      <c r="M247" s="93"/>
      <c r="N247" s="93"/>
      <c r="O247" s="93"/>
      <c r="P247" s="93"/>
      <c r="Q247" s="96"/>
      <c r="R247" s="97"/>
      <c r="S247" s="94"/>
      <c r="T247" s="93"/>
      <c r="U247" s="94"/>
      <c r="V247" s="94"/>
      <c r="W247" s="98"/>
      <c r="X247" s="98"/>
      <c r="Y247" s="99"/>
      <c r="Z247" s="100"/>
      <c r="AA247" s="98"/>
      <c r="AB247" s="93"/>
      <c r="AC247" s="93"/>
      <c r="AD247" s="98"/>
      <c r="AE247" s="98"/>
      <c r="AF247" s="93"/>
      <c r="AG247" s="93"/>
      <c r="AH247" s="94"/>
      <c r="AI247" s="94"/>
      <c r="AJ247" s="101"/>
      <c r="AK247" s="101"/>
      <c r="AL247" s="102"/>
      <c r="AM247" s="103"/>
      <c r="AN247" s="56">
        <f t="shared" si="9"/>
        <v>0</v>
      </c>
      <c r="AO247" s="101"/>
      <c r="AP247" s="104"/>
      <c r="AQ247" s="105"/>
      <c r="AR247" s="85">
        <f t="shared" si="10"/>
        <v>0</v>
      </c>
      <c r="AS247" s="95"/>
      <c r="AT247" s="106"/>
    </row>
    <row r="248" spans="2:46" x14ac:dyDescent="0.3">
      <c r="B248" s="107">
        <f t="shared" si="11"/>
        <v>245</v>
      </c>
      <c r="C248" s="93"/>
      <c r="D248" s="94"/>
      <c r="E248" s="93"/>
      <c r="F248" s="94"/>
      <c r="G248" s="95"/>
      <c r="H248" s="95"/>
      <c r="I248" s="94"/>
      <c r="J248" s="95"/>
      <c r="K248" s="93"/>
      <c r="L248" s="93"/>
      <c r="M248" s="93"/>
      <c r="N248" s="93"/>
      <c r="O248" s="93"/>
      <c r="P248" s="93"/>
      <c r="Q248" s="96"/>
      <c r="R248" s="97"/>
      <c r="S248" s="94"/>
      <c r="T248" s="93"/>
      <c r="U248" s="94"/>
      <c r="V248" s="94"/>
      <c r="W248" s="98"/>
      <c r="X248" s="98"/>
      <c r="Y248" s="99"/>
      <c r="Z248" s="100"/>
      <c r="AA248" s="98"/>
      <c r="AB248" s="93"/>
      <c r="AC248" s="93"/>
      <c r="AD248" s="98"/>
      <c r="AE248" s="98"/>
      <c r="AF248" s="93"/>
      <c r="AG248" s="93"/>
      <c r="AH248" s="94"/>
      <c r="AI248" s="94"/>
      <c r="AJ248" s="101"/>
      <c r="AK248" s="101"/>
      <c r="AL248" s="102"/>
      <c r="AM248" s="103"/>
      <c r="AN248" s="56">
        <f t="shared" si="9"/>
        <v>0</v>
      </c>
      <c r="AO248" s="101"/>
      <c r="AP248" s="104"/>
      <c r="AQ248" s="105"/>
      <c r="AR248" s="85">
        <f t="shared" si="10"/>
        <v>0</v>
      </c>
      <c r="AS248" s="95"/>
      <c r="AT248" s="106"/>
    </row>
    <row r="249" spans="2:46" x14ac:dyDescent="0.3">
      <c r="B249" s="107">
        <f t="shared" si="11"/>
        <v>246</v>
      </c>
      <c r="C249" s="93"/>
      <c r="D249" s="94"/>
      <c r="E249" s="93"/>
      <c r="F249" s="94"/>
      <c r="G249" s="95"/>
      <c r="H249" s="95"/>
      <c r="I249" s="94"/>
      <c r="J249" s="95"/>
      <c r="K249" s="93"/>
      <c r="L249" s="93"/>
      <c r="M249" s="93"/>
      <c r="N249" s="93"/>
      <c r="O249" s="93"/>
      <c r="P249" s="93"/>
      <c r="Q249" s="96"/>
      <c r="R249" s="97"/>
      <c r="S249" s="94"/>
      <c r="T249" s="93"/>
      <c r="U249" s="94"/>
      <c r="V249" s="94"/>
      <c r="W249" s="98"/>
      <c r="X249" s="98"/>
      <c r="Y249" s="99"/>
      <c r="Z249" s="100"/>
      <c r="AA249" s="98"/>
      <c r="AB249" s="93"/>
      <c r="AC249" s="93"/>
      <c r="AD249" s="98"/>
      <c r="AE249" s="98"/>
      <c r="AF249" s="93"/>
      <c r="AG249" s="93"/>
      <c r="AH249" s="94"/>
      <c r="AI249" s="94"/>
      <c r="AJ249" s="101"/>
      <c r="AK249" s="101"/>
      <c r="AL249" s="102"/>
      <c r="AM249" s="103"/>
      <c r="AN249" s="56">
        <f t="shared" si="9"/>
        <v>0</v>
      </c>
      <c r="AO249" s="101"/>
      <c r="AP249" s="104"/>
      <c r="AQ249" s="105"/>
      <c r="AR249" s="85">
        <f t="shared" si="10"/>
        <v>0</v>
      </c>
      <c r="AS249" s="95"/>
      <c r="AT249" s="106"/>
    </row>
    <row r="250" spans="2:46" x14ac:dyDescent="0.3">
      <c r="B250" s="107">
        <f t="shared" si="11"/>
        <v>247</v>
      </c>
      <c r="C250" s="93"/>
      <c r="D250" s="94"/>
      <c r="E250" s="93"/>
      <c r="F250" s="94"/>
      <c r="G250" s="95"/>
      <c r="H250" s="95"/>
      <c r="I250" s="94"/>
      <c r="J250" s="95"/>
      <c r="K250" s="93"/>
      <c r="L250" s="93"/>
      <c r="M250" s="93"/>
      <c r="N250" s="93"/>
      <c r="O250" s="93"/>
      <c r="P250" s="93"/>
      <c r="Q250" s="96"/>
      <c r="R250" s="97"/>
      <c r="S250" s="94"/>
      <c r="T250" s="93"/>
      <c r="U250" s="94"/>
      <c r="V250" s="94"/>
      <c r="W250" s="98"/>
      <c r="X250" s="98"/>
      <c r="Y250" s="99"/>
      <c r="Z250" s="100"/>
      <c r="AA250" s="98"/>
      <c r="AB250" s="93"/>
      <c r="AC250" s="93"/>
      <c r="AD250" s="98"/>
      <c r="AE250" s="98"/>
      <c r="AF250" s="93"/>
      <c r="AG250" s="93"/>
      <c r="AH250" s="94"/>
      <c r="AI250" s="94"/>
      <c r="AJ250" s="101"/>
      <c r="AK250" s="101"/>
      <c r="AL250" s="102"/>
      <c r="AM250" s="103"/>
      <c r="AN250" s="56">
        <f t="shared" si="9"/>
        <v>0</v>
      </c>
      <c r="AO250" s="101"/>
      <c r="AP250" s="104"/>
      <c r="AQ250" s="105"/>
      <c r="AR250" s="85">
        <f t="shared" si="10"/>
        <v>0</v>
      </c>
      <c r="AS250" s="95"/>
      <c r="AT250" s="106"/>
    </row>
    <row r="251" spans="2:46" x14ac:dyDescent="0.3">
      <c r="B251" s="107">
        <f t="shared" si="11"/>
        <v>248</v>
      </c>
      <c r="C251" s="93"/>
      <c r="D251" s="94"/>
      <c r="E251" s="93"/>
      <c r="F251" s="94"/>
      <c r="G251" s="95"/>
      <c r="H251" s="95"/>
      <c r="I251" s="94"/>
      <c r="J251" s="95"/>
      <c r="K251" s="93"/>
      <c r="L251" s="93"/>
      <c r="M251" s="93"/>
      <c r="N251" s="93"/>
      <c r="O251" s="93"/>
      <c r="P251" s="93"/>
      <c r="Q251" s="96"/>
      <c r="R251" s="97"/>
      <c r="S251" s="94"/>
      <c r="T251" s="93"/>
      <c r="U251" s="94"/>
      <c r="V251" s="94"/>
      <c r="W251" s="98"/>
      <c r="X251" s="98"/>
      <c r="Y251" s="99"/>
      <c r="Z251" s="100"/>
      <c r="AA251" s="98"/>
      <c r="AB251" s="93"/>
      <c r="AC251" s="93"/>
      <c r="AD251" s="98"/>
      <c r="AE251" s="98"/>
      <c r="AF251" s="93"/>
      <c r="AG251" s="93"/>
      <c r="AH251" s="94"/>
      <c r="AI251" s="94"/>
      <c r="AJ251" s="101"/>
      <c r="AK251" s="101"/>
      <c r="AL251" s="102"/>
      <c r="AM251" s="103"/>
      <c r="AN251" s="56">
        <f t="shared" si="9"/>
        <v>0</v>
      </c>
      <c r="AO251" s="101"/>
      <c r="AP251" s="104"/>
      <c r="AQ251" s="105"/>
      <c r="AR251" s="85">
        <f t="shared" si="10"/>
        <v>0</v>
      </c>
      <c r="AS251" s="95"/>
      <c r="AT251" s="106"/>
    </row>
    <row r="252" spans="2:46" x14ac:dyDescent="0.3">
      <c r="B252" s="107">
        <f t="shared" si="11"/>
        <v>249</v>
      </c>
      <c r="C252" s="93"/>
      <c r="D252" s="94"/>
      <c r="E252" s="93"/>
      <c r="F252" s="94"/>
      <c r="G252" s="95"/>
      <c r="H252" s="95"/>
      <c r="I252" s="94"/>
      <c r="J252" s="95"/>
      <c r="K252" s="93"/>
      <c r="L252" s="93"/>
      <c r="M252" s="93"/>
      <c r="N252" s="93"/>
      <c r="O252" s="93"/>
      <c r="P252" s="93"/>
      <c r="Q252" s="96"/>
      <c r="R252" s="97"/>
      <c r="S252" s="94"/>
      <c r="T252" s="93"/>
      <c r="U252" s="94"/>
      <c r="V252" s="94"/>
      <c r="W252" s="98"/>
      <c r="X252" s="98"/>
      <c r="Y252" s="99"/>
      <c r="Z252" s="100"/>
      <c r="AA252" s="98"/>
      <c r="AB252" s="93"/>
      <c r="AC252" s="93"/>
      <c r="AD252" s="98"/>
      <c r="AE252" s="98"/>
      <c r="AF252" s="93"/>
      <c r="AG252" s="93"/>
      <c r="AH252" s="94"/>
      <c r="AI252" s="94"/>
      <c r="AJ252" s="101"/>
      <c r="AK252" s="101"/>
      <c r="AL252" s="102"/>
      <c r="AM252" s="103"/>
      <c r="AN252" s="56">
        <f t="shared" si="9"/>
        <v>0</v>
      </c>
      <c r="AO252" s="101"/>
      <c r="AP252" s="104"/>
      <c r="AQ252" s="105"/>
      <c r="AR252" s="85">
        <f t="shared" si="10"/>
        <v>0</v>
      </c>
      <c r="AS252" s="95"/>
      <c r="AT252" s="106"/>
    </row>
    <row r="253" spans="2:46" x14ac:dyDescent="0.3">
      <c r="B253" s="107">
        <f t="shared" si="11"/>
        <v>250</v>
      </c>
      <c r="C253" s="93"/>
      <c r="D253" s="94"/>
      <c r="E253" s="93"/>
      <c r="F253" s="94"/>
      <c r="G253" s="95"/>
      <c r="H253" s="95"/>
      <c r="I253" s="94"/>
      <c r="J253" s="95"/>
      <c r="K253" s="93"/>
      <c r="L253" s="93"/>
      <c r="M253" s="93"/>
      <c r="N253" s="93"/>
      <c r="O253" s="93"/>
      <c r="P253" s="93"/>
      <c r="Q253" s="96"/>
      <c r="R253" s="97"/>
      <c r="S253" s="94"/>
      <c r="T253" s="93"/>
      <c r="U253" s="94"/>
      <c r="V253" s="94"/>
      <c r="W253" s="98"/>
      <c r="X253" s="98"/>
      <c r="Y253" s="99"/>
      <c r="Z253" s="100"/>
      <c r="AA253" s="98"/>
      <c r="AB253" s="93"/>
      <c r="AC253" s="93"/>
      <c r="AD253" s="98"/>
      <c r="AE253" s="98"/>
      <c r="AF253" s="93"/>
      <c r="AG253" s="93"/>
      <c r="AH253" s="94"/>
      <c r="AI253" s="94"/>
      <c r="AJ253" s="101"/>
      <c r="AK253" s="101"/>
      <c r="AL253" s="102"/>
      <c r="AM253" s="103"/>
      <c r="AN253" s="56">
        <f t="shared" si="9"/>
        <v>0</v>
      </c>
      <c r="AO253" s="101"/>
      <c r="AP253" s="104"/>
      <c r="AQ253" s="105"/>
      <c r="AR253" s="85">
        <f t="shared" si="10"/>
        <v>0</v>
      </c>
      <c r="AS253" s="95"/>
      <c r="AT253" s="106"/>
    </row>
    <row r="254" spans="2:46" x14ac:dyDescent="0.3">
      <c r="B254" s="107">
        <f t="shared" si="11"/>
        <v>251</v>
      </c>
      <c r="C254" s="93"/>
      <c r="D254" s="94"/>
      <c r="E254" s="93"/>
      <c r="F254" s="94"/>
      <c r="G254" s="95"/>
      <c r="H254" s="95"/>
      <c r="I254" s="94"/>
      <c r="J254" s="95"/>
      <c r="K254" s="93"/>
      <c r="L254" s="93"/>
      <c r="M254" s="93"/>
      <c r="N254" s="93"/>
      <c r="O254" s="93"/>
      <c r="P254" s="93"/>
      <c r="Q254" s="96"/>
      <c r="R254" s="97"/>
      <c r="S254" s="94"/>
      <c r="T254" s="93"/>
      <c r="U254" s="94"/>
      <c r="V254" s="94"/>
      <c r="W254" s="98"/>
      <c r="X254" s="98"/>
      <c r="Y254" s="99"/>
      <c r="Z254" s="100"/>
      <c r="AA254" s="98"/>
      <c r="AB254" s="93"/>
      <c r="AC254" s="93"/>
      <c r="AD254" s="98"/>
      <c r="AE254" s="98"/>
      <c r="AF254" s="93"/>
      <c r="AG254" s="93"/>
      <c r="AH254" s="94"/>
      <c r="AI254" s="94"/>
      <c r="AJ254" s="101"/>
      <c r="AK254" s="101"/>
      <c r="AL254" s="102"/>
      <c r="AM254" s="103"/>
      <c r="AN254" s="56">
        <f t="shared" si="9"/>
        <v>0</v>
      </c>
      <c r="AO254" s="101"/>
      <c r="AP254" s="104"/>
      <c r="AQ254" s="105"/>
      <c r="AR254" s="85">
        <f t="shared" si="10"/>
        <v>0</v>
      </c>
      <c r="AS254" s="95"/>
      <c r="AT254" s="106"/>
    </row>
    <row r="255" spans="2:46" x14ac:dyDescent="0.3">
      <c r="B255" s="107">
        <f t="shared" si="11"/>
        <v>252</v>
      </c>
      <c r="C255" s="93"/>
      <c r="D255" s="94"/>
      <c r="E255" s="93"/>
      <c r="F255" s="94"/>
      <c r="G255" s="95"/>
      <c r="H255" s="95"/>
      <c r="I255" s="94"/>
      <c r="J255" s="95"/>
      <c r="K255" s="93"/>
      <c r="L255" s="93"/>
      <c r="M255" s="93"/>
      <c r="N255" s="93"/>
      <c r="O255" s="93"/>
      <c r="P255" s="93"/>
      <c r="Q255" s="96"/>
      <c r="R255" s="97"/>
      <c r="S255" s="94"/>
      <c r="T255" s="93"/>
      <c r="U255" s="94"/>
      <c r="V255" s="94"/>
      <c r="W255" s="98"/>
      <c r="X255" s="98"/>
      <c r="Y255" s="99"/>
      <c r="Z255" s="100"/>
      <c r="AA255" s="98"/>
      <c r="AB255" s="93"/>
      <c r="AC255" s="93"/>
      <c r="AD255" s="98"/>
      <c r="AE255" s="98"/>
      <c r="AF255" s="93"/>
      <c r="AG255" s="93"/>
      <c r="AH255" s="94"/>
      <c r="AI255" s="94"/>
      <c r="AJ255" s="101"/>
      <c r="AK255" s="101"/>
      <c r="AL255" s="102"/>
      <c r="AM255" s="103"/>
      <c r="AN255" s="56">
        <f t="shared" si="9"/>
        <v>0</v>
      </c>
      <c r="AO255" s="101"/>
      <c r="AP255" s="104"/>
      <c r="AQ255" s="105"/>
      <c r="AR255" s="85">
        <f t="shared" si="10"/>
        <v>0</v>
      </c>
      <c r="AS255" s="95"/>
      <c r="AT255" s="106"/>
    </row>
    <row r="256" spans="2:46" x14ac:dyDescent="0.3">
      <c r="B256" s="107">
        <f t="shared" si="11"/>
        <v>253</v>
      </c>
      <c r="C256" s="93"/>
      <c r="D256" s="94"/>
      <c r="E256" s="93"/>
      <c r="F256" s="94"/>
      <c r="G256" s="95"/>
      <c r="H256" s="95"/>
      <c r="I256" s="94"/>
      <c r="J256" s="95"/>
      <c r="K256" s="93"/>
      <c r="L256" s="93"/>
      <c r="M256" s="93"/>
      <c r="N256" s="93"/>
      <c r="O256" s="93"/>
      <c r="P256" s="93"/>
      <c r="Q256" s="96"/>
      <c r="R256" s="97"/>
      <c r="S256" s="94"/>
      <c r="T256" s="93"/>
      <c r="U256" s="94"/>
      <c r="V256" s="94"/>
      <c r="W256" s="98"/>
      <c r="X256" s="98"/>
      <c r="Y256" s="99"/>
      <c r="Z256" s="100"/>
      <c r="AA256" s="98"/>
      <c r="AB256" s="93"/>
      <c r="AC256" s="93"/>
      <c r="AD256" s="98"/>
      <c r="AE256" s="98"/>
      <c r="AF256" s="93"/>
      <c r="AG256" s="93"/>
      <c r="AH256" s="94"/>
      <c r="AI256" s="94"/>
      <c r="AJ256" s="101"/>
      <c r="AK256" s="101"/>
      <c r="AL256" s="102"/>
      <c r="AM256" s="103"/>
      <c r="AN256" s="56">
        <f t="shared" si="9"/>
        <v>0</v>
      </c>
      <c r="AO256" s="101"/>
      <c r="AP256" s="104"/>
      <c r="AQ256" s="105"/>
      <c r="AR256" s="85">
        <f t="shared" si="10"/>
        <v>0</v>
      </c>
      <c r="AS256" s="95"/>
      <c r="AT256" s="106"/>
    </row>
    <row r="257" spans="2:46" x14ac:dyDescent="0.3">
      <c r="B257" s="107">
        <f t="shared" si="11"/>
        <v>254</v>
      </c>
      <c r="C257" s="93"/>
      <c r="D257" s="94"/>
      <c r="E257" s="93"/>
      <c r="F257" s="94"/>
      <c r="G257" s="95"/>
      <c r="H257" s="95"/>
      <c r="I257" s="94"/>
      <c r="J257" s="95"/>
      <c r="K257" s="93"/>
      <c r="L257" s="93"/>
      <c r="M257" s="93"/>
      <c r="N257" s="93"/>
      <c r="O257" s="93"/>
      <c r="P257" s="93"/>
      <c r="Q257" s="96"/>
      <c r="R257" s="97"/>
      <c r="S257" s="94"/>
      <c r="T257" s="93"/>
      <c r="U257" s="94"/>
      <c r="V257" s="94"/>
      <c r="W257" s="98"/>
      <c r="X257" s="98"/>
      <c r="Y257" s="99"/>
      <c r="Z257" s="100"/>
      <c r="AA257" s="98"/>
      <c r="AB257" s="93"/>
      <c r="AC257" s="93"/>
      <c r="AD257" s="98"/>
      <c r="AE257" s="98"/>
      <c r="AF257" s="93"/>
      <c r="AG257" s="93"/>
      <c r="AH257" s="94"/>
      <c r="AI257" s="94"/>
      <c r="AJ257" s="101"/>
      <c r="AK257" s="101"/>
      <c r="AL257" s="102"/>
      <c r="AM257" s="103"/>
      <c r="AN257" s="56">
        <f t="shared" si="9"/>
        <v>0</v>
      </c>
      <c r="AO257" s="101"/>
      <c r="AP257" s="104"/>
      <c r="AQ257" s="105"/>
      <c r="AR257" s="85">
        <f t="shared" si="10"/>
        <v>0</v>
      </c>
      <c r="AS257" s="95"/>
      <c r="AT257" s="106"/>
    </row>
    <row r="258" spans="2:46" x14ac:dyDescent="0.3">
      <c r="B258" s="107">
        <f t="shared" si="11"/>
        <v>255</v>
      </c>
      <c r="C258" s="93"/>
      <c r="D258" s="94"/>
      <c r="E258" s="93"/>
      <c r="F258" s="94"/>
      <c r="G258" s="95"/>
      <c r="H258" s="95"/>
      <c r="I258" s="94"/>
      <c r="J258" s="95"/>
      <c r="K258" s="93"/>
      <c r="L258" s="93"/>
      <c r="M258" s="93"/>
      <c r="N258" s="93"/>
      <c r="O258" s="93"/>
      <c r="P258" s="93"/>
      <c r="Q258" s="96"/>
      <c r="R258" s="97"/>
      <c r="S258" s="94"/>
      <c r="T258" s="93"/>
      <c r="U258" s="94"/>
      <c r="V258" s="94"/>
      <c r="W258" s="98"/>
      <c r="X258" s="98"/>
      <c r="Y258" s="99"/>
      <c r="Z258" s="100"/>
      <c r="AA258" s="98"/>
      <c r="AB258" s="93"/>
      <c r="AC258" s="93"/>
      <c r="AD258" s="98"/>
      <c r="AE258" s="98"/>
      <c r="AF258" s="93"/>
      <c r="AG258" s="93"/>
      <c r="AH258" s="94"/>
      <c r="AI258" s="94"/>
      <c r="AJ258" s="101"/>
      <c r="AK258" s="101"/>
      <c r="AL258" s="102"/>
      <c r="AM258" s="103"/>
      <c r="AN258" s="56">
        <f t="shared" si="9"/>
        <v>0</v>
      </c>
      <c r="AO258" s="101"/>
      <c r="AP258" s="104"/>
      <c r="AQ258" s="105"/>
      <c r="AR258" s="85">
        <f t="shared" si="10"/>
        <v>0</v>
      </c>
      <c r="AS258" s="95"/>
      <c r="AT258" s="106"/>
    </row>
    <row r="259" spans="2:46" x14ac:dyDescent="0.3">
      <c r="B259" s="107">
        <f t="shared" si="11"/>
        <v>256</v>
      </c>
      <c r="C259" s="93"/>
      <c r="D259" s="94"/>
      <c r="E259" s="93"/>
      <c r="F259" s="94"/>
      <c r="G259" s="95"/>
      <c r="H259" s="95"/>
      <c r="I259" s="94"/>
      <c r="J259" s="95"/>
      <c r="K259" s="93"/>
      <c r="L259" s="93"/>
      <c r="M259" s="93"/>
      <c r="N259" s="93"/>
      <c r="O259" s="93"/>
      <c r="P259" s="93"/>
      <c r="Q259" s="96"/>
      <c r="R259" s="97"/>
      <c r="S259" s="94"/>
      <c r="T259" s="93"/>
      <c r="U259" s="94"/>
      <c r="V259" s="94"/>
      <c r="W259" s="98"/>
      <c r="X259" s="98"/>
      <c r="Y259" s="99"/>
      <c r="Z259" s="100"/>
      <c r="AA259" s="98"/>
      <c r="AB259" s="93"/>
      <c r="AC259" s="93"/>
      <c r="AD259" s="98"/>
      <c r="AE259" s="98"/>
      <c r="AF259" s="93"/>
      <c r="AG259" s="93"/>
      <c r="AH259" s="94"/>
      <c r="AI259" s="94"/>
      <c r="AJ259" s="101"/>
      <c r="AK259" s="101"/>
      <c r="AL259" s="102"/>
      <c r="AM259" s="103"/>
      <c r="AN259" s="56">
        <f t="shared" si="9"/>
        <v>0</v>
      </c>
      <c r="AO259" s="101"/>
      <c r="AP259" s="104"/>
      <c r="AQ259" s="105"/>
      <c r="AR259" s="85">
        <f t="shared" si="10"/>
        <v>0</v>
      </c>
      <c r="AS259" s="95"/>
      <c r="AT259" s="106"/>
    </row>
    <row r="260" spans="2:46" x14ac:dyDescent="0.3">
      <c r="B260" s="107">
        <f t="shared" si="11"/>
        <v>257</v>
      </c>
      <c r="C260" s="93"/>
      <c r="D260" s="94"/>
      <c r="E260" s="93"/>
      <c r="F260" s="94"/>
      <c r="G260" s="95"/>
      <c r="H260" s="95"/>
      <c r="I260" s="94"/>
      <c r="J260" s="95"/>
      <c r="K260" s="93"/>
      <c r="L260" s="93"/>
      <c r="M260" s="93"/>
      <c r="N260" s="93"/>
      <c r="O260" s="93"/>
      <c r="P260" s="93"/>
      <c r="Q260" s="96"/>
      <c r="R260" s="97"/>
      <c r="S260" s="94"/>
      <c r="T260" s="93"/>
      <c r="U260" s="94"/>
      <c r="V260" s="94"/>
      <c r="W260" s="98"/>
      <c r="X260" s="98"/>
      <c r="Y260" s="99"/>
      <c r="Z260" s="100"/>
      <c r="AA260" s="98"/>
      <c r="AB260" s="93"/>
      <c r="AC260" s="93"/>
      <c r="AD260" s="98"/>
      <c r="AE260" s="98"/>
      <c r="AF260" s="93"/>
      <c r="AG260" s="93"/>
      <c r="AH260" s="94"/>
      <c r="AI260" s="94"/>
      <c r="AJ260" s="101"/>
      <c r="AK260" s="101"/>
      <c r="AL260" s="102"/>
      <c r="AM260" s="103"/>
      <c r="AN260" s="56">
        <f t="shared" ref="AN260:AN323" si="12">AJ260*AM260</f>
        <v>0</v>
      </c>
      <c r="AO260" s="101"/>
      <c r="AP260" s="104"/>
      <c r="AQ260" s="105"/>
      <c r="AR260" s="85">
        <f t="shared" ref="AR260:AR323" si="13">AO260+AQ260</f>
        <v>0</v>
      </c>
      <c r="AS260" s="95"/>
      <c r="AT260" s="106"/>
    </row>
    <row r="261" spans="2:46" x14ac:dyDescent="0.3">
      <c r="B261" s="107">
        <f t="shared" si="11"/>
        <v>258</v>
      </c>
      <c r="C261" s="93"/>
      <c r="D261" s="94"/>
      <c r="E261" s="93"/>
      <c r="F261" s="94"/>
      <c r="G261" s="95"/>
      <c r="H261" s="95"/>
      <c r="I261" s="94"/>
      <c r="J261" s="95"/>
      <c r="K261" s="93"/>
      <c r="L261" s="93"/>
      <c r="M261" s="93"/>
      <c r="N261" s="93"/>
      <c r="O261" s="93"/>
      <c r="P261" s="93"/>
      <c r="Q261" s="96"/>
      <c r="R261" s="97"/>
      <c r="S261" s="94"/>
      <c r="T261" s="93"/>
      <c r="U261" s="94"/>
      <c r="V261" s="94"/>
      <c r="W261" s="98"/>
      <c r="X261" s="98"/>
      <c r="Y261" s="99"/>
      <c r="Z261" s="100"/>
      <c r="AA261" s="98"/>
      <c r="AB261" s="93"/>
      <c r="AC261" s="93"/>
      <c r="AD261" s="98"/>
      <c r="AE261" s="98"/>
      <c r="AF261" s="93"/>
      <c r="AG261" s="93"/>
      <c r="AH261" s="94"/>
      <c r="AI261" s="94"/>
      <c r="AJ261" s="101"/>
      <c r="AK261" s="101"/>
      <c r="AL261" s="102"/>
      <c r="AM261" s="103"/>
      <c r="AN261" s="56">
        <f t="shared" si="12"/>
        <v>0</v>
      </c>
      <c r="AO261" s="101"/>
      <c r="AP261" s="104"/>
      <c r="AQ261" s="105"/>
      <c r="AR261" s="85">
        <f t="shared" si="13"/>
        <v>0</v>
      </c>
      <c r="AS261" s="95"/>
      <c r="AT261" s="106"/>
    </row>
    <row r="262" spans="2:46" x14ac:dyDescent="0.3">
      <c r="B262" s="107">
        <f t="shared" ref="B262:B325" si="14">B261+1</f>
        <v>259</v>
      </c>
      <c r="C262" s="93"/>
      <c r="D262" s="94"/>
      <c r="E262" s="93"/>
      <c r="F262" s="94"/>
      <c r="G262" s="95"/>
      <c r="H262" s="95"/>
      <c r="I262" s="94"/>
      <c r="J262" s="95"/>
      <c r="K262" s="93"/>
      <c r="L262" s="93"/>
      <c r="M262" s="93"/>
      <c r="N262" s="93"/>
      <c r="O262" s="93"/>
      <c r="P262" s="93"/>
      <c r="Q262" s="96"/>
      <c r="R262" s="97"/>
      <c r="S262" s="94"/>
      <c r="T262" s="93"/>
      <c r="U262" s="94"/>
      <c r="V262" s="94"/>
      <c r="W262" s="98"/>
      <c r="X262" s="98"/>
      <c r="Y262" s="99"/>
      <c r="Z262" s="100"/>
      <c r="AA262" s="98"/>
      <c r="AB262" s="93"/>
      <c r="AC262" s="93"/>
      <c r="AD262" s="98"/>
      <c r="AE262" s="98"/>
      <c r="AF262" s="93"/>
      <c r="AG262" s="93"/>
      <c r="AH262" s="94"/>
      <c r="AI262" s="94"/>
      <c r="AJ262" s="101"/>
      <c r="AK262" s="101"/>
      <c r="AL262" s="102"/>
      <c r="AM262" s="103"/>
      <c r="AN262" s="56">
        <f t="shared" si="12"/>
        <v>0</v>
      </c>
      <c r="AO262" s="101"/>
      <c r="AP262" s="104"/>
      <c r="AQ262" s="105"/>
      <c r="AR262" s="85">
        <f t="shared" si="13"/>
        <v>0</v>
      </c>
      <c r="AS262" s="95"/>
      <c r="AT262" s="106"/>
    </row>
    <row r="263" spans="2:46" x14ac:dyDescent="0.3">
      <c r="B263" s="107">
        <f t="shared" si="14"/>
        <v>260</v>
      </c>
      <c r="C263" s="93"/>
      <c r="D263" s="94"/>
      <c r="E263" s="93"/>
      <c r="F263" s="94"/>
      <c r="G263" s="95"/>
      <c r="H263" s="95"/>
      <c r="I263" s="94"/>
      <c r="J263" s="95"/>
      <c r="K263" s="93"/>
      <c r="L263" s="93"/>
      <c r="M263" s="93"/>
      <c r="N263" s="93"/>
      <c r="O263" s="93"/>
      <c r="P263" s="93"/>
      <c r="Q263" s="96"/>
      <c r="R263" s="97"/>
      <c r="S263" s="94"/>
      <c r="T263" s="93"/>
      <c r="U263" s="94"/>
      <c r="V263" s="94"/>
      <c r="W263" s="98"/>
      <c r="X263" s="98"/>
      <c r="Y263" s="99"/>
      <c r="Z263" s="100"/>
      <c r="AA263" s="98"/>
      <c r="AB263" s="93"/>
      <c r="AC263" s="93"/>
      <c r="AD263" s="98"/>
      <c r="AE263" s="98"/>
      <c r="AF263" s="93"/>
      <c r="AG263" s="93"/>
      <c r="AH263" s="94"/>
      <c r="AI263" s="94"/>
      <c r="AJ263" s="101"/>
      <c r="AK263" s="101"/>
      <c r="AL263" s="102"/>
      <c r="AM263" s="103"/>
      <c r="AN263" s="56">
        <f t="shared" si="12"/>
        <v>0</v>
      </c>
      <c r="AO263" s="101"/>
      <c r="AP263" s="104"/>
      <c r="AQ263" s="105"/>
      <c r="AR263" s="85">
        <f t="shared" si="13"/>
        <v>0</v>
      </c>
      <c r="AS263" s="95"/>
      <c r="AT263" s="106"/>
    </row>
    <row r="264" spans="2:46" x14ac:dyDescent="0.3">
      <c r="B264" s="107">
        <f t="shared" si="14"/>
        <v>261</v>
      </c>
      <c r="C264" s="93"/>
      <c r="D264" s="94"/>
      <c r="E264" s="93"/>
      <c r="F264" s="94"/>
      <c r="G264" s="95"/>
      <c r="H264" s="95"/>
      <c r="I264" s="94"/>
      <c r="J264" s="95"/>
      <c r="K264" s="93"/>
      <c r="L264" s="93"/>
      <c r="M264" s="93"/>
      <c r="N264" s="93"/>
      <c r="O264" s="93"/>
      <c r="P264" s="93"/>
      <c r="Q264" s="96"/>
      <c r="R264" s="97"/>
      <c r="S264" s="94"/>
      <c r="T264" s="93"/>
      <c r="U264" s="94"/>
      <c r="V264" s="94"/>
      <c r="W264" s="98"/>
      <c r="X264" s="98"/>
      <c r="Y264" s="99"/>
      <c r="Z264" s="100"/>
      <c r="AA264" s="98"/>
      <c r="AB264" s="93"/>
      <c r="AC264" s="93"/>
      <c r="AD264" s="98"/>
      <c r="AE264" s="98"/>
      <c r="AF264" s="93"/>
      <c r="AG264" s="93"/>
      <c r="AH264" s="94"/>
      <c r="AI264" s="94"/>
      <c r="AJ264" s="101"/>
      <c r="AK264" s="101"/>
      <c r="AL264" s="102"/>
      <c r="AM264" s="103"/>
      <c r="AN264" s="56">
        <f t="shared" si="12"/>
        <v>0</v>
      </c>
      <c r="AO264" s="101"/>
      <c r="AP264" s="104"/>
      <c r="AQ264" s="105"/>
      <c r="AR264" s="85">
        <f t="shared" si="13"/>
        <v>0</v>
      </c>
      <c r="AS264" s="95"/>
      <c r="AT264" s="106"/>
    </row>
    <row r="265" spans="2:46" x14ac:dyDescent="0.3">
      <c r="B265" s="107">
        <f t="shared" si="14"/>
        <v>262</v>
      </c>
      <c r="C265" s="93"/>
      <c r="D265" s="94"/>
      <c r="E265" s="93"/>
      <c r="F265" s="94"/>
      <c r="G265" s="95"/>
      <c r="H265" s="95"/>
      <c r="I265" s="94"/>
      <c r="J265" s="95"/>
      <c r="K265" s="93"/>
      <c r="L265" s="93"/>
      <c r="M265" s="93"/>
      <c r="N265" s="93"/>
      <c r="O265" s="93"/>
      <c r="P265" s="93"/>
      <c r="Q265" s="96"/>
      <c r="R265" s="97"/>
      <c r="S265" s="94"/>
      <c r="T265" s="93"/>
      <c r="U265" s="94"/>
      <c r="V265" s="94"/>
      <c r="W265" s="98"/>
      <c r="X265" s="98"/>
      <c r="Y265" s="99"/>
      <c r="Z265" s="100"/>
      <c r="AA265" s="98"/>
      <c r="AB265" s="93"/>
      <c r="AC265" s="93"/>
      <c r="AD265" s="98"/>
      <c r="AE265" s="98"/>
      <c r="AF265" s="93"/>
      <c r="AG265" s="93"/>
      <c r="AH265" s="94"/>
      <c r="AI265" s="94"/>
      <c r="AJ265" s="101"/>
      <c r="AK265" s="101"/>
      <c r="AL265" s="102"/>
      <c r="AM265" s="103"/>
      <c r="AN265" s="56">
        <f t="shared" si="12"/>
        <v>0</v>
      </c>
      <c r="AO265" s="101"/>
      <c r="AP265" s="104"/>
      <c r="AQ265" s="105"/>
      <c r="AR265" s="85">
        <f t="shared" si="13"/>
        <v>0</v>
      </c>
      <c r="AS265" s="95"/>
      <c r="AT265" s="106"/>
    </row>
    <row r="266" spans="2:46" x14ac:dyDescent="0.3">
      <c r="B266" s="107">
        <f t="shared" si="14"/>
        <v>263</v>
      </c>
      <c r="C266" s="93"/>
      <c r="D266" s="94"/>
      <c r="E266" s="93"/>
      <c r="F266" s="94"/>
      <c r="G266" s="95"/>
      <c r="H266" s="95"/>
      <c r="I266" s="94"/>
      <c r="J266" s="95"/>
      <c r="K266" s="93"/>
      <c r="L266" s="93"/>
      <c r="M266" s="93"/>
      <c r="N266" s="93"/>
      <c r="O266" s="93"/>
      <c r="P266" s="93"/>
      <c r="Q266" s="96"/>
      <c r="R266" s="97"/>
      <c r="S266" s="94"/>
      <c r="T266" s="93"/>
      <c r="U266" s="94"/>
      <c r="V266" s="94"/>
      <c r="W266" s="98"/>
      <c r="X266" s="98"/>
      <c r="Y266" s="99"/>
      <c r="Z266" s="100"/>
      <c r="AA266" s="98"/>
      <c r="AB266" s="93"/>
      <c r="AC266" s="93"/>
      <c r="AD266" s="98"/>
      <c r="AE266" s="98"/>
      <c r="AF266" s="93"/>
      <c r="AG266" s="93"/>
      <c r="AH266" s="94"/>
      <c r="AI266" s="94"/>
      <c r="AJ266" s="101"/>
      <c r="AK266" s="101"/>
      <c r="AL266" s="102"/>
      <c r="AM266" s="103"/>
      <c r="AN266" s="56">
        <f t="shared" si="12"/>
        <v>0</v>
      </c>
      <c r="AO266" s="101"/>
      <c r="AP266" s="104"/>
      <c r="AQ266" s="105"/>
      <c r="AR266" s="85">
        <f t="shared" si="13"/>
        <v>0</v>
      </c>
      <c r="AS266" s="95"/>
      <c r="AT266" s="106"/>
    </row>
    <row r="267" spans="2:46" x14ac:dyDescent="0.3">
      <c r="B267" s="107">
        <f t="shared" si="14"/>
        <v>264</v>
      </c>
      <c r="C267" s="93"/>
      <c r="D267" s="94"/>
      <c r="E267" s="93"/>
      <c r="F267" s="94"/>
      <c r="G267" s="95"/>
      <c r="H267" s="95"/>
      <c r="I267" s="94"/>
      <c r="J267" s="95"/>
      <c r="K267" s="93"/>
      <c r="L267" s="93"/>
      <c r="M267" s="93"/>
      <c r="N267" s="93"/>
      <c r="O267" s="93"/>
      <c r="P267" s="93"/>
      <c r="Q267" s="96"/>
      <c r="R267" s="97"/>
      <c r="S267" s="94"/>
      <c r="T267" s="93"/>
      <c r="U267" s="94"/>
      <c r="V267" s="94"/>
      <c r="W267" s="98"/>
      <c r="X267" s="98"/>
      <c r="Y267" s="99"/>
      <c r="Z267" s="100"/>
      <c r="AA267" s="98"/>
      <c r="AB267" s="93"/>
      <c r="AC267" s="93"/>
      <c r="AD267" s="98"/>
      <c r="AE267" s="98"/>
      <c r="AF267" s="93"/>
      <c r="AG267" s="93"/>
      <c r="AH267" s="94"/>
      <c r="AI267" s="94"/>
      <c r="AJ267" s="101"/>
      <c r="AK267" s="101"/>
      <c r="AL267" s="102"/>
      <c r="AM267" s="103"/>
      <c r="AN267" s="56">
        <f t="shared" si="12"/>
        <v>0</v>
      </c>
      <c r="AO267" s="101"/>
      <c r="AP267" s="104"/>
      <c r="AQ267" s="105"/>
      <c r="AR267" s="85">
        <f t="shared" si="13"/>
        <v>0</v>
      </c>
      <c r="AS267" s="95"/>
      <c r="AT267" s="106"/>
    </row>
    <row r="268" spans="2:46" x14ac:dyDescent="0.3">
      <c r="B268" s="107">
        <f t="shared" si="14"/>
        <v>265</v>
      </c>
      <c r="C268" s="93"/>
      <c r="D268" s="94"/>
      <c r="E268" s="93"/>
      <c r="F268" s="94"/>
      <c r="G268" s="95"/>
      <c r="H268" s="95"/>
      <c r="I268" s="94"/>
      <c r="J268" s="95"/>
      <c r="K268" s="93"/>
      <c r="L268" s="93"/>
      <c r="M268" s="93"/>
      <c r="N268" s="93"/>
      <c r="O268" s="93"/>
      <c r="P268" s="93"/>
      <c r="Q268" s="96"/>
      <c r="R268" s="97"/>
      <c r="S268" s="94"/>
      <c r="T268" s="93"/>
      <c r="U268" s="94"/>
      <c r="V268" s="94"/>
      <c r="W268" s="98"/>
      <c r="X268" s="98"/>
      <c r="Y268" s="99"/>
      <c r="Z268" s="100"/>
      <c r="AA268" s="98"/>
      <c r="AB268" s="93"/>
      <c r="AC268" s="93"/>
      <c r="AD268" s="98"/>
      <c r="AE268" s="98"/>
      <c r="AF268" s="93"/>
      <c r="AG268" s="93"/>
      <c r="AH268" s="94"/>
      <c r="AI268" s="94"/>
      <c r="AJ268" s="101"/>
      <c r="AK268" s="101"/>
      <c r="AL268" s="102"/>
      <c r="AM268" s="103"/>
      <c r="AN268" s="56">
        <f t="shared" si="12"/>
        <v>0</v>
      </c>
      <c r="AO268" s="101"/>
      <c r="AP268" s="104"/>
      <c r="AQ268" s="105"/>
      <c r="AR268" s="85">
        <f t="shared" si="13"/>
        <v>0</v>
      </c>
      <c r="AS268" s="95"/>
      <c r="AT268" s="106"/>
    </row>
    <row r="269" spans="2:46" x14ac:dyDescent="0.3">
      <c r="B269" s="107">
        <f t="shared" si="14"/>
        <v>266</v>
      </c>
      <c r="C269" s="93"/>
      <c r="D269" s="94"/>
      <c r="E269" s="93"/>
      <c r="F269" s="94"/>
      <c r="G269" s="95"/>
      <c r="H269" s="95"/>
      <c r="I269" s="94"/>
      <c r="J269" s="95"/>
      <c r="K269" s="93"/>
      <c r="L269" s="93"/>
      <c r="M269" s="93"/>
      <c r="N269" s="93"/>
      <c r="O269" s="93"/>
      <c r="P269" s="93"/>
      <c r="Q269" s="96"/>
      <c r="R269" s="97"/>
      <c r="S269" s="94"/>
      <c r="T269" s="93"/>
      <c r="U269" s="94"/>
      <c r="V269" s="94"/>
      <c r="W269" s="98"/>
      <c r="X269" s="98"/>
      <c r="Y269" s="99"/>
      <c r="Z269" s="100"/>
      <c r="AA269" s="98"/>
      <c r="AB269" s="93"/>
      <c r="AC269" s="93"/>
      <c r="AD269" s="98"/>
      <c r="AE269" s="98"/>
      <c r="AF269" s="93"/>
      <c r="AG269" s="93"/>
      <c r="AH269" s="94"/>
      <c r="AI269" s="94"/>
      <c r="AJ269" s="101"/>
      <c r="AK269" s="101"/>
      <c r="AL269" s="102"/>
      <c r="AM269" s="103"/>
      <c r="AN269" s="56">
        <f t="shared" si="12"/>
        <v>0</v>
      </c>
      <c r="AO269" s="101"/>
      <c r="AP269" s="104"/>
      <c r="AQ269" s="105"/>
      <c r="AR269" s="85">
        <f t="shared" si="13"/>
        <v>0</v>
      </c>
      <c r="AS269" s="95"/>
      <c r="AT269" s="106"/>
    </row>
    <row r="270" spans="2:46" x14ac:dyDescent="0.3">
      <c r="B270" s="107">
        <f t="shared" si="14"/>
        <v>267</v>
      </c>
      <c r="C270" s="93"/>
      <c r="D270" s="94"/>
      <c r="E270" s="93"/>
      <c r="F270" s="94"/>
      <c r="G270" s="95"/>
      <c r="H270" s="95"/>
      <c r="I270" s="94"/>
      <c r="J270" s="95"/>
      <c r="K270" s="93"/>
      <c r="L270" s="93"/>
      <c r="M270" s="93"/>
      <c r="N270" s="93"/>
      <c r="O270" s="93"/>
      <c r="P270" s="93"/>
      <c r="Q270" s="96"/>
      <c r="R270" s="97"/>
      <c r="S270" s="94"/>
      <c r="T270" s="93"/>
      <c r="U270" s="94"/>
      <c r="V270" s="94"/>
      <c r="W270" s="98"/>
      <c r="X270" s="98"/>
      <c r="Y270" s="99"/>
      <c r="Z270" s="100"/>
      <c r="AA270" s="98"/>
      <c r="AB270" s="93"/>
      <c r="AC270" s="93"/>
      <c r="AD270" s="98"/>
      <c r="AE270" s="98"/>
      <c r="AF270" s="93"/>
      <c r="AG270" s="93"/>
      <c r="AH270" s="94"/>
      <c r="AI270" s="94"/>
      <c r="AJ270" s="101"/>
      <c r="AK270" s="101"/>
      <c r="AL270" s="102"/>
      <c r="AM270" s="103"/>
      <c r="AN270" s="56">
        <f t="shared" si="12"/>
        <v>0</v>
      </c>
      <c r="AO270" s="101"/>
      <c r="AP270" s="104"/>
      <c r="AQ270" s="105"/>
      <c r="AR270" s="85">
        <f t="shared" si="13"/>
        <v>0</v>
      </c>
      <c r="AS270" s="95"/>
      <c r="AT270" s="106"/>
    </row>
    <row r="271" spans="2:46" x14ac:dyDescent="0.3">
      <c r="B271" s="107">
        <f t="shared" si="14"/>
        <v>268</v>
      </c>
      <c r="C271" s="93"/>
      <c r="D271" s="94"/>
      <c r="E271" s="93"/>
      <c r="F271" s="94"/>
      <c r="G271" s="95"/>
      <c r="H271" s="95"/>
      <c r="I271" s="94"/>
      <c r="J271" s="95"/>
      <c r="K271" s="93"/>
      <c r="L271" s="93"/>
      <c r="M271" s="93"/>
      <c r="N271" s="93"/>
      <c r="O271" s="93"/>
      <c r="P271" s="93"/>
      <c r="Q271" s="96"/>
      <c r="R271" s="97"/>
      <c r="S271" s="94"/>
      <c r="T271" s="93"/>
      <c r="U271" s="94"/>
      <c r="V271" s="94"/>
      <c r="W271" s="98"/>
      <c r="X271" s="98"/>
      <c r="Y271" s="99"/>
      <c r="Z271" s="100"/>
      <c r="AA271" s="98"/>
      <c r="AB271" s="93"/>
      <c r="AC271" s="93"/>
      <c r="AD271" s="98"/>
      <c r="AE271" s="98"/>
      <c r="AF271" s="93"/>
      <c r="AG271" s="93"/>
      <c r="AH271" s="94"/>
      <c r="AI271" s="94"/>
      <c r="AJ271" s="101"/>
      <c r="AK271" s="101"/>
      <c r="AL271" s="102"/>
      <c r="AM271" s="103"/>
      <c r="AN271" s="56">
        <f t="shared" si="12"/>
        <v>0</v>
      </c>
      <c r="AO271" s="101"/>
      <c r="AP271" s="104"/>
      <c r="AQ271" s="105"/>
      <c r="AR271" s="85">
        <f t="shared" si="13"/>
        <v>0</v>
      </c>
      <c r="AS271" s="95"/>
      <c r="AT271" s="106"/>
    </row>
    <row r="272" spans="2:46" x14ac:dyDescent="0.3">
      <c r="B272" s="107">
        <f t="shared" si="14"/>
        <v>269</v>
      </c>
      <c r="C272" s="93"/>
      <c r="D272" s="94"/>
      <c r="E272" s="93"/>
      <c r="F272" s="94"/>
      <c r="G272" s="95"/>
      <c r="H272" s="95"/>
      <c r="I272" s="94"/>
      <c r="J272" s="95"/>
      <c r="K272" s="93"/>
      <c r="L272" s="93"/>
      <c r="M272" s="93"/>
      <c r="N272" s="93"/>
      <c r="O272" s="93"/>
      <c r="P272" s="93"/>
      <c r="Q272" s="96"/>
      <c r="R272" s="97"/>
      <c r="S272" s="94"/>
      <c r="T272" s="93"/>
      <c r="U272" s="94"/>
      <c r="V272" s="94"/>
      <c r="W272" s="98"/>
      <c r="X272" s="98"/>
      <c r="Y272" s="99"/>
      <c r="Z272" s="100"/>
      <c r="AA272" s="98"/>
      <c r="AB272" s="93"/>
      <c r="AC272" s="93"/>
      <c r="AD272" s="98"/>
      <c r="AE272" s="98"/>
      <c r="AF272" s="93"/>
      <c r="AG272" s="93"/>
      <c r="AH272" s="94"/>
      <c r="AI272" s="94"/>
      <c r="AJ272" s="101"/>
      <c r="AK272" s="101"/>
      <c r="AL272" s="102"/>
      <c r="AM272" s="103"/>
      <c r="AN272" s="56">
        <f t="shared" si="12"/>
        <v>0</v>
      </c>
      <c r="AO272" s="101"/>
      <c r="AP272" s="104"/>
      <c r="AQ272" s="105"/>
      <c r="AR272" s="85">
        <f t="shared" si="13"/>
        <v>0</v>
      </c>
      <c r="AS272" s="95"/>
      <c r="AT272" s="106"/>
    </row>
    <row r="273" spans="2:46" x14ac:dyDescent="0.3">
      <c r="B273" s="107">
        <f t="shared" si="14"/>
        <v>270</v>
      </c>
      <c r="C273" s="93"/>
      <c r="D273" s="94"/>
      <c r="E273" s="93"/>
      <c r="F273" s="94"/>
      <c r="G273" s="95"/>
      <c r="H273" s="95"/>
      <c r="I273" s="94"/>
      <c r="J273" s="95"/>
      <c r="K273" s="93"/>
      <c r="L273" s="93"/>
      <c r="M273" s="93"/>
      <c r="N273" s="93"/>
      <c r="O273" s="93"/>
      <c r="P273" s="93"/>
      <c r="Q273" s="96"/>
      <c r="R273" s="97"/>
      <c r="S273" s="94"/>
      <c r="T273" s="93"/>
      <c r="U273" s="94"/>
      <c r="V273" s="94"/>
      <c r="W273" s="98"/>
      <c r="X273" s="98"/>
      <c r="Y273" s="99"/>
      <c r="Z273" s="100"/>
      <c r="AA273" s="98"/>
      <c r="AB273" s="93"/>
      <c r="AC273" s="93"/>
      <c r="AD273" s="98"/>
      <c r="AE273" s="98"/>
      <c r="AF273" s="93"/>
      <c r="AG273" s="93"/>
      <c r="AH273" s="94"/>
      <c r="AI273" s="94"/>
      <c r="AJ273" s="101"/>
      <c r="AK273" s="101"/>
      <c r="AL273" s="102"/>
      <c r="AM273" s="103"/>
      <c r="AN273" s="56">
        <f t="shared" si="12"/>
        <v>0</v>
      </c>
      <c r="AO273" s="101"/>
      <c r="AP273" s="104"/>
      <c r="AQ273" s="105"/>
      <c r="AR273" s="85">
        <f t="shared" si="13"/>
        <v>0</v>
      </c>
      <c r="AS273" s="95"/>
      <c r="AT273" s="106"/>
    </row>
    <row r="274" spans="2:46" x14ac:dyDescent="0.3">
      <c r="B274" s="107">
        <f t="shared" si="14"/>
        <v>271</v>
      </c>
      <c r="C274" s="93"/>
      <c r="D274" s="94"/>
      <c r="E274" s="93"/>
      <c r="F274" s="94"/>
      <c r="G274" s="95"/>
      <c r="H274" s="95"/>
      <c r="I274" s="94"/>
      <c r="J274" s="95"/>
      <c r="K274" s="93"/>
      <c r="L274" s="93"/>
      <c r="M274" s="93"/>
      <c r="N274" s="93"/>
      <c r="O274" s="93"/>
      <c r="P274" s="93"/>
      <c r="Q274" s="96"/>
      <c r="R274" s="97"/>
      <c r="S274" s="94"/>
      <c r="T274" s="93"/>
      <c r="U274" s="94"/>
      <c r="V274" s="94"/>
      <c r="W274" s="98"/>
      <c r="X274" s="98"/>
      <c r="Y274" s="99"/>
      <c r="Z274" s="100"/>
      <c r="AA274" s="98"/>
      <c r="AB274" s="93"/>
      <c r="AC274" s="93"/>
      <c r="AD274" s="98"/>
      <c r="AE274" s="98"/>
      <c r="AF274" s="93"/>
      <c r="AG274" s="93"/>
      <c r="AH274" s="94"/>
      <c r="AI274" s="94"/>
      <c r="AJ274" s="101"/>
      <c r="AK274" s="101"/>
      <c r="AL274" s="102"/>
      <c r="AM274" s="103"/>
      <c r="AN274" s="56">
        <f t="shared" si="12"/>
        <v>0</v>
      </c>
      <c r="AO274" s="101"/>
      <c r="AP274" s="104"/>
      <c r="AQ274" s="105"/>
      <c r="AR274" s="85">
        <f t="shared" si="13"/>
        <v>0</v>
      </c>
      <c r="AS274" s="95"/>
      <c r="AT274" s="106"/>
    </row>
    <row r="275" spans="2:46" x14ac:dyDescent="0.3">
      <c r="B275" s="107">
        <f t="shared" si="14"/>
        <v>272</v>
      </c>
      <c r="C275" s="93"/>
      <c r="D275" s="94"/>
      <c r="E275" s="93"/>
      <c r="F275" s="94"/>
      <c r="G275" s="95"/>
      <c r="H275" s="95"/>
      <c r="I275" s="94"/>
      <c r="J275" s="95"/>
      <c r="K275" s="93"/>
      <c r="L275" s="93"/>
      <c r="M275" s="93"/>
      <c r="N275" s="93"/>
      <c r="O275" s="93"/>
      <c r="P275" s="93"/>
      <c r="Q275" s="96"/>
      <c r="R275" s="97"/>
      <c r="S275" s="94"/>
      <c r="T275" s="93"/>
      <c r="U275" s="94"/>
      <c r="V275" s="94"/>
      <c r="W275" s="98"/>
      <c r="X275" s="98"/>
      <c r="Y275" s="99"/>
      <c r="Z275" s="100"/>
      <c r="AA275" s="98"/>
      <c r="AB275" s="93"/>
      <c r="AC275" s="93"/>
      <c r="AD275" s="98"/>
      <c r="AE275" s="98"/>
      <c r="AF275" s="93"/>
      <c r="AG275" s="93"/>
      <c r="AH275" s="94"/>
      <c r="AI275" s="94"/>
      <c r="AJ275" s="101"/>
      <c r="AK275" s="101"/>
      <c r="AL275" s="102"/>
      <c r="AM275" s="103"/>
      <c r="AN275" s="56">
        <f t="shared" si="12"/>
        <v>0</v>
      </c>
      <c r="AO275" s="101"/>
      <c r="AP275" s="104"/>
      <c r="AQ275" s="105"/>
      <c r="AR275" s="85">
        <f t="shared" si="13"/>
        <v>0</v>
      </c>
      <c r="AS275" s="95"/>
      <c r="AT275" s="106"/>
    </row>
    <row r="276" spans="2:46" x14ac:dyDescent="0.3">
      <c r="B276" s="107">
        <f t="shared" si="14"/>
        <v>273</v>
      </c>
      <c r="C276" s="93"/>
      <c r="D276" s="94"/>
      <c r="E276" s="93"/>
      <c r="F276" s="94"/>
      <c r="G276" s="95"/>
      <c r="H276" s="95"/>
      <c r="I276" s="94"/>
      <c r="J276" s="95"/>
      <c r="K276" s="93"/>
      <c r="L276" s="93"/>
      <c r="M276" s="93"/>
      <c r="N276" s="93"/>
      <c r="O276" s="93"/>
      <c r="P276" s="93"/>
      <c r="Q276" s="96"/>
      <c r="R276" s="97"/>
      <c r="S276" s="94"/>
      <c r="T276" s="93"/>
      <c r="U276" s="94"/>
      <c r="V276" s="94"/>
      <c r="W276" s="98"/>
      <c r="X276" s="98"/>
      <c r="Y276" s="99"/>
      <c r="Z276" s="100"/>
      <c r="AA276" s="98"/>
      <c r="AB276" s="93"/>
      <c r="AC276" s="93"/>
      <c r="AD276" s="98"/>
      <c r="AE276" s="98"/>
      <c r="AF276" s="93"/>
      <c r="AG276" s="93"/>
      <c r="AH276" s="94"/>
      <c r="AI276" s="94"/>
      <c r="AJ276" s="101"/>
      <c r="AK276" s="101"/>
      <c r="AL276" s="102"/>
      <c r="AM276" s="103"/>
      <c r="AN276" s="56">
        <f t="shared" si="12"/>
        <v>0</v>
      </c>
      <c r="AO276" s="101"/>
      <c r="AP276" s="104"/>
      <c r="AQ276" s="105"/>
      <c r="AR276" s="85">
        <f t="shared" si="13"/>
        <v>0</v>
      </c>
      <c r="AS276" s="95"/>
      <c r="AT276" s="106"/>
    </row>
    <row r="277" spans="2:46" x14ac:dyDescent="0.3">
      <c r="B277" s="107">
        <f t="shared" si="14"/>
        <v>274</v>
      </c>
      <c r="C277" s="93"/>
      <c r="D277" s="94"/>
      <c r="E277" s="93"/>
      <c r="F277" s="94"/>
      <c r="G277" s="95"/>
      <c r="H277" s="95"/>
      <c r="I277" s="94"/>
      <c r="J277" s="95"/>
      <c r="K277" s="93"/>
      <c r="L277" s="93"/>
      <c r="M277" s="93"/>
      <c r="N277" s="93"/>
      <c r="O277" s="93"/>
      <c r="P277" s="93"/>
      <c r="Q277" s="96"/>
      <c r="R277" s="97"/>
      <c r="S277" s="94"/>
      <c r="T277" s="93"/>
      <c r="U277" s="94"/>
      <c r="V277" s="94"/>
      <c r="W277" s="98"/>
      <c r="X277" s="98"/>
      <c r="Y277" s="99"/>
      <c r="Z277" s="100"/>
      <c r="AA277" s="98"/>
      <c r="AB277" s="93"/>
      <c r="AC277" s="93"/>
      <c r="AD277" s="98"/>
      <c r="AE277" s="98"/>
      <c r="AF277" s="93"/>
      <c r="AG277" s="93"/>
      <c r="AH277" s="94"/>
      <c r="AI277" s="94"/>
      <c r="AJ277" s="101"/>
      <c r="AK277" s="101"/>
      <c r="AL277" s="102"/>
      <c r="AM277" s="103"/>
      <c r="AN277" s="56">
        <f t="shared" si="12"/>
        <v>0</v>
      </c>
      <c r="AO277" s="101"/>
      <c r="AP277" s="104"/>
      <c r="AQ277" s="105"/>
      <c r="AR277" s="85">
        <f t="shared" si="13"/>
        <v>0</v>
      </c>
      <c r="AS277" s="95"/>
      <c r="AT277" s="106"/>
    </row>
    <row r="278" spans="2:46" x14ac:dyDescent="0.3">
      <c r="B278" s="107">
        <f t="shared" si="14"/>
        <v>275</v>
      </c>
      <c r="C278" s="93"/>
      <c r="D278" s="94"/>
      <c r="E278" s="93"/>
      <c r="F278" s="94"/>
      <c r="G278" s="95"/>
      <c r="H278" s="95"/>
      <c r="I278" s="94"/>
      <c r="J278" s="95"/>
      <c r="K278" s="93"/>
      <c r="L278" s="93"/>
      <c r="M278" s="93"/>
      <c r="N278" s="93"/>
      <c r="O278" s="93"/>
      <c r="P278" s="93"/>
      <c r="Q278" s="96"/>
      <c r="R278" s="97"/>
      <c r="S278" s="94"/>
      <c r="T278" s="93"/>
      <c r="U278" s="94"/>
      <c r="V278" s="94"/>
      <c r="W278" s="98"/>
      <c r="X278" s="98"/>
      <c r="Y278" s="99"/>
      <c r="Z278" s="100"/>
      <c r="AA278" s="98"/>
      <c r="AB278" s="93"/>
      <c r="AC278" s="93"/>
      <c r="AD278" s="98"/>
      <c r="AE278" s="98"/>
      <c r="AF278" s="93"/>
      <c r="AG278" s="93"/>
      <c r="AH278" s="94"/>
      <c r="AI278" s="94"/>
      <c r="AJ278" s="101"/>
      <c r="AK278" s="101"/>
      <c r="AL278" s="102"/>
      <c r="AM278" s="103"/>
      <c r="AN278" s="56">
        <f t="shared" si="12"/>
        <v>0</v>
      </c>
      <c r="AO278" s="101"/>
      <c r="AP278" s="104"/>
      <c r="AQ278" s="105"/>
      <c r="AR278" s="85">
        <f t="shared" si="13"/>
        <v>0</v>
      </c>
      <c r="AS278" s="95"/>
      <c r="AT278" s="106"/>
    </row>
    <row r="279" spans="2:46" x14ac:dyDescent="0.3">
      <c r="B279" s="107">
        <f t="shared" si="14"/>
        <v>276</v>
      </c>
      <c r="C279" s="93"/>
      <c r="D279" s="94"/>
      <c r="E279" s="93"/>
      <c r="F279" s="94"/>
      <c r="G279" s="95"/>
      <c r="H279" s="95"/>
      <c r="I279" s="94"/>
      <c r="J279" s="95"/>
      <c r="K279" s="93"/>
      <c r="L279" s="93"/>
      <c r="M279" s="93"/>
      <c r="N279" s="93"/>
      <c r="O279" s="93"/>
      <c r="P279" s="93"/>
      <c r="Q279" s="96"/>
      <c r="R279" s="97"/>
      <c r="S279" s="94"/>
      <c r="T279" s="93"/>
      <c r="U279" s="94"/>
      <c r="V279" s="94"/>
      <c r="W279" s="98"/>
      <c r="X279" s="98"/>
      <c r="Y279" s="99"/>
      <c r="Z279" s="100"/>
      <c r="AA279" s="98"/>
      <c r="AB279" s="93"/>
      <c r="AC279" s="93"/>
      <c r="AD279" s="98"/>
      <c r="AE279" s="98"/>
      <c r="AF279" s="93"/>
      <c r="AG279" s="93"/>
      <c r="AH279" s="94"/>
      <c r="AI279" s="94"/>
      <c r="AJ279" s="101"/>
      <c r="AK279" s="101"/>
      <c r="AL279" s="102"/>
      <c r="AM279" s="103"/>
      <c r="AN279" s="56">
        <f t="shared" si="12"/>
        <v>0</v>
      </c>
      <c r="AO279" s="101"/>
      <c r="AP279" s="104"/>
      <c r="AQ279" s="105"/>
      <c r="AR279" s="85">
        <f t="shared" si="13"/>
        <v>0</v>
      </c>
      <c r="AS279" s="95"/>
      <c r="AT279" s="106"/>
    </row>
    <row r="280" spans="2:46" x14ac:dyDescent="0.3">
      <c r="B280" s="107">
        <f t="shared" si="14"/>
        <v>277</v>
      </c>
      <c r="C280" s="93"/>
      <c r="D280" s="94"/>
      <c r="E280" s="93"/>
      <c r="F280" s="94"/>
      <c r="G280" s="95"/>
      <c r="H280" s="95"/>
      <c r="I280" s="94"/>
      <c r="J280" s="95"/>
      <c r="K280" s="93"/>
      <c r="L280" s="93"/>
      <c r="M280" s="93"/>
      <c r="N280" s="93"/>
      <c r="O280" s="93"/>
      <c r="P280" s="93"/>
      <c r="Q280" s="96"/>
      <c r="R280" s="97"/>
      <c r="S280" s="94"/>
      <c r="T280" s="93"/>
      <c r="U280" s="94"/>
      <c r="V280" s="94"/>
      <c r="W280" s="98"/>
      <c r="X280" s="98"/>
      <c r="Y280" s="99"/>
      <c r="Z280" s="100"/>
      <c r="AA280" s="98"/>
      <c r="AB280" s="93"/>
      <c r="AC280" s="93"/>
      <c r="AD280" s="98"/>
      <c r="AE280" s="98"/>
      <c r="AF280" s="93"/>
      <c r="AG280" s="93"/>
      <c r="AH280" s="94"/>
      <c r="AI280" s="94"/>
      <c r="AJ280" s="101"/>
      <c r="AK280" s="101"/>
      <c r="AL280" s="102"/>
      <c r="AM280" s="103"/>
      <c r="AN280" s="56">
        <f t="shared" si="12"/>
        <v>0</v>
      </c>
      <c r="AO280" s="101"/>
      <c r="AP280" s="104"/>
      <c r="AQ280" s="105"/>
      <c r="AR280" s="85">
        <f t="shared" si="13"/>
        <v>0</v>
      </c>
      <c r="AS280" s="95"/>
      <c r="AT280" s="106"/>
    </row>
    <row r="281" spans="2:46" x14ac:dyDescent="0.3">
      <c r="B281" s="107">
        <f t="shared" si="14"/>
        <v>278</v>
      </c>
      <c r="C281" s="93"/>
      <c r="D281" s="94"/>
      <c r="E281" s="93"/>
      <c r="F281" s="94"/>
      <c r="G281" s="95"/>
      <c r="H281" s="95"/>
      <c r="I281" s="94"/>
      <c r="J281" s="95"/>
      <c r="K281" s="93"/>
      <c r="L281" s="93"/>
      <c r="M281" s="93"/>
      <c r="N281" s="93"/>
      <c r="O281" s="93"/>
      <c r="P281" s="93"/>
      <c r="Q281" s="96"/>
      <c r="R281" s="97"/>
      <c r="S281" s="94"/>
      <c r="T281" s="93"/>
      <c r="U281" s="94"/>
      <c r="V281" s="94"/>
      <c r="W281" s="98"/>
      <c r="X281" s="98"/>
      <c r="Y281" s="99"/>
      <c r="Z281" s="100"/>
      <c r="AA281" s="98"/>
      <c r="AB281" s="93"/>
      <c r="AC281" s="93"/>
      <c r="AD281" s="98"/>
      <c r="AE281" s="98"/>
      <c r="AF281" s="93"/>
      <c r="AG281" s="93"/>
      <c r="AH281" s="94"/>
      <c r="AI281" s="94"/>
      <c r="AJ281" s="101"/>
      <c r="AK281" s="101"/>
      <c r="AL281" s="102"/>
      <c r="AM281" s="103"/>
      <c r="AN281" s="56">
        <f t="shared" si="12"/>
        <v>0</v>
      </c>
      <c r="AO281" s="101"/>
      <c r="AP281" s="104"/>
      <c r="AQ281" s="105"/>
      <c r="AR281" s="85">
        <f t="shared" si="13"/>
        <v>0</v>
      </c>
      <c r="AS281" s="95"/>
      <c r="AT281" s="106"/>
    </row>
    <row r="282" spans="2:46" x14ac:dyDescent="0.3">
      <c r="B282" s="107">
        <f t="shared" si="14"/>
        <v>279</v>
      </c>
      <c r="C282" s="93"/>
      <c r="D282" s="94"/>
      <c r="E282" s="93"/>
      <c r="F282" s="94"/>
      <c r="G282" s="95"/>
      <c r="H282" s="95"/>
      <c r="I282" s="94"/>
      <c r="J282" s="95"/>
      <c r="K282" s="93"/>
      <c r="L282" s="93"/>
      <c r="M282" s="93"/>
      <c r="N282" s="93"/>
      <c r="O282" s="93"/>
      <c r="P282" s="93"/>
      <c r="Q282" s="96"/>
      <c r="R282" s="97"/>
      <c r="S282" s="94"/>
      <c r="T282" s="93"/>
      <c r="U282" s="94"/>
      <c r="V282" s="94"/>
      <c r="W282" s="98"/>
      <c r="X282" s="98"/>
      <c r="Y282" s="99"/>
      <c r="Z282" s="100"/>
      <c r="AA282" s="98"/>
      <c r="AB282" s="93"/>
      <c r="AC282" s="93"/>
      <c r="AD282" s="98"/>
      <c r="AE282" s="98"/>
      <c r="AF282" s="93"/>
      <c r="AG282" s="93"/>
      <c r="AH282" s="94"/>
      <c r="AI282" s="94"/>
      <c r="AJ282" s="101"/>
      <c r="AK282" s="101"/>
      <c r="AL282" s="102"/>
      <c r="AM282" s="103"/>
      <c r="AN282" s="56">
        <f t="shared" si="12"/>
        <v>0</v>
      </c>
      <c r="AO282" s="101"/>
      <c r="AP282" s="104"/>
      <c r="AQ282" s="105"/>
      <c r="AR282" s="85">
        <f t="shared" si="13"/>
        <v>0</v>
      </c>
      <c r="AS282" s="95"/>
      <c r="AT282" s="106"/>
    </row>
    <row r="283" spans="2:46" x14ac:dyDescent="0.3">
      <c r="B283" s="107">
        <f t="shared" si="14"/>
        <v>280</v>
      </c>
      <c r="C283" s="93"/>
      <c r="D283" s="94"/>
      <c r="E283" s="93"/>
      <c r="F283" s="94"/>
      <c r="G283" s="95"/>
      <c r="H283" s="95"/>
      <c r="I283" s="94"/>
      <c r="J283" s="95"/>
      <c r="K283" s="93"/>
      <c r="L283" s="93"/>
      <c r="M283" s="93"/>
      <c r="N283" s="93"/>
      <c r="O283" s="93"/>
      <c r="P283" s="93"/>
      <c r="Q283" s="96"/>
      <c r="R283" s="97"/>
      <c r="S283" s="94"/>
      <c r="T283" s="93"/>
      <c r="U283" s="94"/>
      <c r="V283" s="94"/>
      <c r="W283" s="98"/>
      <c r="X283" s="98"/>
      <c r="Y283" s="99"/>
      <c r="Z283" s="100"/>
      <c r="AA283" s="98"/>
      <c r="AB283" s="93"/>
      <c r="AC283" s="93"/>
      <c r="AD283" s="98"/>
      <c r="AE283" s="98"/>
      <c r="AF283" s="93"/>
      <c r="AG283" s="93"/>
      <c r="AH283" s="94"/>
      <c r="AI283" s="94"/>
      <c r="AJ283" s="101"/>
      <c r="AK283" s="101"/>
      <c r="AL283" s="102"/>
      <c r="AM283" s="103"/>
      <c r="AN283" s="56">
        <f t="shared" si="12"/>
        <v>0</v>
      </c>
      <c r="AO283" s="101"/>
      <c r="AP283" s="104"/>
      <c r="AQ283" s="105"/>
      <c r="AR283" s="85">
        <f t="shared" si="13"/>
        <v>0</v>
      </c>
      <c r="AS283" s="95"/>
      <c r="AT283" s="106"/>
    </row>
    <row r="284" spans="2:46" x14ac:dyDescent="0.3">
      <c r="B284" s="107">
        <f t="shared" si="14"/>
        <v>281</v>
      </c>
      <c r="C284" s="93"/>
      <c r="D284" s="94"/>
      <c r="E284" s="93"/>
      <c r="F284" s="94"/>
      <c r="G284" s="95"/>
      <c r="H284" s="95"/>
      <c r="I284" s="94"/>
      <c r="J284" s="95"/>
      <c r="K284" s="93"/>
      <c r="L284" s="93"/>
      <c r="M284" s="93"/>
      <c r="N284" s="93"/>
      <c r="O284" s="93"/>
      <c r="P284" s="93"/>
      <c r="Q284" s="96"/>
      <c r="R284" s="97"/>
      <c r="S284" s="94"/>
      <c r="T284" s="93"/>
      <c r="U284" s="94"/>
      <c r="V284" s="94"/>
      <c r="W284" s="98"/>
      <c r="X284" s="98"/>
      <c r="Y284" s="99"/>
      <c r="Z284" s="100"/>
      <c r="AA284" s="98"/>
      <c r="AB284" s="93"/>
      <c r="AC284" s="93"/>
      <c r="AD284" s="98"/>
      <c r="AE284" s="98"/>
      <c r="AF284" s="93"/>
      <c r="AG284" s="93"/>
      <c r="AH284" s="94"/>
      <c r="AI284" s="94"/>
      <c r="AJ284" s="101"/>
      <c r="AK284" s="101"/>
      <c r="AL284" s="102"/>
      <c r="AM284" s="103"/>
      <c r="AN284" s="56">
        <f t="shared" si="12"/>
        <v>0</v>
      </c>
      <c r="AO284" s="101"/>
      <c r="AP284" s="104"/>
      <c r="AQ284" s="105"/>
      <c r="AR284" s="85">
        <f t="shared" si="13"/>
        <v>0</v>
      </c>
      <c r="AS284" s="95"/>
      <c r="AT284" s="106"/>
    </row>
    <row r="285" spans="2:46" x14ac:dyDescent="0.3">
      <c r="B285" s="107">
        <f t="shared" si="14"/>
        <v>282</v>
      </c>
      <c r="C285" s="93"/>
      <c r="D285" s="94"/>
      <c r="E285" s="93"/>
      <c r="F285" s="94"/>
      <c r="G285" s="95"/>
      <c r="H285" s="95"/>
      <c r="I285" s="94"/>
      <c r="J285" s="95"/>
      <c r="K285" s="93"/>
      <c r="L285" s="93"/>
      <c r="M285" s="93"/>
      <c r="N285" s="93"/>
      <c r="O285" s="93"/>
      <c r="P285" s="93"/>
      <c r="Q285" s="96"/>
      <c r="R285" s="97"/>
      <c r="S285" s="94"/>
      <c r="T285" s="93"/>
      <c r="U285" s="94"/>
      <c r="V285" s="94"/>
      <c r="W285" s="98"/>
      <c r="X285" s="98"/>
      <c r="Y285" s="99"/>
      <c r="Z285" s="100"/>
      <c r="AA285" s="98"/>
      <c r="AB285" s="93"/>
      <c r="AC285" s="93"/>
      <c r="AD285" s="98"/>
      <c r="AE285" s="98"/>
      <c r="AF285" s="93"/>
      <c r="AG285" s="93"/>
      <c r="AH285" s="94"/>
      <c r="AI285" s="94"/>
      <c r="AJ285" s="101"/>
      <c r="AK285" s="101"/>
      <c r="AL285" s="102"/>
      <c r="AM285" s="103"/>
      <c r="AN285" s="56">
        <f t="shared" si="12"/>
        <v>0</v>
      </c>
      <c r="AO285" s="101"/>
      <c r="AP285" s="104"/>
      <c r="AQ285" s="105"/>
      <c r="AR285" s="85">
        <f t="shared" si="13"/>
        <v>0</v>
      </c>
      <c r="AS285" s="95"/>
      <c r="AT285" s="106"/>
    </row>
    <row r="286" spans="2:46" x14ac:dyDescent="0.3">
      <c r="B286" s="107">
        <f t="shared" si="14"/>
        <v>283</v>
      </c>
      <c r="C286" s="93"/>
      <c r="D286" s="94"/>
      <c r="E286" s="93"/>
      <c r="F286" s="94"/>
      <c r="G286" s="95"/>
      <c r="H286" s="95"/>
      <c r="I286" s="94"/>
      <c r="J286" s="95"/>
      <c r="K286" s="93"/>
      <c r="L286" s="93"/>
      <c r="M286" s="93"/>
      <c r="N286" s="93"/>
      <c r="O286" s="93"/>
      <c r="P286" s="93"/>
      <c r="Q286" s="96"/>
      <c r="R286" s="97"/>
      <c r="S286" s="94"/>
      <c r="T286" s="93"/>
      <c r="U286" s="94"/>
      <c r="V286" s="94"/>
      <c r="W286" s="98"/>
      <c r="X286" s="98"/>
      <c r="Y286" s="99"/>
      <c r="Z286" s="100"/>
      <c r="AA286" s="98"/>
      <c r="AB286" s="93"/>
      <c r="AC286" s="93"/>
      <c r="AD286" s="98"/>
      <c r="AE286" s="98"/>
      <c r="AF286" s="93"/>
      <c r="AG286" s="93"/>
      <c r="AH286" s="94"/>
      <c r="AI286" s="94"/>
      <c r="AJ286" s="101"/>
      <c r="AK286" s="101"/>
      <c r="AL286" s="102"/>
      <c r="AM286" s="103"/>
      <c r="AN286" s="56">
        <f t="shared" si="12"/>
        <v>0</v>
      </c>
      <c r="AO286" s="101"/>
      <c r="AP286" s="104"/>
      <c r="AQ286" s="105"/>
      <c r="AR286" s="85">
        <f t="shared" si="13"/>
        <v>0</v>
      </c>
      <c r="AS286" s="95"/>
      <c r="AT286" s="106"/>
    </row>
    <row r="287" spans="2:46" x14ac:dyDescent="0.3">
      <c r="B287" s="107">
        <f t="shared" si="14"/>
        <v>284</v>
      </c>
      <c r="C287" s="93"/>
      <c r="D287" s="94"/>
      <c r="E287" s="93"/>
      <c r="F287" s="94"/>
      <c r="G287" s="95"/>
      <c r="H287" s="95"/>
      <c r="I287" s="94"/>
      <c r="J287" s="95"/>
      <c r="K287" s="93"/>
      <c r="L287" s="93"/>
      <c r="M287" s="93"/>
      <c r="N287" s="93"/>
      <c r="O287" s="93"/>
      <c r="P287" s="93"/>
      <c r="Q287" s="96"/>
      <c r="R287" s="97"/>
      <c r="S287" s="94"/>
      <c r="T287" s="93"/>
      <c r="U287" s="94"/>
      <c r="V287" s="94"/>
      <c r="W287" s="98"/>
      <c r="X287" s="98"/>
      <c r="Y287" s="99"/>
      <c r="Z287" s="100"/>
      <c r="AA287" s="98"/>
      <c r="AB287" s="93"/>
      <c r="AC287" s="93"/>
      <c r="AD287" s="98"/>
      <c r="AE287" s="98"/>
      <c r="AF287" s="93"/>
      <c r="AG287" s="93"/>
      <c r="AH287" s="94"/>
      <c r="AI287" s="94"/>
      <c r="AJ287" s="101"/>
      <c r="AK287" s="101"/>
      <c r="AL287" s="102"/>
      <c r="AM287" s="103"/>
      <c r="AN287" s="56">
        <f t="shared" si="12"/>
        <v>0</v>
      </c>
      <c r="AO287" s="101"/>
      <c r="AP287" s="104"/>
      <c r="AQ287" s="105"/>
      <c r="AR287" s="85">
        <f t="shared" si="13"/>
        <v>0</v>
      </c>
      <c r="AS287" s="95"/>
      <c r="AT287" s="106"/>
    </row>
    <row r="288" spans="2:46" x14ac:dyDescent="0.3">
      <c r="B288" s="107">
        <f t="shared" si="14"/>
        <v>285</v>
      </c>
      <c r="C288" s="93"/>
      <c r="D288" s="94"/>
      <c r="E288" s="93"/>
      <c r="F288" s="94"/>
      <c r="G288" s="95"/>
      <c r="H288" s="95"/>
      <c r="I288" s="94"/>
      <c r="J288" s="95"/>
      <c r="K288" s="93"/>
      <c r="L288" s="93"/>
      <c r="M288" s="93"/>
      <c r="N288" s="93"/>
      <c r="O288" s="93"/>
      <c r="P288" s="93"/>
      <c r="Q288" s="96"/>
      <c r="R288" s="97"/>
      <c r="S288" s="94"/>
      <c r="T288" s="93"/>
      <c r="U288" s="94"/>
      <c r="V288" s="94"/>
      <c r="W288" s="98"/>
      <c r="X288" s="98"/>
      <c r="Y288" s="99"/>
      <c r="Z288" s="100"/>
      <c r="AA288" s="98"/>
      <c r="AB288" s="93"/>
      <c r="AC288" s="93"/>
      <c r="AD288" s="98"/>
      <c r="AE288" s="98"/>
      <c r="AF288" s="93"/>
      <c r="AG288" s="93"/>
      <c r="AH288" s="94"/>
      <c r="AI288" s="94"/>
      <c r="AJ288" s="101"/>
      <c r="AK288" s="101"/>
      <c r="AL288" s="102"/>
      <c r="AM288" s="103"/>
      <c r="AN288" s="56">
        <f t="shared" si="12"/>
        <v>0</v>
      </c>
      <c r="AO288" s="101"/>
      <c r="AP288" s="104"/>
      <c r="AQ288" s="105"/>
      <c r="AR288" s="85">
        <f t="shared" si="13"/>
        <v>0</v>
      </c>
      <c r="AS288" s="95"/>
      <c r="AT288" s="106"/>
    </row>
    <row r="289" spans="2:46" x14ac:dyDescent="0.3">
      <c r="B289" s="107">
        <f t="shared" si="14"/>
        <v>286</v>
      </c>
      <c r="C289" s="93"/>
      <c r="D289" s="94"/>
      <c r="E289" s="93"/>
      <c r="F289" s="94"/>
      <c r="G289" s="95"/>
      <c r="H289" s="95"/>
      <c r="I289" s="94"/>
      <c r="J289" s="95"/>
      <c r="K289" s="93"/>
      <c r="L289" s="93"/>
      <c r="M289" s="93"/>
      <c r="N289" s="93"/>
      <c r="O289" s="93"/>
      <c r="P289" s="93"/>
      <c r="Q289" s="96"/>
      <c r="R289" s="97"/>
      <c r="S289" s="94"/>
      <c r="T289" s="93"/>
      <c r="U289" s="94"/>
      <c r="V289" s="94"/>
      <c r="W289" s="98"/>
      <c r="X289" s="98"/>
      <c r="Y289" s="99"/>
      <c r="Z289" s="100"/>
      <c r="AA289" s="98"/>
      <c r="AB289" s="93"/>
      <c r="AC289" s="93"/>
      <c r="AD289" s="98"/>
      <c r="AE289" s="98"/>
      <c r="AF289" s="93"/>
      <c r="AG289" s="93"/>
      <c r="AH289" s="94"/>
      <c r="AI289" s="94"/>
      <c r="AJ289" s="101"/>
      <c r="AK289" s="101"/>
      <c r="AL289" s="102"/>
      <c r="AM289" s="103"/>
      <c r="AN289" s="56">
        <f t="shared" si="12"/>
        <v>0</v>
      </c>
      <c r="AO289" s="101"/>
      <c r="AP289" s="104"/>
      <c r="AQ289" s="105"/>
      <c r="AR289" s="85">
        <f t="shared" si="13"/>
        <v>0</v>
      </c>
      <c r="AS289" s="95"/>
      <c r="AT289" s="106"/>
    </row>
    <row r="290" spans="2:46" x14ac:dyDescent="0.3">
      <c r="B290" s="107">
        <f t="shared" si="14"/>
        <v>287</v>
      </c>
      <c r="C290" s="93"/>
      <c r="D290" s="94"/>
      <c r="E290" s="93"/>
      <c r="F290" s="94"/>
      <c r="G290" s="95"/>
      <c r="H290" s="95"/>
      <c r="I290" s="94"/>
      <c r="J290" s="95"/>
      <c r="K290" s="93"/>
      <c r="L290" s="93"/>
      <c r="M290" s="93"/>
      <c r="N290" s="93"/>
      <c r="O290" s="93"/>
      <c r="P290" s="93"/>
      <c r="Q290" s="96"/>
      <c r="R290" s="97"/>
      <c r="S290" s="94"/>
      <c r="T290" s="93"/>
      <c r="U290" s="94"/>
      <c r="V290" s="94"/>
      <c r="W290" s="98"/>
      <c r="X290" s="98"/>
      <c r="Y290" s="99"/>
      <c r="Z290" s="100"/>
      <c r="AA290" s="98"/>
      <c r="AB290" s="93"/>
      <c r="AC290" s="93"/>
      <c r="AD290" s="98"/>
      <c r="AE290" s="98"/>
      <c r="AF290" s="93"/>
      <c r="AG290" s="93"/>
      <c r="AH290" s="94"/>
      <c r="AI290" s="94"/>
      <c r="AJ290" s="101"/>
      <c r="AK290" s="101"/>
      <c r="AL290" s="102"/>
      <c r="AM290" s="103"/>
      <c r="AN290" s="56">
        <f t="shared" si="12"/>
        <v>0</v>
      </c>
      <c r="AO290" s="101"/>
      <c r="AP290" s="104"/>
      <c r="AQ290" s="105"/>
      <c r="AR290" s="85">
        <f t="shared" si="13"/>
        <v>0</v>
      </c>
      <c r="AS290" s="95"/>
      <c r="AT290" s="106"/>
    </row>
    <row r="291" spans="2:46" x14ac:dyDescent="0.3">
      <c r="B291" s="107">
        <f t="shared" si="14"/>
        <v>288</v>
      </c>
      <c r="C291" s="93"/>
      <c r="D291" s="94"/>
      <c r="E291" s="93"/>
      <c r="F291" s="94"/>
      <c r="G291" s="95"/>
      <c r="H291" s="95"/>
      <c r="I291" s="94"/>
      <c r="J291" s="95"/>
      <c r="K291" s="93"/>
      <c r="L291" s="93"/>
      <c r="M291" s="93"/>
      <c r="N291" s="93"/>
      <c r="O291" s="93"/>
      <c r="P291" s="93"/>
      <c r="Q291" s="96"/>
      <c r="R291" s="97"/>
      <c r="S291" s="94"/>
      <c r="T291" s="93"/>
      <c r="U291" s="94"/>
      <c r="V291" s="94"/>
      <c r="W291" s="98"/>
      <c r="X291" s="98"/>
      <c r="Y291" s="99"/>
      <c r="Z291" s="100"/>
      <c r="AA291" s="98"/>
      <c r="AB291" s="93"/>
      <c r="AC291" s="93"/>
      <c r="AD291" s="98"/>
      <c r="AE291" s="98"/>
      <c r="AF291" s="93"/>
      <c r="AG291" s="93"/>
      <c r="AH291" s="94"/>
      <c r="AI291" s="94"/>
      <c r="AJ291" s="101"/>
      <c r="AK291" s="101"/>
      <c r="AL291" s="102"/>
      <c r="AM291" s="103"/>
      <c r="AN291" s="56">
        <f t="shared" si="12"/>
        <v>0</v>
      </c>
      <c r="AO291" s="101"/>
      <c r="AP291" s="104"/>
      <c r="AQ291" s="105"/>
      <c r="AR291" s="85">
        <f t="shared" si="13"/>
        <v>0</v>
      </c>
      <c r="AS291" s="95"/>
      <c r="AT291" s="106"/>
    </row>
    <row r="292" spans="2:46" x14ac:dyDescent="0.3">
      <c r="B292" s="107">
        <f t="shared" si="14"/>
        <v>289</v>
      </c>
      <c r="C292" s="93"/>
      <c r="D292" s="94"/>
      <c r="E292" s="93"/>
      <c r="F292" s="94"/>
      <c r="G292" s="95"/>
      <c r="H292" s="95"/>
      <c r="I292" s="94"/>
      <c r="J292" s="95"/>
      <c r="K292" s="93"/>
      <c r="L292" s="93"/>
      <c r="M292" s="93"/>
      <c r="N292" s="93"/>
      <c r="O292" s="93"/>
      <c r="P292" s="93"/>
      <c r="Q292" s="96"/>
      <c r="R292" s="97"/>
      <c r="S292" s="94"/>
      <c r="T292" s="93"/>
      <c r="U292" s="94"/>
      <c r="V292" s="94"/>
      <c r="W292" s="98"/>
      <c r="X292" s="98"/>
      <c r="Y292" s="99"/>
      <c r="Z292" s="100"/>
      <c r="AA292" s="98"/>
      <c r="AB292" s="93"/>
      <c r="AC292" s="93"/>
      <c r="AD292" s="98"/>
      <c r="AE292" s="98"/>
      <c r="AF292" s="93"/>
      <c r="AG292" s="93"/>
      <c r="AH292" s="94"/>
      <c r="AI292" s="94"/>
      <c r="AJ292" s="101"/>
      <c r="AK292" s="101"/>
      <c r="AL292" s="102"/>
      <c r="AM292" s="103"/>
      <c r="AN292" s="56">
        <f t="shared" si="12"/>
        <v>0</v>
      </c>
      <c r="AO292" s="101"/>
      <c r="AP292" s="104"/>
      <c r="AQ292" s="105"/>
      <c r="AR292" s="85">
        <f t="shared" si="13"/>
        <v>0</v>
      </c>
      <c r="AS292" s="95"/>
      <c r="AT292" s="106"/>
    </row>
    <row r="293" spans="2:46" x14ac:dyDescent="0.3">
      <c r="B293" s="107">
        <f t="shared" si="14"/>
        <v>290</v>
      </c>
      <c r="C293" s="93"/>
      <c r="D293" s="94"/>
      <c r="E293" s="93"/>
      <c r="F293" s="94"/>
      <c r="G293" s="95"/>
      <c r="H293" s="95"/>
      <c r="I293" s="94"/>
      <c r="J293" s="95"/>
      <c r="K293" s="93"/>
      <c r="L293" s="93"/>
      <c r="M293" s="93"/>
      <c r="N293" s="93"/>
      <c r="O293" s="93"/>
      <c r="P293" s="93"/>
      <c r="Q293" s="96"/>
      <c r="R293" s="97"/>
      <c r="S293" s="94"/>
      <c r="T293" s="93"/>
      <c r="U293" s="94"/>
      <c r="V293" s="94"/>
      <c r="W293" s="98"/>
      <c r="X293" s="98"/>
      <c r="Y293" s="99"/>
      <c r="Z293" s="100"/>
      <c r="AA293" s="98"/>
      <c r="AB293" s="93"/>
      <c r="AC293" s="93"/>
      <c r="AD293" s="98"/>
      <c r="AE293" s="98"/>
      <c r="AF293" s="93"/>
      <c r="AG293" s="93"/>
      <c r="AH293" s="94"/>
      <c r="AI293" s="94"/>
      <c r="AJ293" s="101"/>
      <c r="AK293" s="101"/>
      <c r="AL293" s="102"/>
      <c r="AM293" s="103"/>
      <c r="AN293" s="56">
        <f t="shared" si="12"/>
        <v>0</v>
      </c>
      <c r="AO293" s="101"/>
      <c r="AP293" s="104"/>
      <c r="AQ293" s="105"/>
      <c r="AR293" s="85">
        <f t="shared" si="13"/>
        <v>0</v>
      </c>
      <c r="AS293" s="95"/>
      <c r="AT293" s="106"/>
    </row>
    <row r="294" spans="2:46" x14ac:dyDescent="0.3">
      <c r="B294" s="107">
        <f t="shared" si="14"/>
        <v>291</v>
      </c>
      <c r="C294" s="93"/>
      <c r="D294" s="94"/>
      <c r="E294" s="93"/>
      <c r="F294" s="94"/>
      <c r="G294" s="95"/>
      <c r="H294" s="95"/>
      <c r="I294" s="94"/>
      <c r="J294" s="95"/>
      <c r="K294" s="93"/>
      <c r="L294" s="93"/>
      <c r="M294" s="93"/>
      <c r="N294" s="93"/>
      <c r="O294" s="93"/>
      <c r="P294" s="93"/>
      <c r="Q294" s="96"/>
      <c r="R294" s="97"/>
      <c r="S294" s="94"/>
      <c r="T294" s="93"/>
      <c r="U294" s="94"/>
      <c r="V294" s="94"/>
      <c r="W294" s="98"/>
      <c r="X294" s="98"/>
      <c r="Y294" s="99"/>
      <c r="Z294" s="100"/>
      <c r="AA294" s="98"/>
      <c r="AB294" s="93"/>
      <c r="AC294" s="93"/>
      <c r="AD294" s="98"/>
      <c r="AE294" s="98"/>
      <c r="AF294" s="93"/>
      <c r="AG294" s="93"/>
      <c r="AH294" s="94"/>
      <c r="AI294" s="94"/>
      <c r="AJ294" s="101"/>
      <c r="AK294" s="101"/>
      <c r="AL294" s="102"/>
      <c r="AM294" s="103"/>
      <c r="AN294" s="56">
        <f t="shared" si="12"/>
        <v>0</v>
      </c>
      <c r="AO294" s="101"/>
      <c r="AP294" s="104"/>
      <c r="AQ294" s="105"/>
      <c r="AR294" s="85">
        <f t="shared" si="13"/>
        <v>0</v>
      </c>
      <c r="AS294" s="95"/>
      <c r="AT294" s="106"/>
    </row>
    <row r="295" spans="2:46" x14ac:dyDescent="0.3">
      <c r="B295" s="107">
        <f t="shared" si="14"/>
        <v>292</v>
      </c>
      <c r="C295" s="93"/>
      <c r="D295" s="94"/>
      <c r="E295" s="93"/>
      <c r="F295" s="94"/>
      <c r="G295" s="95"/>
      <c r="H295" s="95"/>
      <c r="I295" s="94"/>
      <c r="J295" s="95"/>
      <c r="K295" s="93"/>
      <c r="L295" s="93"/>
      <c r="M295" s="93"/>
      <c r="N295" s="93"/>
      <c r="O295" s="93"/>
      <c r="P295" s="93"/>
      <c r="Q295" s="96"/>
      <c r="R295" s="97"/>
      <c r="S295" s="94"/>
      <c r="T295" s="93"/>
      <c r="U295" s="94"/>
      <c r="V295" s="94"/>
      <c r="W295" s="98"/>
      <c r="X295" s="98"/>
      <c r="Y295" s="99"/>
      <c r="Z295" s="100"/>
      <c r="AA295" s="98"/>
      <c r="AB295" s="93"/>
      <c r="AC295" s="93"/>
      <c r="AD295" s="98"/>
      <c r="AE295" s="98"/>
      <c r="AF295" s="93"/>
      <c r="AG295" s="93"/>
      <c r="AH295" s="94"/>
      <c r="AI295" s="94"/>
      <c r="AJ295" s="101"/>
      <c r="AK295" s="101"/>
      <c r="AL295" s="102"/>
      <c r="AM295" s="103"/>
      <c r="AN295" s="56">
        <f t="shared" si="12"/>
        <v>0</v>
      </c>
      <c r="AO295" s="101"/>
      <c r="AP295" s="104"/>
      <c r="AQ295" s="105"/>
      <c r="AR295" s="85">
        <f t="shared" si="13"/>
        <v>0</v>
      </c>
      <c r="AS295" s="95"/>
      <c r="AT295" s="106"/>
    </row>
    <row r="296" spans="2:46" x14ac:dyDescent="0.3">
      <c r="B296" s="107">
        <f t="shared" si="14"/>
        <v>293</v>
      </c>
      <c r="C296" s="93"/>
      <c r="D296" s="94"/>
      <c r="E296" s="93"/>
      <c r="F296" s="94"/>
      <c r="G296" s="95"/>
      <c r="H296" s="95"/>
      <c r="I296" s="94"/>
      <c r="J296" s="95"/>
      <c r="K296" s="93"/>
      <c r="L296" s="93"/>
      <c r="M296" s="93"/>
      <c r="N296" s="93"/>
      <c r="O296" s="93"/>
      <c r="P296" s="93"/>
      <c r="Q296" s="96"/>
      <c r="R296" s="97"/>
      <c r="S296" s="94"/>
      <c r="T296" s="93"/>
      <c r="U296" s="94"/>
      <c r="V296" s="94"/>
      <c r="W296" s="98"/>
      <c r="X296" s="98"/>
      <c r="Y296" s="99"/>
      <c r="Z296" s="100"/>
      <c r="AA296" s="98"/>
      <c r="AB296" s="93"/>
      <c r="AC296" s="93"/>
      <c r="AD296" s="98"/>
      <c r="AE296" s="98"/>
      <c r="AF296" s="93"/>
      <c r="AG296" s="93"/>
      <c r="AH296" s="94"/>
      <c r="AI296" s="94"/>
      <c r="AJ296" s="101"/>
      <c r="AK296" s="101"/>
      <c r="AL296" s="102"/>
      <c r="AM296" s="103"/>
      <c r="AN296" s="56">
        <f t="shared" si="12"/>
        <v>0</v>
      </c>
      <c r="AO296" s="101"/>
      <c r="AP296" s="104"/>
      <c r="AQ296" s="105"/>
      <c r="AR296" s="85">
        <f t="shared" si="13"/>
        <v>0</v>
      </c>
      <c r="AS296" s="95"/>
      <c r="AT296" s="106"/>
    </row>
    <row r="297" spans="2:46" x14ac:dyDescent="0.3">
      <c r="B297" s="107">
        <f t="shared" si="14"/>
        <v>294</v>
      </c>
      <c r="C297" s="93"/>
      <c r="D297" s="94"/>
      <c r="E297" s="93"/>
      <c r="F297" s="94"/>
      <c r="G297" s="95"/>
      <c r="H297" s="95"/>
      <c r="I297" s="94"/>
      <c r="J297" s="95"/>
      <c r="K297" s="93"/>
      <c r="L297" s="93"/>
      <c r="M297" s="93"/>
      <c r="N297" s="93"/>
      <c r="O297" s="93"/>
      <c r="P297" s="93"/>
      <c r="Q297" s="96"/>
      <c r="R297" s="97"/>
      <c r="S297" s="94"/>
      <c r="T297" s="93"/>
      <c r="U297" s="94"/>
      <c r="V297" s="94"/>
      <c r="W297" s="98"/>
      <c r="X297" s="98"/>
      <c r="Y297" s="99"/>
      <c r="Z297" s="100"/>
      <c r="AA297" s="98"/>
      <c r="AB297" s="93"/>
      <c r="AC297" s="93"/>
      <c r="AD297" s="98"/>
      <c r="AE297" s="98"/>
      <c r="AF297" s="93"/>
      <c r="AG297" s="93"/>
      <c r="AH297" s="94"/>
      <c r="AI297" s="94"/>
      <c r="AJ297" s="101"/>
      <c r="AK297" s="101"/>
      <c r="AL297" s="102"/>
      <c r="AM297" s="103"/>
      <c r="AN297" s="56">
        <f t="shared" si="12"/>
        <v>0</v>
      </c>
      <c r="AO297" s="101"/>
      <c r="AP297" s="104"/>
      <c r="AQ297" s="105"/>
      <c r="AR297" s="85">
        <f t="shared" si="13"/>
        <v>0</v>
      </c>
      <c r="AS297" s="95"/>
      <c r="AT297" s="106"/>
    </row>
    <row r="298" spans="2:46" x14ac:dyDescent="0.3">
      <c r="B298" s="107">
        <f t="shared" si="14"/>
        <v>295</v>
      </c>
      <c r="C298" s="93"/>
      <c r="D298" s="94"/>
      <c r="E298" s="93"/>
      <c r="F298" s="94"/>
      <c r="G298" s="95"/>
      <c r="H298" s="95"/>
      <c r="I298" s="94"/>
      <c r="J298" s="95"/>
      <c r="K298" s="93"/>
      <c r="L298" s="93"/>
      <c r="M298" s="93"/>
      <c r="N298" s="93"/>
      <c r="O298" s="93"/>
      <c r="P298" s="93"/>
      <c r="Q298" s="96"/>
      <c r="R298" s="97"/>
      <c r="S298" s="94"/>
      <c r="T298" s="93"/>
      <c r="U298" s="94"/>
      <c r="V298" s="94"/>
      <c r="W298" s="98"/>
      <c r="X298" s="98"/>
      <c r="Y298" s="99"/>
      <c r="Z298" s="100"/>
      <c r="AA298" s="98"/>
      <c r="AB298" s="93"/>
      <c r="AC298" s="93"/>
      <c r="AD298" s="98"/>
      <c r="AE298" s="98"/>
      <c r="AF298" s="93"/>
      <c r="AG298" s="93"/>
      <c r="AH298" s="94"/>
      <c r="AI298" s="94"/>
      <c r="AJ298" s="101"/>
      <c r="AK298" s="101"/>
      <c r="AL298" s="102"/>
      <c r="AM298" s="103"/>
      <c r="AN298" s="56">
        <f t="shared" si="12"/>
        <v>0</v>
      </c>
      <c r="AO298" s="101"/>
      <c r="AP298" s="104"/>
      <c r="AQ298" s="105"/>
      <c r="AR298" s="85">
        <f t="shared" si="13"/>
        <v>0</v>
      </c>
      <c r="AS298" s="95"/>
      <c r="AT298" s="106"/>
    </row>
    <row r="299" spans="2:46" x14ac:dyDescent="0.3">
      <c r="B299" s="107">
        <f t="shared" si="14"/>
        <v>296</v>
      </c>
      <c r="C299" s="93"/>
      <c r="D299" s="94"/>
      <c r="E299" s="93"/>
      <c r="F299" s="94"/>
      <c r="G299" s="95"/>
      <c r="H299" s="95"/>
      <c r="I299" s="94"/>
      <c r="J299" s="95"/>
      <c r="K299" s="93"/>
      <c r="L299" s="93"/>
      <c r="M299" s="93"/>
      <c r="N299" s="93"/>
      <c r="O299" s="93"/>
      <c r="P299" s="93"/>
      <c r="Q299" s="96"/>
      <c r="R299" s="97"/>
      <c r="S299" s="94"/>
      <c r="T299" s="93"/>
      <c r="U299" s="94"/>
      <c r="V299" s="94"/>
      <c r="W299" s="98"/>
      <c r="X299" s="98"/>
      <c r="Y299" s="99"/>
      <c r="Z299" s="100"/>
      <c r="AA299" s="98"/>
      <c r="AB299" s="93"/>
      <c r="AC299" s="93"/>
      <c r="AD299" s="98"/>
      <c r="AE299" s="98"/>
      <c r="AF299" s="93"/>
      <c r="AG299" s="93"/>
      <c r="AH299" s="94"/>
      <c r="AI299" s="94"/>
      <c r="AJ299" s="101"/>
      <c r="AK299" s="101"/>
      <c r="AL299" s="102"/>
      <c r="AM299" s="103"/>
      <c r="AN299" s="56">
        <f t="shared" si="12"/>
        <v>0</v>
      </c>
      <c r="AO299" s="101"/>
      <c r="AP299" s="104"/>
      <c r="AQ299" s="105"/>
      <c r="AR299" s="85">
        <f t="shared" si="13"/>
        <v>0</v>
      </c>
      <c r="AS299" s="95"/>
      <c r="AT299" s="106"/>
    </row>
    <row r="300" spans="2:46" x14ac:dyDescent="0.3">
      <c r="B300" s="107">
        <f t="shared" si="14"/>
        <v>297</v>
      </c>
      <c r="C300" s="93"/>
      <c r="D300" s="94"/>
      <c r="E300" s="93"/>
      <c r="F300" s="94"/>
      <c r="G300" s="95"/>
      <c r="H300" s="95"/>
      <c r="I300" s="94"/>
      <c r="J300" s="95"/>
      <c r="K300" s="93"/>
      <c r="L300" s="93"/>
      <c r="M300" s="93"/>
      <c r="N300" s="93"/>
      <c r="O300" s="93"/>
      <c r="P300" s="93"/>
      <c r="Q300" s="96"/>
      <c r="R300" s="97"/>
      <c r="S300" s="94"/>
      <c r="T300" s="93"/>
      <c r="U300" s="94"/>
      <c r="V300" s="94"/>
      <c r="W300" s="98"/>
      <c r="X300" s="98"/>
      <c r="Y300" s="99"/>
      <c r="Z300" s="100"/>
      <c r="AA300" s="98"/>
      <c r="AB300" s="93"/>
      <c r="AC300" s="93"/>
      <c r="AD300" s="98"/>
      <c r="AE300" s="98"/>
      <c r="AF300" s="93"/>
      <c r="AG300" s="93"/>
      <c r="AH300" s="94"/>
      <c r="AI300" s="94"/>
      <c r="AJ300" s="101"/>
      <c r="AK300" s="101"/>
      <c r="AL300" s="102"/>
      <c r="AM300" s="103"/>
      <c r="AN300" s="56">
        <f t="shared" si="12"/>
        <v>0</v>
      </c>
      <c r="AO300" s="101"/>
      <c r="AP300" s="104"/>
      <c r="AQ300" s="105"/>
      <c r="AR300" s="85">
        <f t="shared" si="13"/>
        <v>0</v>
      </c>
      <c r="AS300" s="95"/>
      <c r="AT300" s="106"/>
    </row>
    <row r="301" spans="2:46" x14ac:dyDescent="0.3">
      <c r="B301" s="107">
        <f t="shared" si="14"/>
        <v>298</v>
      </c>
      <c r="C301" s="93"/>
      <c r="D301" s="94"/>
      <c r="E301" s="93"/>
      <c r="F301" s="94"/>
      <c r="G301" s="95"/>
      <c r="H301" s="95"/>
      <c r="I301" s="94"/>
      <c r="J301" s="95"/>
      <c r="K301" s="93"/>
      <c r="L301" s="93"/>
      <c r="M301" s="93"/>
      <c r="N301" s="93"/>
      <c r="O301" s="93"/>
      <c r="P301" s="93"/>
      <c r="Q301" s="96"/>
      <c r="R301" s="97"/>
      <c r="S301" s="94"/>
      <c r="T301" s="93"/>
      <c r="U301" s="94"/>
      <c r="V301" s="94"/>
      <c r="W301" s="98"/>
      <c r="X301" s="98"/>
      <c r="Y301" s="99"/>
      <c r="Z301" s="100"/>
      <c r="AA301" s="98"/>
      <c r="AB301" s="93"/>
      <c r="AC301" s="93"/>
      <c r="AD301" s="98"/>
      <c r="AE301" s="98"/>
      <c r="AF301" s="93"/>
      <c r="AG301" s="93"/>
      <c r="AH301" s="94"/>
      <c r="AI301" s="94"/>
      <c r="AJ301" s="101"/>
      <c r="AK301" s="101"/>
      <c r="AL301" s="102"/>
      <c r="AM301" s="103"/>
      <c r="AN301" s="56">
        <f t="shared" si="12"/>
        <v>0</v>
      </c>
      <c r="AO301" s="101"/>
      <c r="AP301" s="104"/>
      <c r="AQ301" s="105"/>
      <c r="AR301" s="85">
        <f t="shared" si="13"/>
        <v>0</v>
      </c>
      <c r="AS301" s="95"/>
      <c r="AT301" s="106"/>
    </row>
    <row r="302" spans="2:46" x14ac:dyDescent="0.3">
      <c r="B302" s="107">
        <f t="shared" si="14"/>
        <v>299</v>
      </c>
      <c r="C302" s="93"/>
      <c r="D302" s="94"/>
      <c r="E302" s="93"/>
      <c r="F302" s="94"/>
      <c r="G302" s="95"/>
      <c r="H302" s="95"/>
      <c r="I302" s="94"/>
      <c r="J302" s="95"/>
      <c r="K302" s="93"/>
      <c r="L302" s="93"/>
      <c r="M302" s="93"/>
      <c r="N302" s="93"/>
      <c r="O302" s="93"/>
      <c r="P302" s="93"/>
      <c r="Q302" s="96"/>
      <c r="R302" s="97"/>
      <c r="S302" s="94"/>
      <c r="T302" s="93"/>
      <c r="U302" s="94"/>
      <c r="V302" s="94"/>
      <c r="W302" s="98"/>
      <c r="X302" s="98"/>
      <c r="Y302" s="99"/>
      <c r="Z302" s="100"/>
      <c r="AA302" s="98"/>
      <c r="AB302" s="93"/>
      <c r="AC302" s="93"/>
      <c r="AD302" s="98"/>
      <c r="AE302" s="98"/>
      <c r="AF302" s="93"/>
      <c r="AG302" s="93"/>
      <c r="AH302" s="94"/>
      <c r="AI302" s="94"/>
      <c r="AJ302" s="101"/>
      <c r="AK302" s="101"/>
      <c r="AL302" s="102"/>
      <c r="AM302" s="103"/>
      <c r="AN302" s="56">
        <f t="shared" si="12"/>
        <v>0</v>
      </c>
      <c r="AO302" s="101"/>
      <c r="AP302" s="104"/>
      <c r="AQ302" s="105"/>
      <c r="AR302" s="85">
        <f t="shared" si="13"/>
        <v>0</v>
      </c>
      <c r="AS302" s="95"/>
      <c r="AT302" s="106"/>
    </row>
    <row r="303" spans="2:46" x14ac:dyDescent="0.3">
      <c r="B303" s="107">
        <f t="shared" si="14"/>
        <v>300</v>
      </c>
      <c r="C303" s="93"/>
      <c r="D303" s="94"/>
      <c r="E303" s="93"/>
      <c r="F303" s="94"/>
      <c r="G303" s="95"/>
      <c r="H303" s="95"/>
      <c r="I303" s="94"/>
      <c r="J303" s="95"/>
      <c r="K303" s="93"/>
      <c r="L303" s="93"/>
      <c r="M303" s="93"/>
      <c r="N303" s="93"/>
      <c r="O303" s="93"/>
      <c r="P303" s="93"/>
      <c r="Q303" s="96"/>
      <c r="R303" s="97"/>
      <c r="S303" s="94"/>
      <c r="T303" s="93"/>
      <c r="U303" s="94"/>
      <c r="V303" s="94"/>
      <c r="W303" s="98"/>
      <c r="X303" s="98"/>
      <c r="Y303" s="99"/>
      <c r="Z303" s="100"/>
      <c r="AA303" s="98"/>
      <c r="AB303" s="93"/>
      <c r="AC303" s="93"/>
      <c r="AD303" s="98"/>
      <c r="AE303" s="98"/>
      <c r="AF303" s="93"/>
      <c r="AG303" s="93"/>
      <c r="AH303" s="94"/>
      <c r="AI303" s="94"/>
      <c r="AJ303" s="101"/>
      <c r="AK303" s="101"/>
      <c r="AL303" s="102"/>
      <c r="AM303" s="103"/>
      <c r="AN303" s="56">
        <f t="shared" si="12"/>
        <v>0</v>
      </c>
      <c r="AO303" s="101"/>
      <c r="AP303" s="104"/>
      <c r="AQ303" s="105"/>
      <c r="AR303" s="85">
        <f t="shared" si="13"/>
        <v>0</v>
      </c>
      <c r="AS303" s="95"/>
      <c r="AT303" s="106"/>
    </row>
    <row r="304" spans="2:46" x14ac:dyDescent="0.3">
      <c r="B304" s="107">
        <f t="shared" si="14"/>
        <v>301</v>
      </c>
      <c r="C304" s="93"/>
      <c r="D304" s="94"/>
      <c r="E304" s="93"/>
      <c r="F304" s="94"/>
      <c r="G304" s="95"/>
      <c r="H304" s="95"/>
      <c r="I304" s="94"/>
      <c r="J304" s="95"/>
      <c r="K304" s="93"/>
      <c r="L304" s="93"/>
      <c r="M304" s="93"/>
      <c r="N304" s="93"/>
      <c r="O304" s="93"/>
      <c r="P304" s="93"/>
      <c r="Q304" s="96"/>
      <c r="R304" s="97"/>
      <c r="S304" s="94"/>
      <c r="T304" s="93"/>
      <c r="U304" s="94"/>
      <c r="V304" s="94"/>
      <c r="W304" s="98"/>
      <c r="X304" s="98"/>
      <c r="Y304" s="99"/>
      <c r="Z304" s="100"/>
      <c r="AA304" s="98"/>
      <c r="AB304" s="93"/>
      <c r="AC304" s="93"/>
      <c r="AD304" s="98"/>
      <c r="AE304" s="98"/>
      <c r="AF304" s="93"/>
      <c r="AG304" s="93"/>
      <c r="AH304" s="94"/>
      <c r="AI304" s="94"/>
      <c r="AJ304" s="101"/>
      <c r="AK304" s="101"/>
      <c r="AL304" s="102"/>
      <c r="AM304" s="103"/>
      <c r="AN304" s="56">
        <f t="shared" si="12"/>
        <v>0</v>
      </c>
      <c r="AO304" s="101"/>
      <c r="AP304" s="104"/>
      <c r="AQ304" s="105"/>
      <c r="AR304" s="85">
        <f t="shared" si="13"/>
        <v>0</v>
      </c>
      <c r="AS304" s="95"/>
      <c r="AT304" s="106"/>
    </row>
    <row r="305" spans="2:46" x14ac:dyDescent="0.3">
      <c r="B305" s="107">
        <f t="shared" si="14"/>
        <v>302</v>
      </c>
      <c r="C305" s="93"/>
      <c r="D305" s="94"/>
      <c r="E305" s="93"/>
      <c r="F305" s="94"/>
      <c r="G305" s="95"/>
      <c r="H305" s="95"/>
      <c r="I305" s="94"/>
      <c r="J305" s="95"/>
      <c r="K305" s="93"/>
      <c r="L305" s="93"/>
      <c r="M305" s="93"/>
      <c r="N305" s="93"/>
      <c r="O305" s="93"/>
      <c r="P305" s="93"/>
      <c r="Q305" s="96"/>
      <c r="R305" s="97"/>
      <c r="S305" s="94"/>
      <c r="T305" s="93"/>
      <c r="U305" s="94"/>
      <c r="V305" s="94"/>
      <c r="W305" s="98"/>
      <c r="X305" s="98"/>
      <c r="Y305" s="99"/>
      <c r="Z305" s="100"/>
      <c r="AA305" s="98"/>
      <c r="AB305" s="93"/>
      <c r="AC305" s="93"/>
      <c r="AD305" s="98"/>
      <c r="AE305" s="98"/>
      <c r="AF305" s="93"/>
      <c r="AG305" s="93"/>
      <c r="AH305" s="94"/>
      <c r="AI305" s="94"/>
      <c r="AJ305" s="101"/>
      <c r="AK305" s="101"/>
      <c r="AL305" s="102"/>
      <c r="AM305" s="103"/>
      <c r="AN305" s="56">
        <f t="shared" si="12"/>
        <v>0</v>
      </c>
      <c r="AO305" s="101"/>
      <c r="AP305" s="104"/>
      <c r="AQ305" s="105"/>
      <c r="AR305" s="85">
        <f t="shared" si="13"/>
        <v>0</v>
      </c>
      <c r="AS305" s="95"/>
      <c r="AT305" s="106"/>
    </row>
    <row r="306" spans="2:46" x14ac:dyDescent="0.3">
      <c r="B306" s="107">
        <f t="shared" si="14"/>
        <v>303</v>
      </c>
      <c r="C306" s="93"/>
      <c r="D306" s="94"/>
      <c r="E306" s="93"/>
      <c r="F306" s="94"/>
      <c r="G306" s="95"/>
      <c r="H306" s="95"/>
      <c r="I306" s="94"/>
      <c r="J306" s="95"/>
      <c r="K306" s="93"/>
      <c r="L306" s="93"/>
      <c r="M306" s="93"/>
      <c r="N306" s="93"/>
      <c r="O306" s="93"/>
      <c r="P306" s="93"/>
      <c r="Q306" s="96"/>
      <c r="R306" s="97"/>
      <c r="S306" s="94"/>
      <c r="T306" s="93"/>
      <c r="U306" s="94"/>
      <c r="V306" s="94"/>
      <c r="W306" s="98"/>
      <c r="X306" s="98"/>
      <c r="Y306" s="99"/>
      <c r="Z306" s="100"/>
      <c r="AA306" s="98"/>
      <c r="AB306" s="93"/>
      <c r="AC306" s="93"/>
      <c r="AD306" s="98"/>
      <c r="AE306" s="98"/>
      <c r="AF306" s="93"/>
      <c r="AG306" s="93"/>
      <c r="AH306" s="94"/>
      <c r="AI306" s="94"/>
      <c r="AJ306" s="101"/>
      <c r="AK306" s="101"/>
      <c r="AL306" s="102"/>
      <c r="AM306" s="103"/>
      <c r="AN306" s="56">
        <f t="shared" si="12"/>
        <v>0</v>
      </c>
      <c r="AO306" s="101"/>
      <c r="AP306" s="104"/>
      <c r="AQ306" s="105"/>
      <c r="AR306" s="85">
        <f t="shared" si="13"/>
        <v>0</v>
      </c>
      <c r="AS306" s="95"/>
      <c r="AT306" s="106"/>
    </row>
    <row r="307" spans="2:46" x14ac:dyDescent="0.3">
      <c r="B307" s="107">
        <f t="shared" si="14"/>
        <v>304</v>
      </c>
      <c r="C307" s="93"/>
      <c r="D307" s="94"/>
      <c r="E307" s="93"/>
      <c r="F307" s="94"/>
      <c r="G307" s="95"/>
      <c r="H307" s="95"/>
      <c r="I307" s="94"/>
      <c r="J307" s="95"/>
      <c r="K307" s="93"/>
      <c r="L307" s="93"/>
      <c r="M307" s="93"/>
      <c r="N307" s="93"/>
      <c r="O307" s="93"/>
      <c r="P307" s="93"/>
      <c r="Q307" s="96"/>
      <c r="R307" s="97"/>
      <c r="S307" s="94"/>
      <c r="T307" s="93"/>
      <c r="U307" s="94"/>
      <c r="V307" s="94"/>
      <c r="W307" s="98"/>
      <c r="X307" s="98"/>
      <c r="Y307" s="99"/>
      <c r="Z307" s="100"/>
      <c r="AA307" s="98"/>
      <c r="AB307" s="93"/>
      <c r="AC307" s="93"/>
      <c r="AD307" s="98"/>
      <c r="AE307" s="98"/>
      <c r="AF307" s="93"/>
      <c r="AG307" s="93"/>
      <c r="AH307" s="94"/>
      <c r="AI307" s="94"/>
      <c r="AJ307" s="101"/>
      <c r="AK307" s="101"/>
      <c r="AL307" s="102"/>
      <c r="AM307" s="103"/>
      <c r="AN307" s="56">
        <f t="shared" si="12"/>
        <v>0</v>
      </c>
      <c r="AO307" s="101"/>
      <c r="AP307" s="104"/>
      <c r="AQ307" s="105"/>
      <c r="AR307" s="85">
        <f t="shared" si="13"/>
        <v>0</v>
      </c>
      <c r="AS307" s="95"/>
      <c r="AT307" s="106"/>
    </row>
    <row r="308" spans="2:46" x14ac:dyDescent="0.3">
      <c r="B308" s="107">
        <f t="shared" si="14"/>
        <v>305</v>
      </c>
      <c r="C308" s="93"/>
      <c r="D308" s="94"/>
      <c r="E308" s="93"/>
      <c r="F308" s="94"/>
      <c r="G308" s="95"/>
      <c r="H308" s="95"/>
      <c r="I308" s="94"/>
      <c r="J308" s="95"/>
      <c r="K308" s="93"/>
      <c r="L308" s="93"/>
      <c r="M308" s="93"/>
      <c r="N308" s="93"/>
      <c r="O308" s="93"/>
      <c r="P308" s="93"/>
      <c r="Q308" s="96"/>
      <c r="R308" s="97"/>
      <c r="S308" s="94"/>
      <c r="T308" s="93"/>
      <c r="U308" s="94"/>
      <c r="V308" s="94"/>
      <c r="W308" s="98"/>
      <c r="X308" s="98"/>
      <c r="Y308" s="99"/>
      <c r="Z308" s="100"/>
      <c r="AA308" s="98"/>
      <c r="AB308" s="93"/>
      <c r="AC308" s="93"/>
      <c r="AD308" s="98"/>
      <c r="AE308" s="98"/>
      <c r="AF308" s="93"/>
      <c r="AG308" s="93"/>
      <c r="AH308" s="94"/>
      <c r="AI308" s="94"/>
      <c r="AJ308" s="101"/>
      <c r="AK308" s="101"/>
      <c r="AL308" s="102"/>
      <c r="AM308" s="103"/>
      <c r="AN308" s="56">
        <f t="shared" si="12"/>
        <v>0</v>
      </c>
      <c r="AO308" s="101"/>
      <c r="AP308" s="104"/>
      <c r="AQ308" s="105"/>
      <c r="AR308" s="85">
        <f t="shared" si="13"/>
        <v>0</v>
      </c>
      <c r="AS308" s="95"/>
      <c r="AT308" s="106"/>
    </row>
    <row r="309" spans="2:46" x14ac:dyDescent="0.3">
      <c r="B309" s="107">
        <f t="shared" si="14"/>
        <v>306</v>
      </c>
      <c r="C309" s="93"/>
      <c r="D309" s="94"/>
      <c r="E309" s="93"/>
      <c r="F309" s="94"/>
      <c r="G309" s="95"/>
      <c r="H309" s="95"/>
      <c r="I309" s="94"/>
      <c r="J309" s="95"/>
      <c r="K309" s="93"/>
      <c r="L309" s="93"/>
      <c r="M309" s="93"/>
      <c r="N309" s="93"/>
      <c r="O309" s="93"/>
      <c r="P309" s="93"/>
      <c r="Q309" s="96"/>
      <c r="R309" s="97"/>
      <c r="S309" s="94"/>
      <c r="T309" s="93"/>
      <c r="U309" s="94"/>
      <c r="V309" s="94"/>
      <c r="W309" s="98"/>
      <c r="X309" s="98"/>
      <c r="Y309" s="99"/>
      <c r="Z309" s="100"/>
      <c r="AA309" s="98"/>
      <c r="AB309" s="93"/>
      <c r="AC309" s="93"/>
      <c r="AD309" s="98"/>
      <c r="AE309" s="98"/>
      <c r="AF309" s="93"/>
      <c r="AG309" s="93"/>
      <c r="AH309" s="94"/>
      <c r="AI309" s="94"/>
      <c r="AJ309" s="101"/>
      <c r="AK309" s="101"/>
      <c r="AL309" s="102"/>
      <c r="AM309" s="103"/>
      <c r="AN309" s="56">
        <f t="shared" si="12"/>
        <v>0</v>
      </c>
      <c r="AO309" s="101"/>
      <c r="AP309" s="104"/>
      <c r="AQ309" s="105"/>
      <c r="AR309" s="85">
        <f t="shared" si="13"/>
        <v>0</v>
      </c>
      <c r="AS309" s="95"/>
      <c r="AT309" s="106"/>
    </row>
    <row r="310" spans="2:46" x14ac:dyDescent="0.3">
      <c r="B310" s="107">
        <f t="shared" si="14"/>
        <v>307</v>
      </c>
      <c r="C310" s="93"/>
      <c r="D310" s="94"/>
      <c r="E310" s="93"/>
      <c r="F310" s="94"/>
      <c r="G310" s="95"/>
      <c r="H310" s="95"/>
      <c r="I310" s="94"/>
      <c r="J310" s="95"/>
      <c r="K310" s="93"/>
      <c r="L310" s="93"/>
      <c r="M310" s="93"/>
      <c r="N310" s="93"/>
      <c r="O310" s="93"/>
      <c r="P310" s="93"/>
      <c r="Q310" s="96"/>
      <c r="R310" s="97"/>
      <c r="S310" s="94"/>
      <c r="T310" s="93"/>
      <c r="U310" s="94"/>
      <c r="V310" s="94"/>
      <c r="W310" s="98"/>
      <c r="X310" s="98"/>
      <c r="Y310" s="99"/>
      <c r="Z310" s="100"/>
      <c r="AA310" s="98"/>
      <c r="AB310" s="93"/>
      <c r="AC310" s="93"/>
      <c r="AD310" s="98"/>
      <c r="AE310" s="98"/>
      <c r="AF310" s="93"/>
      <c r="AG310" s="93"/>
      <c r="AH310" s="94"/>
      <c r="AI310" s="94"/>
      <c r="AJ310" s="101"/>
      <c r="AK310" s="101"/>
      <c r="AL310" s="102"/>
      <c r="AM310" s="103"/>
      <c r="AN310" s="56">
        <f t="shared" si="12"/>
        <v>0</v>
      </c>
      <c r="AO310" s="101"/>
      <c r="AP310" s="104"/>
      <c r="AQ310" s="105"/>
      <c r="AR310" s="85">
        <f t="shared" si="13"/>
        <v>0</v>
      </c>
      <c r="AS310" s="95"/>
      <c r="AT310" s="106"/>
    </row>
    <row r="311" spans="2:46" x14ac:dyDescent="0.3">
      <c r="B311" s="107">
        <f t="shared" si="14"/>
        <v>308</v>
      </c>
      <c r="C311" s="93"/>
      <c r="D311" s="94"/>
      <c r="E311" s="93"/>
      <c r="F311" s="94"/>
      <c r="G311" s="95"/>
      <c r="H311" s="95"/>
      <c r="I311" s="94"/>
      <c r="J311" s="95"/>
      <c r="K311" s="93"/>
      <c r="L311" s="93"/>
      <c r="M311" s="93"/>
      <c r="N311" s="93"/>
      <c r="O311" s="93"/>
      <c r="P311" s="93"/>
      <c r="Q311" s="96"/>
      <c r="R311" s="97"/>
      <c r="S311" s="94"/>
      <c r="T311" s="93"/>
      <c r="U311" s="94"/>
      <c r="V311" s="94"/>
      <c r="W311" s="98"/>
      <c r="X311" s="98"/>
      <c r="Y311" s="99"/>
      <c r="Z311" s="100"/>
      <c r="AA311" s="98"/>
      <c r="AB311" s="93"/>
      <c r="AC311" s="93"/>
      <c r="AD311" s="98"/>
      <c r="AE311" s="98"/>
      <c r="AF311" s="93"/>
      <c r="AG311" s="93"/>
      <c r="AH311" s="94"/>
      <c r="AI311" s="94"/>
      <c r="AJ311" s="101"/>
      <c r="AK311" s="101"/>
      <c r="AL311" s="102"/>
      <c r="AM311" s="103"/>
      <c r="AN311" s="56">
        <f t="shared" si="12"/>
        <v>0</v>
      </c>
      <c r="AO311" s="101"/>
      <c r="AP311" s="104"/>
      <c r="AQ311" s="105"/>
      <c r="AR311" s="85">
        <f t="shared" si="13"/>
        <v>0</v>
      </c>
      <c r="AS311" s="95"/>
      <c r="AT311" s="106"/>
    </row>
    <row r="312" spans="2:46" x14ac:dyDescent="0.3">
      <c r="B312" s="107">
        <f t="shared" si="14"/>
        <v>309</v>
      </c>
      <c r="C312" s="93"/>
      <c r="D312" s="94"/>
      <c r="E312" s="93"/>
      <c r="F312" s="94"/>
      <c r="G312" s="95"/>
      <c r="H312" s="95"/>
      <c r="I312" s="94"/>
      <c r="J312" s="95"/>
      <c r="K312" s="93"/>
      <c r="L312" s="93"/>
      <c r="M312" s="93"/>
      <c r="N312" s="93"/>
      <c r="O312" s="93"/>
      <c r="P312" s="93"/>
      <c r="Q312" s="96"/>
      <c r="R312" s="97"/>
      <c r="S312" s="94"/>
      <c r="T312" s="93"/>
      <c r="U312" s="94"/>
      <c r="V312" s="94"/>
      <c r="W312" s="98"/>
      <c r="X312" s="98"/>
      <c r="Y312" s="99"/>
      <c r="Z312" s="100"/>
      <c r="AA312" s="98"/>
      <c r="AB312" s="93"/>
      <c r="AC312" s="93"/>
      <c r="AD312" s="98"/>
      <c r="AE312" s="98"/>
      <c r="AF312" s="93"/>
      <c r="AG312" s="93"/>
      <c r="AH312" s="94"/>
      <c r="AI312" s="94"/>
      <c r="AJ312" s="101"/>
      <c r="AK312" s="101"/>
      <c r="AL312" s="102"/>
      <c r="AM312" s="103"/>
      <c r="AN312" s="56">
        <f t="shared" si="12"/>
        <v>0</v>
      </c>
      <c r="AO312" s="101"/>
      <c r="AP312" s="104"/>
      <c r="AQ312" s="105"/>
      <c r="AR312" s="85">
        <f t="shared" si="13"/>
        <v>0</v>
      </c>
      <c r="AS312" s="95"/>
      <c r="AT312" s="106"/>
    </row>
    <row r="313" spans="2:46" x14ac:dyDescent="0.3">
      <c r="B313" s="107">
        <f t="shared" si="14"/>
        <v>310</v>
      </c>
      <c r="C313" s="93"/>
      <c r="D313" s="94"/>
      <c r="E313" s="93"/>
      <c r="F313" s="94"/>
      <c r="G313" s="95"/>
      <c r="H313" s="95"/>
      <c r="I313" s="94"/>
      <c r="J313" s="95"/>
      <c r="K313" s="93"/>
      <c r="L313" s="93"/>
      <c r="M313" s="93"/>
      <c r="N313" s="93"/>
      <c r="O313" s="93"/>
      <c r="P313" s="93"/>
      <c r="Q313" s="96"/>
      <c r="R313" s="97"/>
      <c r="S313" s="94"/>
      <c r="T313" s="93"/>
      <c r="U313" s="94"/>
      <c r="V313" s="94"/>
      <c r="W313" s="98"/>
      <c r="X313" s="98"/>
      <c r="Y313" s="99"/>
      <c r="Z313" s="100"/>
      <c r="AA313" s="98"/>
      <c r="AB313" s="93"/>
      <c r="AC313" s="93"/>
      <c r="AD313" s="98"/>
      <c r="AE313" s="98"/>
      <c r="AF313" s="93"/>
      <c r="AG313" s="93"/>
      <c r="AH313" s="94"/>
      <c r="AI313" s="94"/>
      <c r="AJ313" s="101"/>
      <c r="AK313" s="101"/>
      <c r="AL313" s="102"/>
      <c r="AM313" s="103"/>
      <c r="AN313" s="56">
        <f t="shared" si="12"/>
        <v>0</v>
      </c>
      <c r="AO313" s="101"/>
      <c r="AP313" s="104"/>
      <c r="AQ313" s="105"/>
      <c r="AR313" s="85">
        <f t="shared" si="13"/>
        <v>0</v>
      </c>
      <c r="AS313" s="95"/>
      <c r="AT313" s="106"/>
    </row>
    <row r="314" spans="2:46" x14ac:dyDescent="0.3">
      <c r="B314" s="107">
        <f t="shared" si="14"/>
        <v>311</v>
      </c>
      <c r="C314" s="93"/>
      <c r="D314" s="94"/>
      <c r="E314" s="93"/>
      <c r="F314" s="94"/>
      <c r="G314" s="95"/>
      <c r="H314" s="95"/>
      <c r="I314" s="94"/>
      <c r="J314" s="95"/>
      <c r="K314" s="93"/>
      <c r="L314" s="93"/>
      <c r="M314" s="93"/>
      <c r="N314" s="93"/>
      <c r="O314" s="93"/>
      <c r="P314" s="93"/>
      <c r="Q314" s="96"/>
      <c r="R314" s="97"/>
      <c r="S314" s="94"/>
      <c r="T314" s="93"/>
      <c r="U314" s="94"/>
      <c r="V314" s="94"/>
      <c r="W314" s="98"/>
      <c r="X314" s="98"/>
      <c r="Y314" s="99"/>
      <c r="Z314" s="100"/>
      <c r="AA314" s="98"/>
      <c r="AB314" s="93"/>
      <c r="AC314" s="93"/>
      <c r="AD314" s="98"/>
      <c r="AE314" s="98"/>
      <c r="AF314" s="93"/>
      <c r="AG314" s="93"/>
      <c r="AH314" s="94"/>
      <c r="AI314" s="94"/>
      <c r="AJ314" s="101"/>
      <c r="AK314" s="101"/>
      <c r="AL314" s="102"/>
      <c r="AM314" s="103"/>
      <c r="AN314" s="56">
        <f t="shared" si="12"/>
        <v>0</v>
      </c>
      <c r="AO314" s="101"/>
      <c r="AP314" s="104"/>
      <c r="AQ314" s="105"/>
      <c r="AR314" s="85">
        <f t="shared" si="13"/>
        <v>0</v>
      </c>
      <c r="AS314" s="95"/>
      <c r="AT314" s="106"/>
    </row>
    <row r="315" spans="2:46" x14ac:dyDescent="0.3">
      <c r="B315" s="107">
        <f t="shared" si="14"/>
        <v>312</v>
      </c>
      <c r="C315" s="93"/>
      <c r="D315" s="94"/>
      <c r="E315" s="93"/>
      <c r="F315" s="94"/>
      <c r="G315" s="95"/>
      <c r="H315" s="95"/>
      <c r="I315" s="94"/>
      <c r="J315" s="95"/>
      <c r="K315" s="93"/>
      <c r="L315" s="93"/>
      <c r="M315" s="93"/>
      <c r="N315" s="93"/>
      <c r="O315" s="93"/>
      <c r="P315" s="93"/>
      <c r="Q315" s="96"/>
      <c r="R315" s="97"/>
      <c r="S315" s="94"/>
      <c r="T315" s="93"/>
      <c r="U315" s="94"/>
      <c r="V315" s="94"/>
      <c r="W315" s="98"/>
      <c r="X315" s="98"/>
      <c r="Y315" s="99"/>
      <c r="Z315" s="100"/>
      <c r="AA315" s="98"/>
      <c r="AB315" s="93"/>
      <c r="AC315" s="93"/>
      <c r="AD315" s="98"/>
      <c r="AE315" s="98"/>
      <c r="AF315" s="93"/>
      <c r="AG315" s="93"/>
      <c r="AH315" s="94"/>
      <c r="AI315" s="94"/>
      <c r="AJ315" s="101"/>
      <c r="AK315" s="101"/>
      <c r="AL315" s="102"/>
      <c r="AM315" s="103"/>
      <c r="AN315" s="56">
        <f t="shared" si="12"/>
        <v>0</v>
      </c>
      <c r="AO315" s="101"/>
      <c r="AP315" s="104"/>
      <c r="AQ315" s="105"/>
      <c r="AR315" s="85">
        <f t="shared" si="13"/>
        <v>0</v>
      </c>
      <c r="AS315" s="95"/>
      <c r="AT315" s="106"/>
    </row>
    <row r="316" spans="2:46" x14ac:dyDescent="0.3">
      <c r="B316" s="107">
        <f t="shared" si="14"/>
        <v>313</v>
      </c>
      <c r="C316" s="93"/>
      <c r="D316" s="94"/>
      <c r="E316" s="93"/>
      <c r="F316" s="94"/>
      <c r="G316" s="95"/>
      <c r="H316" s="95"/>
      <c r="I316" s="94"/>
      <c r="J316" s="95"/>
      <c r="K316" s="93"/>
      <c r="L316" s="93"/>
      <c r="M316" s="93"/>
      <c r="N316" s="93"/>
      <c r="O316" s="93"/>
      <c r="P316" s="93"/>
      <c r="Q316" s="96"/>
      <c r="R316" s="97"/>
      <c r="S316" s="94"/>
      <c r="T316" s="93"/>
      <c r="U316" s="94"/>
      <c r="V316" s="94"/>
      <c r="W316" s="98"/>
      <c r="X316" s="98"/>
      <c r="Y316" s="99"/>
      <c r="Z316" s="100"/>
      <c r="AA316" s="98"/>
      <c r="AB316" s="93"/>
      <c r="AC316" s="93"/>
      <c r="AD316" s="98"/>
      <c r="AE316" s="98"/>
      <c r="AF316" s="93"/>
      <c r="AG316" s="93"/>
      <c r="AH316" s="94"/>
      <c r="AI316" s="94"/>
      <c r="AJ316" s="101"/>
      <c r="AK316" s="101"/>
      <c r="AL316" s="102"/>
      <c r="AM316" s="103"/>
      <c r="AN316" s="56">
        <f t="shared" si="12"/>
        <v>0</v>
      </c>
      <c r="AO316" s="101"/>
      <c r="AP316" s="104"/>
      <c r="AQ316" s="105"/>
      <c r="AR316" s="85">
        <f t="shared" si="13"/>
        <v>0</v>
      </c>
      <c r="AS316" s="95"/>
      <c r="AT316" s="106"/>
    </row>
    <row r="317" spans="2:46" x14ac:dyDescent="0.3">
      <c r="B317" s="107">
        <f t="shared" si="14"/>
        <v>314</v>
      </c>
      <c r="C317" s="93"/>
      <c r="D317" s="94"/>
      <c r="E317" s="93"/>
      <c r="F317" s="94"/>
      <c r="G317" s="95"/>
      <c r="H317" s="95"/>
      <c r="I317" s="94"/>
      <c r="J317" s="95"/>
      <c r="K317" s="93"/>
      <c r="L317" s="93"/>
      <c r="M317" s="93"/>
      <c r="N317" s="93"/>
      <c r="O317" s="93"/>
      <c r="P317" s="93"/>
      <c r="Q317" s="96"/>
      <c r="R317" s="97"/>
      <c r="S317" s="94"/>
      <c r="T317" s="93"/>
      <c r="U317" s="94"/>
      <c r="V317" s="94"/>
      <c r="W317" s="98"/>
      <c r="X317" s="98"/>
      <c r="Y317" s="99"/>
      <c r="Z317" s="100"/>
      <c r="AA317" s="98"/>
      <c r="AB317" s="93"/>
      <c r="AC317" s="93"/>
      <c r="AD317" s="98"/>
      <c r="AE317" s="98"/>
      <c r="AF317" s="93"/>
      <c r="AG317" s="93"/>
      <c r="AH317" s="94"/>
      <c r="AI317" s="94"/>
      <c r="AJ317" s="101"/>
      <c r="AK317" s="101"/>
      <c r="AL317" s="102"/>
      <c r="AM317" s="103"/>
      <c r="AN317" s="56">
        <f t="shared" si="12"/>
        <v>0</v>
      </c>
      <c r="AO317" s="101"/>
      <c r="AP317" s="104"/>
      <c r="AQ317" s="105"/>
      <c r="AR317" s="85">
        <f t="shared" si="13"/>
        <v>0</v>
      </c>
      <c r="AS317" s="95"/>
      <c r="AT317" s="106"/>
    </row>
    <row r="318" spans="2:46" x14ac:dyDescent="0.3">
      <c r="B318" s="107">
        <f t="shared" si="14"/>
        <v>315</v>
      </c>
      <c r="C318" s="93"/>
      <c r="D318" s="94"/>
      <c r="E318" s="93"/>
      <c r="F318" s="94"/>
      <c r="G318" s="95"/>
      <c r="H318" s="95"/>
      <c r="I318" s="94"/>
      <c r="J318" s="95"/>
      <c r="K318" s="93"/>
      <c r="L318" s="93"/>
      <c r="M318" s="93"/>
      <c r="N318" s="93"/>
      <c r="O318" s="93"/>
      <c r="P318" s="93"/>
      <c r="Q318" s="96"/>
      <c r="R318" s="97"/>
      <c r="S318" s="94"/>
      <c r="T318" s="93"/>
      <c r="U318" s="94"/>
      <c r="V318" s="94"/>
      <c r="W318" s="98"/>
      <c r="X318" s="98"/>
      <c r="Y318" s="99"/>
      <c r="Z318" s="100"/>
      <c r="AA318" s="98"/>
      <c r="AB318" s="93"/>
      <c r="AC318" s="93"/>
      <c r="AD318" s="98"/>
      <c r="AE318" s="98"/>
      <c r="AF318" s="93"/>
      <c r="AG318" s="93"/>
      <c r="AH318" s="94"/>
      <c r="AI318" s="94"/>
      <c r="AJ318" s="101"/>
      <c r="AK318" s="101"/>
      <c r="AL318" s="102"/>
      <c r="AM318" s="103"/>
      <c r="AN318" s="56">
        <f t="shared" si="12"/>
        <v>0</v>
      </c>
      <c r="AO318" s="101"/>
      <c r="AP318" s="104"/>
      <c r="AQ318" s="105"/>
      <c r="AR318" s="85">
        <f t="shared" si="13"/>
        <v>0</v>
      </c>
      <c r="AS318" s="95"/>
      <c r="AT318" s="106"/>
    </row>
    <row r="319" spans="2:46" x14ac:dyDescent="0.3">
      <c r="B319" s="107">
        <f t="shared" si="14"/>
        <v>316</v>
      </c>
      <c r="C319" s="93"/>
      <c r="D319" s="94"/>
      <c r="E319" s="93"/>
      <c r="F319" s="94"/>
      <c r="G319" s="95"/>
      <c r="H319" s="95"/>
      <c r="I319" s="94"/>
      <c r="J319" s="95"/>
      <c r="K319" s="93"/>
      <c r="L319" s="93"/>
      <c r="M319" s="93"/>
      <c r="N319" s="93"/>
      <c r="O319" s="93"/>
      <c r="P319" s="93"/>
      <c r="Q319" s="96"/>
      <c r="R319" s="97"/>
      <c r="S319" s="94"/>
      <c r="T319" s="93"/>
      <c r="U319" s="94"/>
      <c r="V319" s="94"/>
      <c r="W319" s="98"/>
      <c r="X319" s="98"/>
      <c r="Y319" s="99"/>
      <c r="Z319" s="100"/>
      <c r="AA319" s="98"/>
      <c r="AB319" s="93"/>
      <c r="AC319" s="93"/>
      <c r="AD319" s="98"/>
      <c r="AE319" s="98"/>
      <c r="AF319" s="93"/>
      <c r="AG319" s="93"/>
      <c r="AH319" s="94"/>
      <c r="AI319" s="94"/>
      <c r="AJ319" s="101"/>
      <c r="AK319" s="101"/>
      <c r="AL319" s="102"/>
      <c r="AM319" s="103"/>
      <c r="AN319" s="56">
        <f t="shared" si="12"/>
        <v>0</v>
      </c>
      <c r="AO319" s="101"/>
      <c r="AP319" s="104"/>
      <c r="AQ319" s="105"/>
      <c r="AR319" s="85">
        <f t="shared" si="13"/>
        <v>0</v>
      </c>
      <c r="AS319" s="95"/>
      <c r="AT319" s="106"/>
    </row>
    <row r="320" spans="2:46" x14ac:dyDescent="0.3">
      <c r="B320" s="107">
        <f t="shared" si="14"/>
        <v>317</v>
      </c>
      <c r="C320" s="93"/>
      <c r="D320" s="94"/>
      <c r="E320" s="93"/>
      <c r="F320" s="94"/>
      <c r="G320" s="95"/>
      <c r="H320" s="95"/>
      <c r="I320" s="94"/>
      <c r="J320" s="95"/>
      <c r="K320" s="93"/>
      <c r="L320" s="93"/>
      <c r="M320" s="93"/>
      <c r="N320" s="93"/>
      <c r="O320" s="93"/>
      <c r="P320" s="93"/>
      <c r="Q320" s="96"/>
      <c r="R320" s="97"/>
      <c r="S320" s="94"/>
      <c r="T320" s="93"/>
      <c r="U320" s="94"/>
      <c r="V320" s="94"/>
      <c r="W320" s="98"/>
      <c r="X320" s="98"/>
      <c r="Y320" s="99"/>
      <c r="Z320" s="100"/>
      <c r="AA320" s="98"/>
      <c r="AB320" s="93"/>
      <c r="AC320" s="93"/>
      <c r="AD320" s="98"/>
      <c r="AE320" s="98"/>
      <c r="AF320" s="93"/>
      <c r="AG320" s="93"/>
      <c r="AH320" s="94"/>
      <c r="AI320" s="94"/>
      <c r="AJ320" s="101"/>
      <c r="AK320" s="101"/>
      <c r="AL320" s="102"/>
      <c r="AM320" s="103"/>
      <c r="AN320" s="56">
        <f t="shared" si="12"/>
        <v>0</v>
      </c>
      <c r="AO320" s="101"/>
      <c r="AP320" s="104"/>
      <c r="AQ320" s="105"/>
      <c r="AR320" s="85">
        <f t="shared" si="13"/>
        <v>0</v>
      </c>
      <c r="AS320" s="95"/>
      <c r="AT320" s="106"/>
    </row>
    <row r="321" spans="2:46" x14ac:dyDescent="0.3">
      <c r="B321" s="107">
        <f t="shared" si="14"/>
        <v>318</v>
      </c>
      <c r="C321" s="93"/>
      <c r="D321" s="94"/>
      <c r="E321" s="93"/>
      <c r="F321" s="94"/>
      <c r="G321" s="95"/>
      <c r="H321" s="95"/>
      <c r="I321" s="94"/>
      <c r="J321" s="95"/>
      <c r="K321" s="93"/>
      <c r="L321" s="93"/>
      <c r="M321" s="93"/>
      <c r="N321" s="93"/>
      <c r="O321" s="93"/>
      <c r="P321" s="93"/>
      <c r="Q321" s="96"/>
      <c r="R321" s="97"/>
      <c r="S321" s="94"/>
      <c r="T321" s="93"/>
      <c r="U321" s="94"/>
      <c r="V321" s="94"/>
      <c r="W321" s="98"/>
      <c r="X321" s="98"/>
      <c r="Y321" s="99"/>
      <c r="Z321" s="100"/>
      <c r="AA321" s="98"/>
      <c r="AB321" s="93"/>
      <c r="AC321" s="93"/>
      <c r="AD321" s="98"/>
      <c r="AE321" s="98"/>
      <c r="AF321" s="93"/>
      <c r="AG321" s="93"/>
      <c r="AH321" s="94"/>
      <c r="AI321" s="94"/>
      <c r="AJ321" s="101"/>
      <c r="AK321" s="101"/>
      <c r="AL321" s="102"/>
      <c r="AM321" s="103"/>
      <c r="AN321" s="56">
        <f t="shared" si="12"/>
        <v>0</v>
      </c>
      <c r="AO321" s="101"/>
      <c r="AP321" s="104"/>
      <c r="AQ321" s="105"/>
      <c r="AR321" s="85">
        <f t="shared" si="13"/>
        <v>0</v>
      </c>
      <c r="AS321" s="95"/>
      <c r="AT321" s="106"/>
    </row>
    <row r="322" spans="2:46" x14ac:dyDescent="0.3">
      <c r="B322" s="107">
        <f t="shared" si="14"/>
        <v>319</v>
      </c>
      <c r="C322" s="93"/>
      <c r="D322" s="94"/>
      <c r="E322" s="93"/>
      <c r="F322" s="94"/>
      <c r="G322" s="95"/>
      <c r="H322" s="95"/>
      <c r="I322" s="94"/>
      <c r="J322" s="95"/>
      <c r="K322" s="93"/>
      <c r="L322" s="93"/>
      <c r="M322" s="93"/>
      <c r="N322" s="93"/>
      <c r="O322" s="93"/>
      <c r="P322" s="93"/>
      <c r="Q322" s="96"/>
      <c r="R322" s="97"/>
      <c r="S322" s="94"/>
      <c r="T322" s="93"/>
      <c r="U322" s="94"/>
      <c r="V322" s="94"/>
      <c r="W322" s="98"/>
      <c r="X322" s="98"/>
      <c r="Y322" s="99"/>
      <c r="Z322" s="100"/>
      <c r="AA322" s="98"/>
      <c r="AB322" s="93"/>
      <c r="AC322" s="93"/>
      <c r="AD322" s="98"/>
      <c r="AE322" s="98"/>
      <c r="AF322" s="93"/>
      <c r="AG322" s="93"/>
      <c r="AH322" s="94"/>
      <c r="AI322" s="94"/>
      <c r="AJ322" s="101"/>
      <c r="AK322" s="101"/>
      <c r="AL322" s="102"/>
      <c r="AM322" s="103"/>
      <c r="AN322" s="56">
        <f t="shared" si="12"/>
        <v>0</v>
      </c>
      <c r="AO322" s="101"/>
      <c r="AP322" s="104"/>
      <c r="AQ322" s="105"/>
      <c r="AR322" s="85">
        <f t="shared" si="13"/>
        <v>0</v>
      </c>
      <c r="AS322" s="95"/>
      <c r="AT322" s="106"/>
    </row>
    <row r="323" spans="2:46" x14ac:dyDescent="0.3">
      <c r="B323" s="107">
        <f t="shared" si="14"/>
        <v>320</v>
      </c>
      <c r="C323" s="93"/>
      <c r="D323" s="94"/>
      <c r="E323" s="93"/>
      <c r="F323" s="94"/>
      <c r="G323" s="95"/>
      <c r="H323" s="95"/>
      <c r="I323" s="94"/>
      <c r="J323" s="95"/>
      <c r="K323" s="93"/>
      <c r="L323" s="93"/>
      <c r="M323" s="93"/>
      <c r="N323" s="93"/>
      <c r="O323" s="93"/>
      <c r="P323" s="93"/>
      <c r="Q323" s="96"/>
      <c r="R323" s="97"/>
      <c r="S323" s="94"/>
      <c r="T323" s="93"/>
      <c r="U323" s="94"/>
      <c r="V323" s="94"/>
      <c r="W323" s="98"/>
      <c r="X323" s="98"/>
      <c r="Y323" s="99"/>
      <c r="Z323" s="100"/>
      <c r="AA323" s="98"/>
      <c r="AB323" s="93"/>
      <c r="AC323" s="93"/>
      <c r="AD323" s="98"/>
      <c r="AE323" s="98"/>
      <c r="AF323" s="93"/>
      <c r="AG323" s="93"/>
      <c r="AH323" s="94"/>
      <c r="AI323" s="94"/>
      <c r="AJ323" s="101"/>
      <c r="AK323" s="101"/>
      <c r="AL323" s="102"/>
      <c r="AM323" s="103"/>
      <c r="AN323" s="56">
        <f t="shared" si="12"/>
        <v>0</v>
      </c>
      <c r="AO323" s="101"/>
      <c r="AP323" s="104"/>
      <c r="AQ323" s="105"/>
      <c r="AR323" s="85">
        <f t="shared" si="13"/>
        <v>0</v>
      </c>
      <c r="AS323" s="95"/>
      <c r="AT323" s="106"/>
    </row>
    <row r="324" spans="2:46" x14ac:dyDescent="0.3">
      <c r="B324" s="107">
        <f t="shared" si="14"/>
        <v>321</v>
      </c>
      <c r="C324" s="93"/>
      <c r="D324" s="94"/>
      <c r="E324" s="93"/>
      <c r="F324" s="94"/>
      <c r="G324" s="95"/>
      <c r="H324" s="95"/>
      <c r="I324" s="94"/>
      <c r="J324" s="95"/>
      <c r="K324" s="93"/>
      <c r="L324" s="93"/>
      <c r="M324" s="93"/>
      <c r="N324" s="93"/>
      <c r="O324" s="93"/>
      <c r="P324" s="93"/>
      <c r="Q324" s="96"/>
      <c r="R324" s="97"/>
      <c r="S324" s="94"/>
      <c r="T324" s="93"/>
      <c r="U324" s="94"/>
      <c r="V324" s="94"/>
      <c r="W324" s="98"/>
      <c r="X324" s="98"/>
      <c r="Y324" s="99"/>
      <c r="Z324" s="100"/>
      <c r="AA324" s="98"/>
      <c r="AB324" s="93"/>
      <c r="AC324" s="93"/>
      <c r="AD324" s="98"/>
      <c r="AE324" s="98"/>
      <c r="AF324" s="93"/>
      <c r="AG324" s="93"/>
      <c r="AH324" s="94"/>
      <c r="AI324" s="94"/>
      <c r="AJ324" s="101"/>
      <c r="AK324" s="101"/>
      <c r="AL324" s="102"/>
      <c r="AM324" s="103"/>
      <c r="AN324" s="56">
        <f t="shared" ref="AN324:AN387" si="15">AJ324*AM324</f>
        <v>0</v>
      </c>
      <c r="AO324" s="101"/>
      <c r="AP324" s="104"/>
      <c r="AQ324" s="105"/>
      <c r="AR324" s="85">
        <f t="shared" ref="AR324:AR387" si="16">AO324+AQ324</f>
        <v>0</v>
      </c>
      <c r="AS324" s="95"/>
      <c r="AT324" s="106"/>
    </row>
    <row r="325" spans="2:46" x14ac:dyDescent="0.3">
      <c r="B325" s="107">
        <f t="shared" si="14"/>
        <v>322</v>
      </c>
      <c r="C325" s="93"/>
      <c r="D325" s="94"/>
      <c r="E325" s="93"/>
      <c r="F325" s="94"/>
      <c r="G325" s="95"/>
      <c r="H325" s="95"/>
      <c r="I325" s="94"/>
      <c r="J325" s="95"/>
      <c r="K325" s="93"/>
      <c r="L325" s="93"/>
      <c r="M325" s="93"/>
      <c r="N325" s="93"/>
      <c r="O325" s="93"/>
      <c r="P325" s="93"/>
      <c r="Q325" s="96"/>
      <c r="R325" s="97"/>
      <c r="S325" s="94"/>
      <c r="T325" s="93"/>
      <c r="U325" s="94"/>
      <c r="V325" s="94"/>
      <c r="W325" s="98"/>
      <c r="X325" s="98"/>
      <c r="Y325" s="99"/>
      <c r="Z325" s="100"/>
      <c r="AA325" s="98"/>
      <c r="AB325" s="93"/>
      <c r="AC325" s="93"/>
      <c r="AD325" s="98"/>
      <c r="AE325" s="98"/>
      <c r="AF325" s="93"/>
      <c r="AG325" s="93"/>
      <c r="AH325" s="94"/>
      <c r="AI325" s="94"/>
      <c r="AJ325" s="101"/>
      <c r="AK325" s="101"/>
      <c r="AL325" s="102"/>
      <c r="AM325" s="103"/>
      <c r="AN325" s="56">
        <f t="shared" si="15"/>
        <v>0</v>
      </c>
      <c r="AO325" s="101"/>
      <c r="AP325" s="104"/>
      <c r="AQ325" s="105"/>
      <c r="AR325" s="85">
        <f t="shared" si="16"/>
        <v>0</v>
      </c>
      <c r="AS325" s="95"/>
      <c r="AT325" s="106"/>
    </row>
    <row r="326" spans="2:46" x14ac:dyDescent="0.3">
      <c r="B326" s="107">
        <f t="shared" ref="B326:B389" si="17">B325+1</f>
        <v>323</v>
      </c>
      <c r="C326" s="93"/>
      <c r="D326" s="94"/>
      <c r="E326" s="93"/>
      <c r="F326" s="94"/>
      <c r="G326" s="95"/>
      <c r="H326" s="95"/>
      <c r="I326" s="94"/>
      <c r="J326" s="95"/>
      <c r="K326" s="93"/>
      <c r="L326" s="93"/>
      <c r="M326" s="93"/>
      <c r="N326" s="93"/>
      <c r="O326" s="93"/>
      <c r="P326" s="93"/>
      <c r="Q326" s="96"/>
      <c r="R326" s="97"/>
      <c r="S326" s="94"/>
      <c r="T326" s="93"/>
      <c r="U326" s="94"/>
      <c r="V326" s="94"/>
      <c r="W326" s="98"/>
      <c r="X326" s="98"/>
      <c r="Y326" s="99"/>
      <c r="Z326" s="100"/>
      <c r="AA326" s="98"/>
      <c r="AB326" s="93"/>
      <c r="AC326" s="93"/>
      <c r="AD326" s="98"/>
      <c r="AE326" s="98"/>
      <c r="AF326" s="93"/>
      <c r="AG326" s="93"/>
      <c r="AH326" s="94"/>
      <c r="AI326" s="94"/>
      <c r="AJ326" s="101"/>
      <c r="AK326" s="101"/>
      <c r="AL326" s="102"/>
      <c r="AM326" s="103"/>
      <c r="AN326" s="56">
        <f t="shared" si="15"/>
        <v>0</v>
      </c>
      <c r="AO326" s="101"/>
      <c r="AP326" s="104"/>
      <c r="AQ326" s="105"/>
      <c r="AR326" s="85">
        <f t="shared" si="16"/>
        <v>0</v>
      </c>
      <c r="AS326" s="95"/>
      <c r="AT326" s="106"/>
    </row>
    <row r="327" spans="2:46" x14ac:dyDescent="0.3">
      <c r="B327" s="107">
        <f t="shared" si="17"/>
        <v>324</v>
      </c>
      <c r="C327" s="93"/>
      <c r="D327" s="94"/>
      <c r="E327" s="93"/>
      <c r="F327" s="94"/>
      <c r="G327" s="95"/>
      <c r="H327" s="95"/>
      <c r="I327" s="94"/>
      <c r="J327" s="95"/>
      <c r="K327" s="93"/>
      <c r="L327" s="93"/>
      <c r="M327" s="93"/>
      <c r="N327" s="93"/>
      <c r="O327" s="93"/>
      <c r="P327" s="93"/>
      <c r="Q327" s="96"/>
      <c r="R327" s="97"/>
      <c r="S327" s="94"/>
      <c r="T327" s="93"/>
      <c r="U327" s="94"/>
      <c r="V327" s="94"/>
      <c r="W327" s="98"/>
      <c r="X327" s="98"/>
      <c r="Y327" s="99"/>
      <c r="Z327" s="100"/>
      <c r="AA327" s="98"/>
      <c r="AB327" s="93"/>
      <c r="AC327" s="93"/>
      <c r="AD327" s="98"/>
      <c r="AE327" s="98"/>
      <c r="AF327" s="93"/>
      <c r="AG327" s="93"/>
      <c r="AH327" s="94"/>
      <c r="AI327" s="94"/>
      <c r="AJ327" s="101"/>
      <c r="AK327" s="101"/>
      <c r="AL327" s="102"/>
      <c r="AM327" s="103"/>
      <c r="AN327" s="56">
        <f t="shared" si="15"/>
        <v>0</v>
      </c>
      <c r="AO327" s="101"/>
      <c r="AP327" s="104"/>
      <c r="AQ327" s="105"/>
      <c r="AR327" s="85">
        <f t="shared" si="16"/>
        <v>0</v>
      </c>
      <c r="AS327" s="95"/>
      <c r="AT327" s="106"/>
    </row>
    <row r="328" spans="2:46" x14ac:dyDescent="0.3">
      <c r="B328" s="107">
        <f t="shared" si="17"/>
        <v>325</v>
      </c>
      <c r="C328" s="93"/>
      <c r="D328" s="94"/>
      <c r="E328" s="93"/>
      <c r="F328" s="94"/>
      <c r="G328" s="95"/>
      <c r="H328" s="95"/>
      <c r="I328" s="94"/>
      <c r="J328" s="95"/>
      <c r="K328" s="93"/>
      <c r="L328" s="93"/>
      <c r="M328" s="93"/>
      <c r="N328" s="93"/>
      <c r="O328" s="93"/>
      <c r="P328" s="93"/>
      <c r="Q328" s="96"/>
      <c r="R328" s="97"/>
      <c r="S328" s="94"/>
      <c r="T328" s="93"/>
      <c r="U328" s="94"/>
      <c r="V328" s="94"/>
      <c r="W328" s="98"/>
      <c r="X328" s="98"/>
      <c r="Y328" s="99"/>
      <c r="Z328" s="100"/>
      <c r="AA328" s="98"/>
      <c r="AB328" s="93"/>
      <c r="AC328" s="93"/>
      <c r="AD328" s="98"/>
      <c r="AE328" s="98"/>
      <c r="AF328" s="93"/>
      <c r="AG328" s="93"/>
      <c r="AH328" s="94"/>
      <c r="AI328" s="94"/>
      <c r="AJ328" s="101"/>
      <c r="AK328" s="101"/>
      <c r="AL328" s="102"/>
      <c r="AM328" s="103"/>
      <c r="AN328" s="56">
        <f t="shared" si="15"/>
        <v>0</v>
      </c>
      <c r="AO328" s="101"/>
      <c r="AP328" s="104"/>
      <c r="AQ328" s="105"/>
      <c r="AR328" s="85">
        <f t="shared" si="16"/>
        <v>0</v>
      </c>
      <c r="AS328" s="95"/>
      <c r="AT328" s="106"/>
    </row>
    <row r="329" spans="2:46" x14ac:dyDescent="0.3">
      <c r="B329" s="107">
        <f t="shared" si="17"/>
        <v>326</v>
      </c>
      <c r="C329" s="93"/>
      <c r="D329" s="94"/>
      <c r="E329" s="93"/>
      <c r="F329" s="94"/>
      <c r="G329" s="95"/>
      <c r="H329" s="95"/>
      <c r="I329" s="94"/>
      <c r="J329" s="95"/>
      <c r="K329" s="93"/>
      <c r="L329" s="93"/>
      <c r="M329" s="93"/>
      <c r="N329" s="93"/>
      <c r="O329" s="93"/>
      <c r="P329" s="93"/>
      <c r="Q329" s="96"/>
      <c r="R329" s="97"/>
      <c r="S329" s="94"/>
      <c r="T329" s="93"/>
      <c r="U329" s="94"/>
      <c r="V329" s="94"/>
      <c r="W329" s="98"/>
      <c r="X329" s="98"/>
      <c r="Y329" s="99"/>
      <c r="Z329" s="100"/>
      <c r="AA329" s="98"/>
      <c r="AB329" s="93"/>
      <c r="AC329" s="93"/>
      <c r="AD329" s="98"/>
      <c r="AE329" s="98"/>
      <c r="AF329" s="93"/>
      <c r="AG329" s="93"/>
      <c r="AH329" s="94"/>
      <c r="AI329" s="94"/>
      <c r="AJ329" s="101"/>
      <c r="AK329" s="101"/>
      <c r="AL329" s="102"/>
      <c r="AM329" s="103"/>
      <c r="AN329" s="56">
        <f t="shared" si="15"/>
        <v>0</v>
      </c>
      <c r="AO329" s="101"/>
      <c r="AP329" s="104"/>
      <c r="AQ329" s="105"/>
      <c r="AR329" s="85">
        <f t="shared" si="16"/>
        <v>0</v>
      </c>
      <c r="AS329" s="95"/>
      <c r="AT329" s="106"/>
    </row>
    <row r="330" spans="2:46" x14ac:dyDescent="0.3">
      <c r="B330" s="107">
        <f t="shared" si="17"/>
        <v>327</v>
      </c>
      <c r="C330" s="93"/>
      <c r="D330" s="94"/>
      <c r="E330" s="93"/>
      <c r="F330" s="94"/>
      <c r="G330" s="95"/>
      <c r="H330" s="95"/>
      <c r="I330" s="94"/>
      <c r="J330" s="95"/>
      <c r="K330" s="93"/>
      <c r="L330" s="93"/>
      <c r="M330" s="93"/>
      <c r="N330" s="93"/>
      <c r="O330" s="93"/>
      <c r="P330" s="93"/>
      <c r="Q330" s="96"/>
      <c r="R330" s="97"/>
      <c r="S330" s="94"/>
      <c r="T330" s="93"/>
      <c r="U330" s="94"/>
      <c r="V330" s="94"/>
      <c r="W330" s="98"/>
      <c r="X330" s="98"/>
      <c r="Y330" s="99"/>
      <c r="Z330" s="100"/>
      <c r="AA330" s="98"/>
      <c r="AB330" s="93"/>
      <c r="AC330" s="93"/>
      <c r="AD330" s="98"/>
      <c r="AE330" s="98"/>
      <c r="AF330" s="93"/>
      <c r="AG330" s="93"/>
      <c r="AH330" s="94"/>
      <c r="AI330" s="94"/>
      <c r="AJ330" s="101"/>
      <c r="AK330" s="101"/>
      <c r="AL330" s="102"/>
      <c r="AM330" s="103"/>
      <c r="AN330" s="56">
        <f t="shared" si="15"/>
        <v>0</v>
      </c>
      <c r="AO330" s="101"/>
      <c r="AP330" s="104"/>
      <c r="AQ330" s="105"/>
      <c r="AR330" s="85">
        <f t="shared" si="16"/>
        <v>0</v>
      </c>
      <c r="AS330" s="95"/>
      <c r="AT330" s="106"/>
    </row>
    <row r="331" spans="2:46" x14ac:dyDescent="0.3">
      <c r="B331" s="107">
        <f t="shared" si="17"/>
        <v>328</v>
      </c>
      <c r="C331" s="93"/>
      <c r="D331" s="94"/>
      <c r="E331" s="93"/>
      <c r="F331" s="94"/>
      <c r="G331" s="95"/>
      <c r="H331" s="95"/>
      <c r="I331" s="94"/>
      <c r="J331" s="95"/>
      <c r="K331" s="93"/>
      <c r="L331" s="93"/>
      <c r="M331" s="93"/>
      <c r="N331" s="93"/>
      <c r="O331" s="93"/>
      <c r="P331" s="93"/>
      <c r="Q331" s="96"/>
      <c r="R331" s="97"/>
      <c r="S331" s="94"/>
      <c r="T331" s="93"/>
      <c r="U331" s="94"/>
      <c r="V331" s="94"/>
      <c r="W331" s="98"/>
      <c r="X331" s="98"/>
      <c r="Y331" s="99"/>
      <c r="Z331" s="100"/>
      <c r="AA331" s="98"/>
      <c r="AB331" s="93"/>
      <c r="AC331" s="93"/>
      <c r="AD331" s="98"/>
      <c r="AE331" s="98"/>
      <c r="AF331" s="93"/>
      <c r="AG331" s="93"/>
      <c r="AH331" s="94"/>
      <c r="AI331" s="94"/>
      <c r="AJ331" s="101"/>
      <c r="AK331" s="101"/>
      <c r="AL331" s="102"/>
      <c r="AM331" s="103"/>
      <c r="AN331" s="56">
        <f t="shared" si="15"/>
        <v>0</v>
      </c>
      <c r="AO331" s="101"/>
      <c r="AP331" s="104"/>
      <c r="AQ331" s="105"/>
      <c r="AR331" s="85">
        <f t="shared" si="16"/>
        <v>0</v>
      </c>
      <c r="AS331" s="95"/>
      <c r="AT331" s="106"/>
    </row>
    <row r="332" spans="2:46" x14ac:dyDescent="0.3">
      <c r="B332" s="107">
        <f t="shared" si="17"/>
        <v>329</v>
      </c>
      <c r="C332" s="93"/>
      <c r="D332" s="94"/>
      <c r="E332" s="93"/>
      <c r="F332" s="94"/>
      <c r="G332" s="95"/>
      <c r="H332" s="95"/>
      <c r="I332" s="94"/>
      <c r="J332" s="95"/>
      <c r="K332" s="93"/>
      <c r="L332" s="93"/>
      <c r="M332" s="93"/>
      <c r="N332" s="93"/>
      <c r="O332" s="93"/>
      <c r="P332" s="93"/>
      <c r="Q332" s="96"/>
      <c r="R332" s="97"/>
      <c r="S332" s="94"/>
      <c r="T332" s="93"/>
      <c r="U332" s="94"/>
      <c r="V332" s="94"/>
      <c r="W332" s="98"/>
      <c r="X332" s="98"/>
      <c r="Y332" s="99"/>
      <c r="Z332" s="100"/>
      <c r="AA332" s="98"/>
      <c r="AB332" s="93"/>
      <c r="AC332" s="93"/>
      <c r="AD332" s="98"/>
      <c r="AE332" s="98"/>
      <c r="AF332" s="93"/>
      <c r="AG332" s="93"/>
      <c r="AH332" s="94"/>
      <c r="AI332" s="94"/>
      <c r="AJ332" s="101"/>
      <c r="AK332" s="101"/>
      <c r="AL332" s="102"/>
      <c r="AM332" s="103"/>
      <c r="AN332" s="56">
        <f t="shared" si="15"/>
        <v>0</v>
      </c>
      <c r="AO332" s="101"/>
      <c r="AP332" s="104"/>
      <c r="AQ332" s="105"/>
      <c r="AR332" s="85">
        <f t="shared" si="16"/>
        <v>0</v>
      </c>
      <c r="AS332" s="95"/>
      <c r="AT332" s="106"/>
    </row>
    <row r="333" spans="2:46" x14ac:dyDescent="0.3">
      <c r="B333" s="107">
        <f t="shared" si="17"/>
        <v>330</v>
      </c>
      <c r="C333" s="93"/>
      <c r="D333" s="94"/>
      <c r="E333" s="93"/>
      <c r="F333" s="94"/>
      <c r="G333" s="95"/>
      <c r="H333" s="95"/>
      <c r="I333" s="94"/>
      <c r="J333" s="95"/>
      <c r="K333" s="93"/>
      <c r="L333" s="93"/>
      <c r="M333" s="93"/>
      <c r="N333" s="93"/>
      <c r="O333" s="93"/>
      <c r="P333" s="93"/>
      <c r="Q333" s="96"/>
      <c r="R333" s="97"/>
      <c r="S333" s="94"/>
      <c r="T333" s="93"/>
      <c r="U333" s="94"/>
      <c r="V333" s="94"/>
      <c r="W333" s="98"/>
      <c r="X333" s="98"/>
      <c r="Y333" s="99"/>
      <c r="Z333" s="100"/>
      <c r="AA333" s="98"/>
      <c r="AB333" s="93"/>
      <c r="AC333" s="93"/>
      <c r="AD333" s="98"/>
      <c r="AE333" s="98"/>
      <c r="AF333" s="93"/>
      <c r="AG333" s="93"/>
      <c r="AH333" s="94"/>
      <c r="AI333" s="94"/>
      <c r="AJ333" s="101"/>
      <c r="AK333" s="101"/>
      <c r="AL333" s="102"/>
      <c r="AM333" s="103"/>
      <c r="AN333" s="56">
        <f t="shared" si="15"/>
        <v>0</v>
      </c>
      <c r="AO333" s="101"/>
      <c r="AP333" s="104"/>
      <c r="AQ333" s="105"/>
      <c r="AR333" s="85">
        <f t="shared" si="16"/>
        <v>0</v>
      </c>
      <c r="AS333" s="95"/>
      <c r="AT333" s="106"/>
    </row>
    <row r="334" spans="2:46" x14ac:dyDescent="0.3">
      <c r="B334" s="107">
        <f t="shared" si="17"/>
        <v>331</v>
      </c>
      <c r="C334" s="93"/>
      <c r="D334" s="94"/>
      <c r="E334" s="93"/>
      <c r="F334" s="94"/>
      <c r="G334" s="95"/>
      <c r="H334" s="95"/>
      <c r="I334" s="94"/>
      <c r="J334" s="95"/>
      <c r="K334" s="93"/>
      <c r="L334" s="93"/>
      <c r="M334" s="93"/>
      <c r="N334" s="93"/>
      <c r="O334" s="93"/>
      <c r="P334" s="93"/>
      <c r="Q334" s="96"/>
      <c r="R334" s="97"/>
      <c r="S334" s="94"/>
      <c r="T334" s="93"/>
      <c r="U334" s="94"/>
      <c r="V334" s="94"/>
      <c r="W334" s="98"/>
      <c r="X334" s="98"/>
      <c r="Y334" s="99"/>
      <c r="Z334" s="100"/>
      <c r="AA334" s="98"/>
      <c r="AB334" s="93"/>
      <c r="AC334" s="93"/>
      <c r="AD334" s="98"/>
      <c r="AE334" s="98"/>
      <c r="AF334" s="93"/>
      <c r="AG334" s="93"/>
      <c r="AH334" s="94"/>
      <c r="AI334" s="94"/>
      <c r="AJ334" s="101"/>
      <c r="AK334" s="101"/>
      <c r="AL334" s="102"/>
      <c r="AM334" s="103"/>
      <c r="AN334" s="56">
        <f t="shared" si="15"/>
        <v>0</v>
      </c>
      <c r="AO334" s="101"/>
      <c r="AP334" s="104"/>
      <c r="AQ334" s="105"/>
      <c r="AR334" s="85">
        <f t="shared" si="16"/>
        <v>0</v>
      </c>
      <c r="AS334" s="95"/>
      <c r="AT334" s="106"/>
    </row>
    <row r="335" spans="2:46" x14ac:dyDescent="0.3">
      <c r="B335" s="107">
        <f t="shared" si="17"/>
        <v>332</v>
      </c>
      <c r="C335" s="93"/>
      <c r="D335" s="94"/>
      <c r="E335" s="93"/>
      <c r="F335" s="94"/>
      <c r="G335" s="95"/>
      <c r="H335" s="95"/>
      <c r="I335" s="94"/>
      <c r="J335" s="95"/>
      <c r="K335" s="93"/>
      <c r="L335" s="93"/>
      <c r="M335" s="93"/>
      <c r="N335" s="93"/>
      <c r="O335" s="93"/>
      <c r="P335" s="93"/>
      <c r="Q335" s="96"/>
      <c r="R335" s="97"/>
      <c r="S335" s="94"/>
      <c r="T335" s="93"/>
      <c r="U335" s="94"/>
      <c r="V335" s="94"/>
      <c r="W335" s="98"/>
      <c r="X335" s="98"/>
      <c r="Y335" s="99"/>
      <c r="Z335" s="100"/>
      <c r="AA335" s="98"/>
      <c r="AB335" s="93"/>
      <c r="AC335" s="93"/>
      <c r="AD335" s="98"/>
      <c r="AE335" s="98"/>
      <c r="AF335" s="93"/>
      <c r="AG335" s="93"/>
      <c r="AH335" s="94"/>
      <c r="AI335" s="94"/>
      <c r="AJ335" s="101"/>
      <c r="AK335" s="101"/>
      <c r="AL335" s="102"/>
      <c r="AM335" s="103"/>
      <c r="AN335" s="56">
        <f t="shared" si="15"/>
        <v>0</v>
      </c>
      <c r="AO335" s="101"/>
      <c r="AP335" s="104"/>
      <c r="AQ335" s="105"/>
      <c r="AR335" s="85">
        <f t="shared" si="16"/>
        <v>0</v>
      </c>
      <c r="AS335" s="95"/>
      <c r="AT335" s="106"/>
    </row>
    <row r="336" spans="2:46" x14ac:dyDescent="0.3">
      <c r="B336" s="107">
        <f t="shared" si="17"/>
        <v>333</v>
      </c>
      <c r="C336" s="93"/>
      <c r="D336" s="94"/>
      <c r="E336" s="93"/>
      <c r="F336" s="94"/>
      <c r="G336" s="95"/>
      <c r="H336" s="95"/>
      <c r="I336" s="94"/>
      <c r="J336" s="95"/>
      <c r="K336" s="93"/>
      <c r="L336" s="93"/>
      <c r="M336" s="93"/>
      <c r="N336" s="93"/>
      <c r="O336" s="93"/>
      <c r="P336" s="93"/>
      <c r="Q336" s="96"/>
      <c r="R336" s="97"/>
      <c r="S336" s="94"/>
      <c r="T336" s="93"/>
      <c r="U336" s="94"/>
      <c r="V336" s="94"/>
      <c r="W336" s="98"/>
      <c r="X336" s="98"/>
      <c r="Y336" s="99"/>
      <c r="Z336" s="100"/>
      <c r="AA336" s="98"/>
      <c r="AB336" s="93"/>
      <c r="AC336" s="93"/>
      <c r="AD336" s="98"/>
      <c r="AE336" s="98"/>
      <c r="AF336" s="93"/>
      <c r="AG336" s="93"/>
      <c r="AH336" s="94"/>
      <c r="AI336" s="94"/>
      <c r="AJ336" s="101"/>
      <c r="AK336" s="101"/>
      <c r="AL336" s="102"/>
      <c r="AM336" s="103"/>
      <c r="AN336" s="56">
        <f t="shared" si="15"/>
        <v>0</v>
      </c>
      <c r="AO336" s="101"/>
      <c r="AP336" s="104"/>
      <c r="AQ336" s="105"/>
      <c r="AR336" s="85">
        <f t="shared" si="16"/>
        <v>0</v>
      </c>
      <c r="AS336" s="95"/>
      <c r="AT336" s="106"/>
    </row>
    <row r="337" spans="2:46" x14ac:dyDescent="0.3">
      <c r="B337" s="107">
        <f t="shared" si="17"/>
        <v>334</v>
      </c>
      <c r="C337" s="93"/>
      <c r="D337" s="94"/>
      <c r="E337" s="93"/>
      <c r="F337" s="94"/>
      <c r="G337" s="95"/>
      <c r="H337" s="95"/>
      <c r="I337" s="94"/>
      <c r="J337" s="95"/>
      <c r="K337" s="93"/>
      <c r="L337" s="93"/>
      <c r="M337" s="93"/>
      <c r="N337" s="93"/>
      <c r="O337" s="93"/>
      <c r="P337" s="93"/>
      <c r="Q337" s="96"/>
      <c r="R337" s="97"/>
      <c r="S337" s="94"/>
      <c r="T337" s="93"/>
      <c r="U337" s="94"/>
      <c r="V337" s="94"/>
      <c r="W337" s="98"/>
      <c r="X337" s="98"/>
      <c r="Y337" s="99"/>
      <c r="Z337" s="100"/>
      <c r="AA337" s="98"/>
      <c r="AB337" s="93"/>
      <c r="AC337" s="93"/>
      <c r="AD337" s="98"/>
      <c r="AE337" s="98"/>
      <c r="AF337" s="93"/>
      <c r="AG337" s="93"/>
      <c r="AH337" s="94"/>
      <c r="AI337" s="94"/>
      <c r="AJ337" s="101"/>
      <c r="AK337" s="101"/>
      <c r="AL337" s="102"/>
      <c r="AM337" s="103"/>
      <c r="AN337" s="56">
        <f t="shared" si="15"/>
        <v>0</v>
      </c>
      <c r="AO337" s="101"/>
      <c r="AP337" s="104"/>
      <c r="AQ337" s="105"/>
      <c r="AR337" s="85">
        <f t="shared" si="16"/>
        <v>0</v>
      </c>
      <c r="AS337" s="95"/>
      <c r="AT337" s="106"/>
    </row>
    <row r="338" spans="2:46" x14ac:dyDescent="0.3">
      <c r="B338" s="107">
        <f t="shared" si="17"/>
        <v>335</v>
      </c>
      <c r="C338" s="93"/>
      <c r="D338" s="94"/>
      <c r="E338" s="93"/>
      <c r="F338" s="94"/>
      <c r="G338" s="95"/>
      <c r="H338" s="95"/>
      <c r="I338" s="94"/>
      <c r="J338" s="95"/>
      <c r="K338" s="93"/>
      <c r="L338" s="93"/>
      <c r="M338" s="93"/>
      <c r="N338" s="93"/>
      <c r="O338" s="93"/>
      <c r="P338" s="93"/>
      <c r="Q338" s="96"/>
      <c r="R338" s="97"/>
      <c r="S338" s="94"/>
      <c r="T338" s="93"/>
      <c r="U338" s="94"/>
      <c r="V338" s="94"/>
      <c r="W338" s="98"/>
      <c r="X338" s="98"/>
      <c r="Y338" s="99"/>
      <c r="Z338" s="100"/>
      <c r="AA338" s="98"/>
      <c r="AB338" s="93"/>
      <c r="AC338" s="93"/>
      <c r="AD338" s="98"/>
      <c r="AE338" s="98"/>
      <c r="AF338" s="93"/>
      <c r="AG338" s="93"/>
      <c r="AH338" s="94"/>
      <c r="AI338" s="94"/>
      <c r="AJ338" s="101"/>
      <c r="AK338" s="101"/>
      <c r="AL338" s="102"/>
      <c r="AM338" s="103"/>
      <c r="AN338" s="56">
        <f t="shared" si="15"/>
        <v>0</v>
      </c>
      <c r="AO338" s="101"/>
      <c r="AP338" s="104"/>
      <c r="AQ338" s="105"/>
      <c r="AR338" s="85">
        <f t="shared" si="16"/>
        <v>0</v>
      </c>
      <c r="AS338" s="95"/>
      <c r="AT338" s="106"/>
    </row>
    <row r="339" spans="2:46" x14ac:dyDescent="0.3">
      <c r="B339" s="107">
        <f t="shared" si="17"/>
        <v>336</v>
      </c>
      <c r="C339" s="93"/>
      <c r="D339" s="94"/>
      <c r="E339" s="93"/>
      <c r="F339" s="94"/>
      <c r="G339" s="95"/>
      <c r="H339" s="95"/>
      <c r="I339" s="94"/>
      <c r="J339" s="95"/>
      <c r="K339" s="93"/>
      <c r="L339" s="93"/>
      <c r="M339" s="93"/>
      <c r="N339" s="93"/>
      <c r="O339" s="93"/>
      <c r="P339" s="93"/>
      <c r="Q339" s="96"/>
      <c r="R339" s="97"/>
      <c r="S339" s="94"/>
      <c r="T339" s="93"/>
      <c r="U339" s="94"/>
      <c r="V339" s="94"/>
      <c r="W339" s="98"/>
      <c r="X339" s="98"/>
      <c r="Y339" s="99"/>
      <c r="Z339" s="100"/>
      <c r="AA339" s="98"/>
      <c r="AB339" s="93"/>
      <c r="AC339" s="93"/>
      <c r="AD339" s="98"/>
      <c r="AE339" s="98"/>
      <c r="AF339" s="93"/>
      <c r="AG339" s="93"/>
      <c r="AH339" s="94"/>
      <c r="AI339" s="94"/>
      <c r="AJ339" s="101"/>
      <c r="AK339" s="101"/>
      <c r="AL339" s="102"/>
      <c r="AM339" s="103"/>
      <c r="AN339" s="56">
        <f t="shared" si="15"/>
        <v>0</v>
      </c>
      <c r="AO339" s="101"/>
      <c r="AP339" s="104"/>
      <c r="AQ339" s="105"/>
      <c r="AR339" s="85">
        <f t="shared" si="16"/>
        <v>0</v>
      </c>
      <c r="AS339" s="95"/>
      <c r="AT339" s="106"/>
    </row>
    <row r="340" spans="2:46" x14ac:dyDescent="0.3">
      <c r="B340" s="107">
        <f t="shared" si="17"/>
        <v>337</v>
      </c>
      <c r="C340" s="93"/>
      <c r="D340" s="94"/>
      <c r="E340" s="93"/>
      <c r="F340" s="94"/>
      <c r="G340" s="95"/>
      <c r="H340" s="95"/>
      <c r="I340" s="94"/>
      <c r="J340" s="95"/>
      <c r="K340" s="93"/>
      <c r="L340" s="93"/>
      <c r="M340" s="93"/>
      <c r="N340" s="93"/>
      <c r="O340" s="93"/>
      <c r="P340" s="93"/>
      <c r="Q340" s="96"/>
      <c r="R340" s="97"/>
      <c r="S340" s="94"/>
      <c r="T340" s="93"/>
      <c r="U340" s="94"/>
      <c r="V340" s="94"/>
      <c r="W340" s="98"/>
      <c r="X340" s="98"/>
      <c r="Y340" s="99"/>
      <c r="Z340" s="100"/>
      <c r="AA340" s="98"/>
      <c r="AB340" s="93"/>
      <c r="AC340" s="93"/>
      <c r="AD340" s="98"/>
      <c r="AE340" s="98"/>
      <c r="AF340" s="93"/>
      <c r="AG340" s="93"/>
      <c r="AH340" s="94"/>
      <c r="AI340" s="94"/>
      <c r="AJ340" s="101"/>
      <c r="AK340" s="101"/>
      <c r="AL340" s="102"/>
      <c r="AM340" s="103"/>
      <c r="AN340" s="56">
        <f t="shared" si="15"/>
        <v>0</v>
      </c>
      <c r="AO340" s="101"/>
      <c r="AP340" s="104"/>
      <c r="AQ340" s="105"/>
      <c r="AR340" s="85">
        <f t="shared" si="16"/>
        <v>0</v>
      </c>
      <c r="AS340" s="95"/>
      <c r="AT340" s="106"/>
    </row>
    <row r="341" spans="2:46" x14ac:dyDescent="0.3">
      <c r="B341" s="107">
        <f t="shared" si="17"/>
        <v>338</v>
      </c>
      <c r="C341" s="93"/>
      <c r="D341" s="94"/>
      <c r="E341" s="93"/>
      <c r="F341" s="94"/>
      <c r="G341" s="95"/>
      <c r="H341" s="95"/>
      <c r="I341" s="94"/>
      <c r="J341" s="95"/>
      <c r="K341" s="93"/>
      <c r="L341" s="93"/>
      <c r="M341" s="93"/>
      <c r="N341" s="93"/>
      <c r="O341" s="93"/>
      <c r="P341" s="93"/>
      <c r="Q341" s="96"/>
      <c r="R341" s="97"/>
      <c r="S341" s="94"/>
      <c r="T341" s="93"/>
      <c r="U341" s="94"/>
      <c r="V341" s="94"/>
      <c r="W341" s="98"/>
      <c r="X341" s="98"/>
      <c r="Y341" s="99"/>
      <c r="Z341" s="100"/>
      <c r="AA341" s="98"/>
      <c r="AB341" s="93"/>
      <c r="AC341" s="93"/>
      <c r="AD341" s="98"/>
      <c r="AE341" s="98"/>
      <c r="AF341" s="93"/>
      <c r="AG341" s="93"/>
      <c r="AH341" s="94"/>
      <c r="AI341" s="94"/>
      <c r="AJ341" s="101"/>
      <c r="AK341" s="101"/>
      <c r="AL341" s="102"/>
      <c r="AM341" s="103"/>
      <c r="AN341" s="56">
        <f t="shared" si="15"/>
        <v>0</v>
      </c>
      <c r="AO341" s="101"/>
      <c r="AP341" s="104"/>
      <c r="AQ341" s="105"/>
      <c r="AR341" s="85">
        <f t="shared" si="16"/>
        <v>0</v>
      </c>
      <c r="AS341" s="95"/>
      <c r="AT341" s="106"/>
    </row>
    <row r="342" spans="2:46" x14ac:dyDescent="0.3">
      <c r="B342" s="107">
        <f t="shared" si="17"/>
        <v>339</v>
      </c>
      <c r="C342" s="93"/>
      <c r="D342" s="94"/>
      <c r="E342" s="93"/>
      <c r="F342" s="94"/>
      <c r="G342" s="95"/>
      <c r="H342" s="95"/>
      <c r="I342" s="94"/>
      <c r="J342" s="95"/>
      <c r="K342" s="93"/>
      <c r="L342" s="93"/>
      <c r="M342" s="93"/>
      <c r="N342" s="93"/>
      <c r="O342" s="93"/>
      <c r="P342" s="93"/>
      <c r="Q342" s="96"/>
      <c r="R342" s="97"/>
      <c r="S342" s="94"/>
      <c r="T342" s="93"/>
      <c r="U342" s="94"/>
      <c r="V342" s="94"/>
      <c r="W342" s="98"/>
      <c r="X342" s="98"/>
      <c r="Y342" s="99"/>
      <c r="Z342" s="100"/>
      <c r="AA342" s="98"/>
      <c r="AB342" s="93"/>
      <c r="AC342" s="93"/>
      <c r="AD342" s="98"/>
      <c r="AE342" s="98"/>
      <c r="AF342" s="93"/>
      <c r="AG342" s="93"/>
      <c r="AH342" s="94"/>
      <c r="AI342" s="94"/>
      <c r="AJ342" s="101"/>
      <c r="AK342" s="101"/>
      <c r="AL342" s="102"/>
      <c r="AM342" s="103"/>
      <c r="AN342" s="56">
        <f t="shared" si="15"/>
        <v>0</v>
      </c>
      <c r="AO342" s="101"/>
      <c r="AP342" s="104"/>
      <c r="AQ342" s="105"/>
      <c r="AR342" s="85">
        <f t="shared" si="16"/>
        <v>0</v>
      </c>
      <c r="AS342" s="95"/>
      <c r="AT342" s="106"/>
    </row>
    <row r="343" spans="2:46" x14ac:dyDescent="0.3">
      <c r="B343" s="107">
        <f t="shared" si="17"/>
        <v>340</v>
      </c>
      <c r="C343" s="93"/>
      <c r="D343" s="94"/>
      <c r="E343" s="93"/>
      <c r="F343" s="94"/>
      <c r="G343" s="95"/>
      <c r="H343" s="95"/>
      <c r="I343" s="94"/>
      <c r="J343" s="95"/>
      <c r="K343" s="93"/>
      <c r="L343" s="93"/>
      <c r="M343" s="93"/>
      <c r="N343" s="93"/>
      <c r="O343" s="93"/>
      <c r="P343" s="93"/>
      <c r="Q343" s="96"/>
      <c r="R343" s="97"/>
      <c r="S343" s="94"/>
      <c r="T343" s="93"/>
      <c r="U343" s="94"/>
      <c r="V343" s="94"/>
      <c r="W343" s="98"/>
      <c r="X343" s="98"/>
      <c r="Y343" s="99"/>
      <c r="Z343" s="100"/>
      <c r="AA343" s="98"/>
      <c r="AB343" s="93"/>
      <c r="AC343" s="93"/>
      <c r="AD343" s="98"/>
      <c r="AE343" s="98"/>
      <c r="AF343" s="93"/>
      <c r="AG343" s="93"/>
      <c r="AH343" s="94"/>
      <c r="AI343" s="94"/>
      <c r="AJ343" s="101"/>
      <c r="AK343" s="101"/>
      <c r="AL343" s="102"/>
      <c r="AM343" s="103"/>
      <c r="AN343" s="56">
        <f t="shared" si="15"/>
        <v>0</v>
      </c>
      <c r="AO343" s="101"/>
      <c r="AP343" s="104"/>
      <c r="AQ343" s="105"/>
      <c r="AR343" s="85">
        <f t="shared" si="16"/>
        <v>0</v>
      </c>
      <c r="AS343" s="95"/>
      <c r="AT343" s="106"/>
    </row>
    <row r="344" spans="2:46" x14ac:dyDescent="0.3">
      <c r="B344" s="107">
        <f t="shared" si="17"/>
        <v>341</v>
      </c>
      <c r="C344" s="93"/>
      <c r="D344" s="94"/>
      <c r="E344" s="93"/>
      <c r="F344" s="94"/>
      <c r="G344" s="95"/>
      <c r="H344" s="95"/>
      <c r="I344" s="94"/>
      <c r="J344" s="95"/>
      <c r="K344" s="93"/>
      <c r="L344" s="93"/>
      <c r="M344" s="93"/>
      <c r="N344" s="93"/>
      <c r="O344" s="93"/>
      <c r="P344" s="93"/>
      <c r="Q344" s="96"/>
      <c r="R344" s="97"/>
      <c r="S344" s="94"/>
      <c r="T344" s="93"/>
      <c r="U344" s="94"/>
      <c r="V344" s="94"/>
      <c r="W344" s="98"/>
      <c r="X344" s="98"/>
      <c r="Y344" s="99"/>
      <c r="Z344" s="100"/>
      <c r="AA344" s="98"/>
      <c r="AB344" s="93"/>
      <c r="AC344" s="93"/>
      <c r="AD344" s="98"/>
      <c r="AE344" s="98"/>
      <c r="AF344" s="93"/>
      <c r="AG344" s="93"/>
      <c r="AH344" s="94"/>
      <c r="AI344" s="94"/>
      <c r="AJ344" s="101"/>
      <c r="AK344" s="101"/>
      <c r="AL344" s="102"/>
      <c r="AM344" s="103"/>
      <c r="AN344" s="56">
        <f t="shared" si="15"/>
        <v>0</v>
      </c>
      <c r="AO344" s="101"/>
      <c r="AP344" s="104"/>
      <c r="AQ344" s="105"/>
      <c r="AR344" s="85">
        <f t="shared" si="16"/>
        <v>0</v>
      </c>
      <c r="AS344" s="95"/>
      <c r="AT344" s="106"/>
    </row>
    <row r="345" spans="2:46" x14ac:dyDescent="0.3">
      <c r="B345" s="107">
        <f t="shared" si="17"/>
        <v>342</v>
      </c>
      <c r="C345" s="93"/>
      <c r="D345" s="94"/>
      <c r="E345" s="93"/>
      <c r="F345" s="94"/>
      <c r="G345" s="95"/>
      <c r="H345" s="95"/>
      <c r="I345" s="94"/>
      <c r="J345" s="95"/>
      <c r="K345" s="93"/>
      <c r="L345" s="93"/>
      <c r="M345" s="93"/>
      <c r="N345" s="93"/>
      <c r="O345" s="93"/>
      <c r="P345" s="93"/>
      <c r="Q345" s="96"/>
      <c r="R345" s="97"/>
      <c r="S345" s="94"/>
      <c r="T345" s="93"/>
      <c r="U345" s="94"/>
      <c r="V345" s="94"/>
      <c r="W345" s="98"/>
      <c r="X345" s="98"/>
      <c r="Y345" s="99"/>
      <c r="Z345" s="100"/>
      <c r="AA345" s="98"/>
      <c r="AB345" s="93"/>
      <c r="AC345" s="93"/>
      <c r="AD345" s="98"/>
      <c r="AE345" s="98"/>
      <c r="AF345" s="93"/>
      <c r="AG345" s="93"/>
      <c r="AH345" s="94"/>
      <c r="AI345" s="94"/>
      <c r="AJ345" s="101"/>
      <c r="AK345" s="101"/>
      <c r="AL345" s="102"/>
      <c r="AM345" s="103"/>
      <c r="AN345" s="56">
        <f t="shared" si="15"/>
        <v>0</v>
      </c>
      <c r="AO345" s="101"/>
      <c r="AP345" s="104"/>
      <c r="AQ345" s="105"/>
      <c r="AR345" s="85">
        <f t="shared" si="16"/>
        <v>0</v>
      </c>
      <c r="AS345" s="95"/>
      <c r="AT345" s="106"/>
    </row>
    <row r="346" spans="2:46" x14ac:dyDescent="0.3">
      <c r="B346" s="107">
        <f t="shared" si="17"/>
        <v>343</v>
      </c>
      <c r="C346" s="93"/>
      <c r="D346" s="94"/>
      <c r="E346" s="93"/>
      <c r="F346" s="94"/>
      <c r="G346" s="95"/>
      <c r="H346" s="95"/>
      <c r="I346" s="94"/>
      <c r="J346" s="95"/>
      <c r="K346" s="93"/>
      <c r="L346" s="93"/>
      <c r="M346" s="93"/>
      <c r="N346" s="93"/>
      <c r="O346" s="93"/>
      <c r="P346" s="93"/>
      <c r="Q346" s="96"/>
      <c r="R346" s="97"/>
      <c r="S346" s="94"/>
      <c r="T346" s="93"/>
      <c r="U346" s="94"/>
      <c r="V346" s="94"/>
      <c r="W346" s="98"/>
      <c r="X346" s="98"/>
      <c r="Y346" s="99"/>
      <c r="Z346" s="100"/>
      <c r="AA346" s="98"/>
      <c r="AB346" s="93"/>
      <c r="AC346" s="93"/>
      <c r="AD346" s="98"/>
      <c r="AE346" s="98"/>
      <c r="AF346" s="93"/>
      <c r="AG346" s="93"/>
      <c r="AH346" s="94"/>
      <c r="AI346" s="94"/>
      <c r="AJ346" s="101"/>
      <c r="AK346" s="101"/>
      <c r="AL346" s="102"/>
      <c r="AM346" s="103"/>
      <c r="AN346" s="56">
        <f t="shared" si="15"/>
        <v>0</v>
      </c>
      <c r="AO346" s="101"/>
      <c r="AP346" s="104"/>
      <c r="AQ346" s="105"/>
      <c r="AR346" s="85">
        <f t="shared" si="16"/>
        <v>0</v>
      </c>
      <c r="AS346" s="95"/>
      <c r="AT346" s="106"/>
    </row>
    <row r="347" spans="2:46" x14ac:dyDescent="0.3">
      <c r="B347" s="107">
        <f t="shared" si="17"/>
        <v>344</v>
      </c>
      <c r="C347" s="93"/>
      <c r="D347" s="94"/>
      <c r="E347" s="93"/>
      <c r="F347" s="94"/>
      <c r="G347" s="95"/>
      <c r="H347" s="95"/>
      <c r="I347" s="94"/>
      <c r="J347" s="95"/>
      <c r="K347" s="93"/>
      <c r="L347" s="93"/>
      <c r="M347" s="93"/>
      <c r="N347" s="93"/>
      <c r="O347" s="93"/>
      <c r="P347" s="93"/>
      <c r="Q347" s="96"/>
      <c r="R347" s="97"/>
      <c r="S347" s="94"/>
      <c r="T347" s="93"/>
      <c r="U347" s="94"/>
      <c r="V347" s="94"/>
      <c r="W347" s="98"/>
      <c r="X347" s="98"/>
      <c r="Y347" s="99"/>
      <c r="Z347" s="100"/>
      <c r="AA347" s="98"/>
      <c r="AB347" s="93"/>
      <c r="AC347" s="93"/>
      <c r="AD347" s="98"/>
      <c r="AE347" s="98"/>
      <c r="AF347" s="93"/>
      <c r="AG347" s="93"/>
      <c r="AH347" s="94"/>
      <c r="AI347" s="94"/>
      <c r="AJ347" s="101"/>
      <c r="AK347" s="101"/>
      <c r="AL347" s="102"/>
      <c r="AM347" s="103"/>
      <c r="AN347" s="56">
        <f t="shared" si="15"/>
        <v>0</v>
      </c>
      <c r="AO347" s="101"/>
      <c r="AP347" s="104"/>
      <c r="AQ347" s="105"/>
      <c r="AR347" s="85">
        <f t="shared" si="16"/>
        <v>0</v>
      </c>
      <c r="AS347" s="95"/>
      <c r="AT347" s="106"/>
    </row>
    <row r="348" spans="2:46" x14ac:dyDescent="0.3">
      <c r="B348" s="107">
        <f t="shared" si="17"/>
        <v>345</v>
      </c>
      <c r="C348" s="93"/>
      <c r="D348" s="94"/>
      <c r="E348" s="93"/>
      <c r="F348" s="94"/>
      <c r="G348" s="95"/>
      <c r="H348" s="95"/>
      <c r="I348" s="94"/>
      <c r="J348" s="95"/>
      <c r="K348" s="93"/>
      <c r="L348" s="93"/>
      <c r="M348" s="93"/>
      <c r="N348" s="93"/>
      <c r="O348" s="93"/>
      <c r="P348" s="93"/>
      <c r="Q348" s="96"/>
      <c r="R348" s="97"/>
      <c r="S348" s="94"/>
      <c r="T348" s="93"/>
      <c r="U348" s="94"/>
      <c r="V348" s="94"/>
      <c r="W348" s="98"/>
      <c r="X348" s="98"/>
      <c r="Y348" s="99"/>
      <c r="Z348" s="100"/>
      <c r="AA348" s="98"/>
      <c r="AB348" s="93"/>
      <c r="AC348" s="93"/>
      <c r="AD348" s="98"/>
      <c r="AE348" s="98"/>
      <c r="AF348" s="93"/>
      <c r="AG348" s="93"/>
      <c r="AH348" s="94"/>
      <c r="AI348" s="94"/>
      <c r="AJ348" s="101"/>
      <c r="AK348" s="101"/>
      <c r="AL348" s="102"/>
      <c r="AM348" s="103"/>
      <c r="AN348" s="56">
        <f t="shared" si="15"/>
        <v>0</v>
      </c>
      <c r="AO348" s="101"/>
      <c r="AP348" s="104"/>
      <c r="AQ348" s="105"/>
      <c r="AR348" s="85">
        <f t="shared" si="16"/>
        <v>0</v>
      </c>
      <c r="AS348" s="95"/>
      <c r="AT348" s="106"/>
    </row>
    <row r="349" spans="2:46" x14ac:dyDescent="0.3">
      <c r="B349" s="107">
        <f t="shared" si="17"/>
        <v>346</v>
      </c>
      <c r="C349" s="93"/>
      <c r="D349" s="94"/>
      <c r="E349" s="93"/>
      <c r="F349" s="94"/>
      <c r="G349" s="95"/>
      <c r="H349" s="95"/>
      <c r="I349" s="94"/>
      <c r="J349" s="95"/>
      <c r="K349" s="93"/>
      <c r="L349" s="93"/>
      <c r="M349" s="93"/>
      <c r="N349" s="93"/>
      <c r="O349" s="93"/>
      <c r="P349" s="93"/>
      <c r="Q349" s="96"/>
      <c r="R349" s="97"/>
      <c r="S349" s="94"/>
      <c r="T349" s="93"/>
      <c r="U349" s="94"/>
      <c r="V349" s="94"/>
      <c r="W349" s="98"/>
      <c r="X349" s="98"/>
      <c r="Y349" s="99"/>
      <c r="Z349" s="100"/>
      <c r="AA349" s="98"/>
      <c r="AB349" s="93"/>
      <c r="AC349" s="93"/>
      <c r="AD349" s="98"/>
      <c r="AE349" s="98"/>
      <c r="AF349" s="93"/>
      <c r="AG349" s="93"/>
      <c r="AH349" s="94"/>
      <c r="AI349" s="94"/>
      <c r="AJ349" s="101"/>
      <c r="AK349" s="101"/>
      <c r="AL349" s="102"/>
      <c r="AM349" s="103"/>
      <c r="AN349" s="56">
        <f t="shared" si="15"/>
        <v>0</v>
      </c>
      <c r="AO349" s="101"/>
      <c r="AP349" s="104"/>
      <c r="AQ349" s="105"/>
      <c r="AR349" s="85">
        <f t="shared" si="16"/>
        <v>0</v>
      </c>
      <c r="AS349" s="95"/>
      <c r="AT349" s="106"/>
    </row>
    <row r="350" spans="2:46" x14ac:dyDescent="0.3">
      <c r="B350" s="107">
        <f t="shared" si="17"/>
        <v>347</v>
      </c>
      <c r="C350" s="93"/>
      <c r="D350" s="94"/>
      <c r="E350" s="93"/>
      <c r="F350" s="94"/>
      <c r="G350" s="95"/>
      <c r="H350" s="95"/>
      <c r="I350" s="94"/>
      <c r="J350" s="95"/>
      <c r="K350" s="93"/>
      <c r="L350" s="93"/>
      <c r="M350" s="93"/>
      <c r="N350" s="93"/>
      <c r="O350" s="93"/>
      <c r="P350" s="93"/>
      <c r="Q350" s="96"/>
      <c r="R350" s="97"/>
      <c r="S350" s="94"/>
      <c r="T350" s="93"/>
      <c r="U350" s="94"/>
      <c r="V350" s="94"/>
      <c r="W350" s="98"/>
      <c r="X350" s="98"/>
      <c r="Y350" s="99"/>
      <c r="Z350" s="100"/>
      <c r="AA350" s="98"/>
      <c r="AB350" s="93"/>
      <c r="AC350" s="93"/>
      <c r="AD350" s="98"/>
      <c r="AE350" s="98"/>
      <c r="AF350" s="93"/>
      <c r="AG350" s="93"/>
      <c r="AH350" s="94"/>
      <c r="AI350" s="94"/>
      <c r="AJ350" s="101"/>
      <c r="AK350" s="101"/>
      <c r="AL350" s="102"/>
      <c r="AM350" s="103"/>
      <c r="AN350" s="56">
        <f t="shared" si="15"/>
        <v>0</v>
      </c>
      <c r="AO350" s="101"/>
      <c r="AP350" s="104"/>
      <c r="AQ350" s="105"/>
      <c r="AR350" s="85">
        <f t="shared" si="16"/>
        <v>0</v>
      </c>
      <c r="AS350" s="95"/>
      <c r="AT350" s="106"/>
    </row>
    <row r="351" spans="2:46" x14ac:dyDescent="0.3">
      <c r="B351" s="107">
        <f t="shared" si="17"/>
        <v>348</v>
      </c>
      <c r="C351" s="93"/>
      <c r="D351" s="94"/>
      <c r="E351" s="93"/>
      <c r="F351" s="94"/>
      <c r="G351" s="95"/>
      <c r="H351" s="95"/>
      <c r="I351" s="94"/>
      <c r="J351" s="95"/>
      <c r="K351" s="93"/>
      <c r="L351" s="93"/>
      <c r="M351" s="93"/>
      <c r="N351" s="93"/>
      <c r="O351" s="93"/>
      <c r="P351" s="93"/>
      <c r="Q351" s="96"/>
      <c r="R351" s="97"/>
      <c r="S351" s="94"/>
      <c r="T351" s="93"/>
      <c r="U351" s="94"/>
      <c r="V351" s="94"/>
      <c r="W351" s="98"/>
      <c r="X351" s="98"/>
      <c r="Y351" s="99"/>
      <c r="Z351" s="100"/>
      <c r="AA351" s="98"/>
      <c r="AB351" s="93"/>
      <c r="AC351" s="93"/>
      <c r="AD351" s="98"/>
      <c r="AE351" s="98"/>
      <c r="AF351" s="93"/>
      <c r="AG351" s="93"/>
      <c r="AH351" s="94"/>
      <c r="AI351" s="94"/>
      <c r="AJ351" s="101"/>
      <c r="AK351" s="101"/>
      <c r="AL351" s="102"/>
      <c r="AM351" s="103"/>
      <c r="AN351" s="56">
        <f t="shared" si="15"/>
        <v>0</v>
      </c>
      <c r="AO351" s="101"/>
      <c r="AP351" s="104"/>
      <c r="AQ351" s="105"/>
      <c r="AR351" s="85">
        <f t="shared" si="16"/>
        <v>0</v>
      </c>
      <c r="AS351" s="95"/>
      <c r="AT351" s="106"/>
    </row>
    <row r="352" spans="2:46" x14ac:dyDescent="0.3">
      <c r="B352" s="107">
        <f t="shared" si="17"/>
        <v>349</v>
      </c>
      <c r="C352" s="93"/>
      <c r="D352" s="94"/>
      <c r="E352" s="93"/>
      <c r="F352" s="94"/>
      <c r="G352" s="95"/>
      <c r="H352" s="95"/>
      <c r="I352" s="94"/>
      <c r="J352" s="95"/>
      <c r="K352" s="93"/>
      <c r="L352" s="93"/>
      <c r="M352" s="93"/>
      <c r="N352" s="93"/>
      <c r="O352" s="93"/>
      <c r="P352" s="93"/>
      <c r="Q352" s="96"/>
      <c r="R352" s="97"/>
      <c r="S352" s="94"/>
      <c r="T352" s="93"/>
      <c r="U352" s="94"/>
      <c r="V352" s="94"/>
      <c r="W352" s="98"/>
      <c r="X352" s="98"/>
      <c r="Y352" s="99"/>
      <c r="Z352" s="100"/>
      <c r="AA352" s="98"/>
      <c r="AB352" s="93"/>
      <c r="AC352" s="93"/>
      <c r="AD352" s="98"/>
      <c r="AE352" s="98"/>
      <c r="AF352" s="93"/>
      <c r="AG352" s="93"/>
      <c r="AH352" s="94"/>
      <c r="AI352" s="94"/>
      <c r="AJ352" s="101"/>
      <c r="AK352" s="101"/>
      <c r="AL352" s="102"/>
      <c r="AM352" s="103"/>
      <c r="AN352" s="56">
        <f t="shared" si="15"/>
        <v>0</v>
      </c>
      <c r="AO352" s="101"/>
      <c r="AP352" s="104"/>
      <c r="AQ352" s="105"/>
      <c r="AR352" s="85">
        <f t="shared" si="16"/>
        <v>0</v>
      </c>
      <c r="AS352" s="95"/>
      <c r="AT352" s="106"/>
    </row>
    <row r="353" spans="2:46" x14ac:dyDescent="0.3">
      <c r="B353" s="107">
        <f t="shared" si="17"/>
        <v>350</v>
      </c>
      <c r="C353" s="93"/>
      <c r="D353" s="94"/>
      <c r="E353" s="93"/>
      <c r="F353" s="94"/>
      <c r="G353" s="95"/>
      <c r="H353" s="95"/>
      <c r="I353" s="94"/>
      <c r="J353" s="95"/>
      <c r="K353" s="93"/>
      <c r="L353" s="93"/>
      <c r="M353" s="93"/>
      <c r="N353" s="93"/>
      <c r="O353" s="93"/>
      <c r="P353" s="93"/>
      <c r="Q353" s="96"/>
      <c r="R353" s="97"/>
      <c r="S353" s="94"/>
      <c r="T353" s="93"/>
      <c r="U353" s="94"/>
      <c r="V353" s="94"/>
      <c r="W353" s="98"/>
      <c r="X353" s="98"/>
      <c r="Y353" s="99"/>
      <c r="Z353" s="100"/>
      <c r="AA353" s="98"/>
      <c r="AB353" s="93"/>
      <c r="AC353" s="93"/>
      <c r="AD353" s="98"/>
      <c r="AE353" s="98"/>
      <c r="AF353" s="93"/>
      <c r="AG353" s="93"/>
      <c r="AH353" s="94"/>
      <c r="AI353" s="94"/>
      <c r="AJ353" s="101"/>
      <c r="AK353" s="101"/>
      <c r="AL353" s="102"/>
      <c r="AM353" s="103"/>
      <c r="AN353" s="56">
        <f t="shared" si="15"/>
        <v>0</v>
      </c>
      <c r="AO353" s="101"/>
      <c r="AP353" s="104"/>
      <c r="AQ353" s="105"/>
      <c r="AR353" s="85">
        <f t="shared" si="16"/>
        <v>0</v>
      </c>
      <c r="AS353" s="95"/>
      <c r="AT353" s="106"/>
    </row>
    <row r="354" spans="2:46" x14ac:dyDescent="0.3">
      <c r="B354" s="107">
        <f t="shared" si="17"/>
        <v>351</v>
      </c>
      <c r="C354" s="93"/>
      <c r="D354" s="94"/>
      <c r="E354" s="93"/>
      <c r="F354" s="94"/>
      <c r="G354" s="95"/>
      <c r="H354" s="95"/>
      <c r="I354" s="94"/>
      <c r="J354" s="95"/>
      <c r="K354" s="93"/>
      <c r="L354" s="93"/>
      <c r="M354" s="93"/>
      <c r="N354" s="93"/>
      <c r="O354" s="93"/>
      <c r="P354" s="93"/>
      <c r="Q354" s="96"/>
      <c r="R354" s="97"/>
      <c r="S354" s="94"/>
      <c r="T354" s="93"/>
      <c r="U354" s="94"/>
      <c r="V354" s="94"/>
      <c r="W354" s="98"/>
      <c r="X354" s="98"/>
      <c r="Y354" s="99"/>
      <c r="Z354" s="100"/>
      <c r="AA354" s="98"/>
      <c r="AB354" s="93"/>
      <c r="AC354" s="93"/>
      <c r="AD354" s="98"/>
      <c r="AE354" s="98"/>
      <c r="AF354" s="93"/>
      <c r="AG354" s="93"/>
      <c r="AH354" s="94"/>
      <c r="AI354" s="94"/>
      <c r="AJ354" s="101"/>
      <c r="AK354" s="101"/>
      <c r="AL354" s="102"/>
      <c r="AM354" s="103"/>
      <c r="AN354" s="56">
        <f t="shared" si="15"/>
        <v>0</v>
      </c>
      <c r="AO354" s="101"/>
      <c r="AP354" s="104"/>
      <c r="AQ354" s="105"/>
      <c r="AR354" s="85">
        <f t="shared" si="16"/>
        <v>0</v>
      </c>
      <c r="AS354" s="95"/>
      <c r="AT354" s="106"/>
    </row>
    <row r="355" spans="2:46" x14ac:dyDescent="0.3">
      <c r="B355" s="107">
        <f t="shared" si="17"/>
        <v>352</v>
      </c>
      <c r="C355" s="93"/>
      <c r="D355" s="94"/>
      <c r="E355" s="93"/>
      <c r="F355" s="94"/>
      <c r="G355" s="95"/>
      <c r="H355" s="95"/>
      <c r="I355" s="94"/>
      <c r="J355" s="95"/>
      <c r="K355" s="93"/>
      <c r="L355" s="93"/>
      <c r="M355" s="93"/>
      <c r="N355" s="93"/>
      <c r="O355" s="93"/>
      <c r="P355" s="93"/>
      <c r="Q355" s="96"/>
      <c r="R355" s="97"/>
      <c r="S355" s="94"/>
      <c r="T355" s="93"/>
      <c r="U355" s="94"/>
      <c r="V355" s="94"/>
      <c r="W355" s="98"/>
      <c r="X355" s="98"/>
      <c r="Y355" s="99"/>
      <c r="Z355" s="100"/>
      <c r="AA355" s="98"/>
      <c r="AB355" s="93"/>
      <c r="AC355" s="93"/>
      <c r="AD355" s="98"/>
      <c r="AE355" s="98"/>
      <c r="AF355" s="93"/>
      <c r="AG355" s="93"/>
      <c r="AH355" s="94"/>
      <c r="AI355" s="94"/>
      <c r="AJ355" s="101"/>
      <c r="AK355" s="101"/>
      <c r="AL355" s="102"/>
      <c r="AM355" s="103"/>
      <c r="AN355" s="56">
        <f t="shared" si="15"/>
        <v>0</v>
      </c>
      <c r="AO355" s="101"/>
      <c r="AP355" s="104"/>
      <c r="AQ355" s="105"/>
      <c r="AR355" s="85">
        <f t="shared" si="16"/>
        <v>0</v>
      </c>
      <c r="AS355" s="95"/>
      <c r="AT355" s="106"/>
    </row>
    <row r="356" spans="2:46" x14ac:dyDescent="0.3">
      <c r="B356" s="107">
        <f t="shared" si="17"/>
        <v>353</v>
      </c>
      <c r="C356" s="93"/>
      <c r="D356" s="94"/>
      <c r="E356" s="93"/>
      <c r="F356" s="94"/>
      <c r="G356" s="95"/>
      <c r="H356" s="95"/>
      <c r="I356" s="94"/>
      <c r="J356" s="95"/>
      <c r="K356" s="93"/>
      <c r="L356" s="93"/>
      <c r="M356" s="93"/>
      <c r="N356" s="93"/>
      <c r="O356" s="93"/>
      <c r="P356" s="93"/>
      <c r="Q356" s="96"/>
      <c r="R356" s="97"/>
      <c r="S356" s="94"/>
      <c r="T356" s="93"/>
      <c r="U356" s="94"/>
      <c r="V356" s="94"/>
      <c r="W356" s="98"/>
      <c r="X356" s="98"/>
      <c r="Y356" s="99"/>
      <c r="Z356" s="100"/>
      <c r="AA356" s="98"/>
      <c r="AB356" s="93"/>
      <c r="AC356" s="93"/>
      <c r="AD356" s="98"/>
      <c r="AE356" s="98"/>
      <c r="AF356" s="93"/>
      <c r="AG356" s="93"/>
      <c r="AH356" s="94"/>
      <c r="AI356" s="94"/>
      <c r="AJ356" s="101"/>
      <c r="AK356" s="101"/>
      <c r="AL356" s="102"/>
      <c r="AM356" s="103"/>
      <c r="AN356" s="56">
        <f t="shared" si="15"/>
        <v>0</v>
      </c>
      <c r="AO356" s="101"/>
      <c r="AP356" s="104"/>
      <c r="AQ356" s="105"/>
      <c r="AR356" s="85">
        <f t="shared" si="16"/>
        <v>0</v>
      </c>
      <c r="AS356" s="95"/>
      <c r="AT356" s="106"/>
    </row>
    <row r="357" spans="2:46" x14ac:dyDescent="0.3">
      <c r="B357" s="107">
        <f t="shared" si="17"/>
        <v>354</v>
      </c>
      <c r="C357" s="93"/>
      <c r="D357" s="94"/>
      <c r="E357" s="93"/>
      <c r="F357" s="94"/>
      <c r="G357" s="95"/>
      <c r="H357" s="95"/>
      <c r="I357" s="94"/>
      <c r="J357" s="95"/>
      <c r="K357" s="93"/>
      <c r="L357" s="93"/>
      <c r="M357" s="93"/>
      <c r="N357" s="93"/>
      <c r="O357" s="93"/>
      <c r="P357" s="93"/>
      <c r="Q357" s="96"/>
      <c r="R357" s="97"/>
      <c r="S357" s="94"/>
      <c r="T357" s="93"/>
      <c r="U357" s="94"/>
      <c r="V357" s="94"/>
      <c r="W357" s="98"/>
      <c r="X357" s="98"/>
      <c r="Y357" s="99"/>
      <c r="Z357" s="100"/>
      <c r="AA357" s="98"/>
      <c r="AB357" s="93"/>
      <c r="AC357" s="93"/>
      <c r="AD357" s="98"/>
      <c r="AE357" s="98"/>
      <c r="AF357" s="93"/>
      <c r="AG357" s="93"/>
      <c r="AH357" s="94"/>
      <c r="AI357" s="94"/>
      <c r="AJ357" s="101"/>
      <c r="AK357" s="101"/>
      <c r="AL357" s="102"/>
      <c r="AM357" s="103"/>
      <c r="AN357" s="56">
        <f t="shared" si="15"/>
        <v>0</v>
      </c>
      <c r="AO357" s="101"/>
      <c r="AP357" s="104"/>
      <c r="AQ357" s="105"/>
      <c r="AR357" s="85">
        <f t="shared" si="16"/>
        <v>0</v>
      </c>
      <c r="AS357" s="95"/>
      <c r="AT357" s="106"/>
    </row>
    <row r="358" spans="2:46" x14ac:dyDescent="0.3">
      <c r="B358" s="107">
        <f t="shared" si="17"/>
        <v>355</v>
      </c>
      <c r="C358" s="93"/>
      <c r="D358" s="94"/>
      <c r="E358" s="93"/>
      <c r="F358" s="94"/>
      <c r="G358" s="95"/>
      <c r="H358" s="95"/>
      <c r="I358" s="94"/>
      <c r="J358" s="95"/>
      <c r="K358" s="93"/>
      <c r="L358" s="93"/>
      <c r="M358" s="93"/>
      <c r="N358" s="93"/>
      <c r="O358" s="93"/>
      <c r="P358" s="93"/>
      <c r="Q358" s="96"/>
      <c r="R358" s="97"/>
      <c r="S358" s="94"/>
      <c r="T358" s="93"/>
      <c r="U358" s="94"/>
      <c r="V358" s="94"/>
      <c r="W358" s="98"/>
      <c r="X358" s="98"/>
      <c r="Y358" s="99"/>
      <c r="Z358" s="100"/>
      <c r="AA358" s="98"/>
      <c r="AB358" s="93"/>
      <c r="AC358" s="93"/>
      <c r="AD358" s="98"/>
      <c r="AE358" s="98"/>
      <c r="AF358" s="93"/>
      <c r="AG358" s="93"/>
      <c r="AH358" s="94"/>
      <c r="AI358" s="94"/>
      <c r="AJ358" s="101"/>
      <c r="AK358" s="101"/>
      <c r="AL358" s="102"/>
      <c r="AM358" s="103"/>
      <c r="AN358" s="56">
        <f t="shared" si="15"/>
        <v>0</v>
      </c>
      <c r="AO358" s="101"/>
      <c r="AP358" s="104"/>
      <c r="AQ358" s="105"/>
      <c r="AR358" s="85">
        <f t="shared" si="16"/>
        <v>0</v>
      </c>
      <c r="AS358" s="95"/>
      <c r="AT358" s="106"/>
    </row>
    <row r="359" spans="2:46" x14ac:dyDescent="0.3">
      <c r="B359" s="107">
        <f t="shared" si="17"/>
        <v>356</v>
      </c>
      <c r="C359" s="93"/>
      <c r="D359" s="94"/>
      <c r="E359" s="93"/>
      <c r="F359" s="94"/>
      <c r="G359" s="95"/>
      <c r="H359" s="95"/>
      <c r="I359" s="94"/>
      <c r="J359" s="95"/>
      <c r="K359" s="93"/>
      <c r="L359" s="93"/>
      <c r="M359" s="93"/>
      <c r="N359" s="93"/>
      <c r="O359" s="93"/>
      <c r="P359" s="93"/>
      <c r="Q359" s="96"/>
      <c r="R359" s="97"/>
      <c r="S359" s="94"/>
      <c r="T359" s="93"/>
      <c r="U359" s="94"/>
      <c r="V359" s="94"/>
      <c r="W359" s="98"/>
      <c r="X359" s="98"/>
      <c r="Y359" s="99"/>
      <c r="Z359" s="100"/>
      <c r="AA359" s="98"/>
      <c r="AB359" s="93"/>
      <c r="AC359" s="93"/>
      <c r="AD359" s="98"/>
      <c r="AE359" s="98"/>
      <c r="AF359" s="93"/>
      <c r="AG359" s="93"/>
      <c r="AH359" s="94"/>
      <c r="AI359" s="94"/>
      <c r="AJ359" s="101"/>
      <c r="AK359" s="101"/>
      <c r="AL359" s="102"/>
      <c r="AM359" s="103"/>
      <c r="AN359" s="56">
        <f t="shared" si="15"/>
        <v>0</v>
      </c>
      <c r="AO359" s="101"/>
      <c r="AP359" s="104"/>
      <c r="AQ359" s="105"/>
      <c r="AR359" s="85">
        <f t="shared" si="16"/>
        <v>0</v>
      </c>
      <c r="AS359" s="95"/>
      <c r="AT359" s="106"/>
    </row>
    <row r="360" spans="2:46" x14ac:dyDescent="0.3">
      <c r="B360" s="107">
        <f t="shared" si="17"/>
        <v>357</v>
      </c>
      <c r="C360" s="93"/>
      <c r="D360" s="94"/>
      <c r="E360" s="93"/>
      <c r="F360" s="94"/>
      <c r="G360" s="95"/>
      <c r="H360" s="95"/>
      <c r="I360" s="94"/>
      <c r="J360" s="95"/>
      <c r="K360" s="93"/>
      <c r="L360" s="93"/>
      <c r="M360" s="93"/>
      <c r="N360" s="93"/>
      <c r="O360" s="93"/>
      <c r="P360" s="93"/>
      <c r="Q360" s="96"/>
      <c r="R360" s="97"/>
      <c r="S360" s="94"/>
      <c r="T360" s="93"/>
      <c r="U360" s="94"/>
      <c r="V360" s="94"/>
      <c r="W360" s="98"/>
      <c r="X360" s="98"/>
      <c r="Y360" s="99"/>
      <c r="Z360" s="100"/>
      <c r="AA360" s="98"/>
      <c r="AB360" s="93"/>
      <c r="AC360" s="93"/>
      <c r="AD360" s="98"/>
      <c r="AE360" s="98"/>
      <c r="AF360" s="93"/>
      <c r="AG360" s="93"/>
      <c r="AH360" s="94"/>
      <c r="AI360" s="94"/>
      <c r="AJ360" s="101"/>
      <c r="AK360" s="101"/>
      <c r="AL360" s="102"/>
      <c r="AM360" s="103"/>
      <c r="AN360" s="56">
        <f t="shared" si="15"/>
        <v>0</v>
      </c>
      <c r="AO360" s="101"/>
      <c r="AP360" s="104"/>
      <c r="AQ360" s="105"/>
      <c r="AR360" s="85">
        <f t="shared" si="16"/>
        <v>0</v>
      </c>
      <c r="AS360" s="95"/>
      <c r="AT360" s="106"/>
    </row>
    <row r="361" spans="2:46" x14ac:dyDescent="0.3">
      <c r="B361" s="107">
        <f t="shared" si="17"/>
        <v>358</v>
      </c>
      <c r="C361" s="93"/>
      <c r="D361" s="94"/>
      <c r="E361" s="93"/>
      <c r="F361" s="94"/>
      <c r="G361" s="95"/>
      <c r="H361" s="95"/>
      <c r="I361" s="94"/>
      <c r="J361" s="95"/>
      <c r="K361" s="93"/>
      <c r="L361" s="93"/>
      <c r="M361" s="93"/>
      <c r="N361" s="93"/>
      <c r="O361" s="93"/>
      <c r="P361" s="93"/>
      <c r="Q361" s="96"/>
      <c r="R361" s="97"/>
      <c r="S361" s="94"/>
      <c r="T361" s="93"/>
      <c r="U361" s="94"/>
      <c r="V361" s="94"/>
      <c r="W361" s="98"/>
      <c r="X361" s="98"/>
      <c r="Y361" s="99"/>
      <c r="Z361" s="100"/>
      <c r="AA361" s="98"/>
      <c r="AB361" s="93"/>
      <c r="AC361" s="93"/>
      <c r="AD361" s="98"/>
      <c r="AE361" s="98"/>
      <c r="AF361" s="93"/>
      <c r="AG361" s="93"/>
      <c r="AH361" s="94"/>
      <c r="AI361" s="94"/>
      <c r="AJ361" s="101"/>
      <c r="AK361" s="101"/>
      <c r="AL361" s="102"/>
      <c r="AM361" s="103"/>
      <c r="AN361" s="56">
        <f t="shared" si="15"/>
        <v>0</v>
      </c>
      <c r="AO361" s="101"/>
      <c r="AP361" s="104"/>
      <c r="AQ361" s="105"/>
      <c r="AR361" s="85">
        <f t="shared" si="16"/>
        <v>0</v>
      </c>
      <c r="AS361" s="95"/>
      <c r="AT361" s="106"/>
    </row>
    <row r="362" spans="2:46" x14ac:dyDescent="0.3">
      <c r="B362" s="107">
        <f t="shared" si="17"/>
        <v>359</v>
      </c>
      <c r="C362" s="93"/>
      <c r="D362" s="94"/>
      <c r="E362" s="93"/>
      <c r="F362" s="94"/>
      <c r="G362" s="95"/>
      <c r="H362" s="95"/>
      <c r="I362" s="94"/>
      <c r="J362" s="95"/>
      <c r="K362" s="93"/>
      <c r="L362" s="93"/>
      <c r="M362" s="93"/>
      <c r="N362" s="93"/>
      <c r="O362" s="93"/>
      <c r="P362" s="93"/>
      <c r="Q362" s="96"/>
      <c r="R362" s="97"/>
      <c r="S362" s="94"/>
      <c r="T362" s="93"/>
      <c r="U362" s="94"/>
      <c r="V362" s="94"/>
      <c r="W362" s="98"/>
      <c r="X362" s="98"/>
      <c r="Y362" s="99"/>
      <c r="Z362" s="100"/>
      <c r="AA362" s="98"/>
      <c r="AB362" s="93"/>
      <c r="AC362" s="93"/>
      <c r="AD362" s="98"/>
      <c r="AE362" s="98"/>
      <c r="AF362" s="93"/>
      <c r="AG362" s="93"/>
      <c r="AH362" s="94"/>
      <c r="AI362" s="94"/>
      <c r="AJ362" s="101"/>
      <c r="AK362" s="101"/>
      <c r="AL362" s="102"/>
      <c r="AM362" s="103"/>
      <c r="AN362" s="56">
        <f t="shared" si="15"/>
        <v>0</v>
      </c>
      <c r="AO362" s="101"/>
      <c r="AP362" s="104"/>
      <c r="AQ362" s="105"/>
      <c r="AR362" s="85">
        <f t="shared" si="16"/>
        <v>0</v>
      </c>
      <c r="AS362" s="95"/>
      <c r="AT362" s="106"/>
    </row>
    <row r="363" spans="2:46" x14ac:dyDescent="0.3">
      <c r="B363" s="107">
        <f t="shared" si="17"/>
        <v>360</v>
      </c>
      <c r="C363" s="93"/>
      <c r="D363" s="94"/>
      <c r="E363" s="93"/>
      <c r="F363" s="94"/>
      <c r="G363" s="95"/>
      <c r="H363" s="95"/>
      <c r="I363" s="94"/>
      <c r="J363" s="95"/>
      <c r="K363" s="93"/>
      <c r="L363" s="93"/>
      <c r="M363" s="93"/>
      <c r="N363" s="93"/>
      <c r="O363" s="93"/>
      <c r="P363" s="93"/>
      <c r="Q363" s="96"/>
      <c r="R363" s="97"/>
      <c r="S363" s="94"/>
      <c r="T363" s="93"/>
      <c r="U363" s="94"/>
      <c r="V363" s="94"/>
      <c r="W363" s="98"/>
      <c r="X363" s="98"/>
      <c r="Y363" s="99"/>
      <c r="Z363" s="100"/>
      <c r="AA363" s="98"/>
      <c r="AB363" s="93"/>
      <c r="AC363" s="93"/>
      <c r="AD363" s="98"/>
      <c r="AE363" s="98"/>
      <c r="AF363" s="93"/>
      <c r="AG363" s="93"/>
      <c r="AH363" s="94"/>
      <c r="AI363" s="94"/>
      <c r="AJ363" s="101"/>
      <c r="AK363" s="101"/>
      <c r="AL363" s="102"/>
      <c r="AM363" s="103"/>
      <c r="AN363" s="56">
        <f t="shared" si="15"/>
        <v>0</v>
      </c>
      <c r="AO363" s="101"/>
      <c r="AP363" s="104"/>
      <c r="AQ363" s="105"/>
      <c r="AR363" s="85">
        <f t="shared" si="16"/>
        <v>0</v>
      </c>
      <c r="AS363" s="95"/>
      <c r="AT363" s="106"/>
    </row>
    <row r="364" spans="2:46" x14ac:dyDescent="0.3">
      <c r="B364" s="107">
        <f t="shared" si="17"/>
        <v>361</v>
      </c>
      <c r="C364" s="93"/>
      <c r="D364" s="94"/>
      <c r="E364" s="93"/>
      <c r="F364" s="94"/>
      <c r="G364" s="95"/>
      <c r="H364" s="95"/>
      <c r="I364" s="94"/>
      <c r="J364" s="95"/>
      <c r="K364" s="93"/>
      <c r="L364" s="93"/>
      <c r="M364" s="93"/>
      <c r="N364" s="93"/>
      <c r="O364" s="93"/>
      <c r="P364" s="93"/>
      <c r="Q364" s="96"/>
      <c r="R364" s="97"/>
      <c r="S364" s="94"/>
      <c r="T364" s="93"/>
      <c r="U364" s="94"/>
      <c r="V364" s="94"/>
      <c r="W364" s="98"/>
      <c r="X364" s="98"/>
      <c r="Y364" s="99"/>
      <c r="Z364" s="100"/>
      <c r="AA364" s="98"/>
      <c r="AB364" s="93"/>
      <c r="AC364" s="93"/>
      <c r="AD364" s="98"/>
      <c r="AE364" s="98"/>
      <c r="AF364" s="93"/>
      <c r="AG364" s="93"/>
      <c r="AH364" s="94"/>
      <c r="AI364" s="94"/>
      <c r="AJ364" s="101"/>
      <c r="AK364" s="101"/>
      <c r="AL364" s="102"/>
      <c r="AM364" s="103"/>
      <c r="AN364" s="56">
        <f t="shared" si="15"/>
        <v>0</v>
      </c>
      <c r="AO364" s="101"/>
      <c r="AP364" s="104"/>
      <c r="AQ364" s="105"/>
      <c r="AR364" s="85">
        <f t="shared" si="16"/>
        <v>0</v>
      </c>
      <c r="AS364" s="95"/>
      <c r="AT364" s="106"/>
    </row>
    <row r="365" spans="2:46" x14ac:dyDescent="0.3">
      <c r="B365" s="107">
        <f t="shared" si="17"/>
        <v>362</v>
      </c>
      <c r="C365" s="93"/>
      <c r="D365" s="94"/>
      <c r="E365" s="93"/>
      <c r="F365" s="94"/>
      <c r="G365" s="95"/>
      <c r="H365" s="95"/>
      <c r="I365" s="94"/>
      <c r="J365" s="95"/>
      <c r="K365" s="93"/>
      <c r="L365" s="93"/>
      <c r="M365" s="93"/>
      <c r="N365" s="93"/>
      <c r="O365" s="93"/>
      <c r="P365" s="93"/>
      <c r="Q365" s="96"/>
      <c r="R365" s="97"/>
      <c r="S365" s="94"/>
      <c r="T365" s="93"/>
      <c r="U365" s="94"/>
      <c r="V365" s="94"/>
      <c r="W365" s="98"/>
      <c r="X365" s="98"/>
      <c r="Y365" s="99"/>
      <c r="Z365" s="100"/>
      <c r="AA365" s="98"/>
      <c r="AB365" s="93"/>
      <c r="AC365" s="93"/>
      <c r="AD365" s="98"/>
      <c r="AE365" s="98"/>
      <c r="AF365" s="93"/>
      <c r="AG365" s="93"/>
      <c r="AH365" s="94"/>
      <c r="AI365" s="94"/>
      <c r="AJ365" s="101"/>
      <c r="AK365" s="101"/>
      <c r="AL365" s="102"/>
      <c r="AM365" s="103"/>
      <c r="AN365" s="56">
        <f t="shared" si="15"/>
        <v>0</v>
      </c>
      <c r="AO365" s="101"/>
      <c r="AP365" s="104"/>
      <c r="AQ365" s="105"/>
      <c r="AR365" s="85">
        <f t="shared" si="16"/>
        <v>0</v>
      </c>
      <c r="AS365" s="95"/>
      <c r="AT365" s="106"/>
    </row>
    <row r="366" spans="2:46" x14ac:dyDescent="0.3">
      <c r="B366" s="107">
        <f t="shared" si="17"/>
        <v>363</v>
      </c>
      <c r="C366" s="93"/>
      <c r="D366" s="94"/>
      <c r="E366" s="93"/>
      <c r="F366" s="94"/>
      <c r="G366" s="95"/>
      <c r="H366" s="95"/>
      <c r="I366" s="94"/>
      <c r="J366" s="95"/>
      <c r="K366" s="93"/>
      <c r="L366" s="93"/>
      <c r="M366" s="93"/>
      <c r="N366" s="93"/>
      <c r="O366" s="93"/>
      <c r="P366" s="93"/>
      <c r="Q366" s="96"/>
      <c r="R366" s="97"/>
      <c r="S366" s="94"/>
      <c r="T366" s="93"/>
      <c r="U366" s="94"/>
      <c r="V366" s="94"/>
      <c r="W366" s="98"/>
      <c r="X366" s="98"/>
      <c r="Y366" s="99"/>
      <c r="Z366" s="100"/>
      <c r="AA366" s="98"/>
      <c r="AB366" s="93"/>
      <c r="AC366" s="93"/>
      <c r="AD366" s="98"/>
      <c r="AE366" s="98"/>
      <c r="AF366" s="93"/>
      <c r="AG366" s="93"/>
      <c r="AH366" s="94"/>
      <c r="AI366" s="94"/>
      <c r="AJ366" s="101"/>
      <c r="AK366" s="101"/>
      <c r="AL366" s="102"/>
      <c r="AM366" s="103"/>
      <c r="AN366" s="56">
        <f t="shared" si="15"/>
        <v>0</v>
      </c>
      <c r="AO366" s="101"/>
      <c r="AP366" s="104"/>
      <c r="AQ366" s="105"/>
      <c r="AR366" s="85">
        <f t="shared" si="16"/>
        <v>0</v>
      </c>
      <c r="AS366" s="95"/>
      <c r="AT366" s="106"/>
    </row>
    <row r="367" spans="2:46" x14ac:dyDescent="0.3">
      <c r="B367" s="107">
        <f t="shared" si="17"/>
        <v>364</v>
      </c>
      <c r="C367" s="93"/>
      <c r="D367" s="94"/>
      <c r="E367" s="93"/>
      <c r="F367" s="94"/>
      <c r="G367" s="95"/>
      <c r="H367" s="95"/>
      <c r="I367" s="94"/>
      <c r="J367" s="95"/>
      <c r="K367" s="93"/>
      <c r="L367" s="93"/>
      <c r="M367" s="93"/>
      <c r="N367" s="93"/>
      <c r="O367" s="93"/>
      <c r="P367" s="93"/>
      <c r="Q367" s="96"/>
      <c r="R367" s="97"/>
      <c r="S367" s="94"/>
      <c r="T367" s="93"/>
      <c r="U367" s="94"/>
      <c r="V367" s="94"/>
      <c r="W367" s="98"/>
      <c r="X367" s="98"/>
      <c r="Y367" s="99"/>
      <c r="Z367" s="100"/>
      <c r="AA367" s="98"/>
      <c r="AB367" s="93"/>
      <c r="AC367" s="93"/>
      <c r="AD367" s="98"/>
      <c r="AE367" s="98"/>
      <c r="AF367" s="93"/>
      <c r="AG367" s="93"/>
      <c r="AH367" s="94"/>
      <c r="AI367" s="94"/>
      <c r="AJ367" s="101"/>
      <c r="AK367" s="101"/>
      <c r="AL367" s="102"/>
      <c r="AM367" s="103"/>
      <c r="AN367" s="56">
        <f t="shared" si="15"/>
        <v>0</v>
      </c>
      <c r="AO367" s="101"/>
      <c r="AP367" s="104"/>
      <c r="AQ367" s="105"/>
      <c r="AR367" s="85">
        <f t="shared" si="16"/>
        <v>0</v>
      </c>
      <c r="AS367" s="95"/>
      <c r="AT367" s="106"/>
    </row>
    <row r="368" spans="2:46" x14ac:dyDescent="0.3">
      <c r="B368" s="107">
        <f t="shared" si="17"/>
        <v>365</v>
      </c>
      <c r="C368" s="93"/>
      <c r="D368" s="94"/>
      <c r="E368" s="93"/>
      <c r="F368" s="94"/>
      <c r="G368" s="95"/>
      <c r="H368" s="95"/>
      <c r="I368" s="94"/>
      <c r="J368" s="95"/>
      <c r="K368" s="93"/>
      <c r="L368" s="93"/>
      <c r="M368" s="93"/>
      <c r="N368" s="93"/>
      <c r="O368" s="93"/>
      <c r="P368" s="93"/>
      <c r="Q368" s="96"/>
      <c r="R368" s="97"/>
      <c r="S368" s="94"/>
      <c r="T368" s="93"/>
      <c r="U368" s="94"/>
      <c r="V368" s="94"/>
      <c r="W368" s="98"/>
      <c r="X368" s="98"/>
      <c r="Y368" s="99"/>
      <c r="Z368" s="100"/>
      <c r="AA368" s="98"/>
      <c r="AB368" s="93"/>
      <c r="AC368" s="93"/>
      <c r="AD368" s="98"/>
      <c r="AE368" s="98"/>
      <c r="AF368" s="93"/>
      <c r="AG368" s="93"/>
      <c r="AH368" s="94"/>
      <c r="AI368" s="94"/>
      <c r="AJ368" s="101"/>
      <c r="AK368" s="101"/>
      <c r="AL368" s="102"/>
      <c r="AM368" s="103"/>
      <c r="AN368" s="56">
        <f t="shared" si="15"/>
        <v>0</v>
      </c>
      <c r="AO368" s="101"/>
      <c r="AP368" s="104"/>
      <c r="AQ368" s="105"/>
      <c r="AR368" s="85">
        <f t="shared" si="16"/>
        <v>0</v>
      </c>
      <c r="AS368" s="95"/>
      <c r="AT368" s="106"/>
    </row>
    <row r="369" spans="2:46" x14ac:dyDescent="0.3">
      <c r="B369" s="107">
        <f t="shared" si="17"/>
        <v>366</v>
      </c>
      <c r="C369" s="93"/>
      <c r="D369" s="94"/>
      <c r="E369" s="93"/>
      <c r="F369" s="94"/>
      <c r="G369" s="95"/>
      <c r="H369" s="95"/>
      <c r="I369" s="94"/>
      <c r="J369" s="95"/>
      <c r="K369" s="93"/>
      <c r="L369" s="93"/>
      <c r="M369" s="93"/>
      <c r="N369" s="93"/>
      <c r="O369" s="93"/>
      <c r="P369" s="93"/>
      <c r="Q369" s="96"/>
      <c r="R369" s="97"/>
      <c r="S369" s="94"/>
      <c r="T369" s="93"/>
      <c r="U369" s="94"/>
      <c r="V369" s="94"/>
      <c r="W369" s="98"/>
      <c r="X369" s="98"/>
      <c r="Y369" s="99"/>
      <c r="Z369" s="100"/>
      <c r="AA369" s="98"/>
      <c r="AB369" s="93"/>
      <c r="AC369" s="93"/>
      <c r="AD369" s="98"/>
      <c r="AE369" s="98"/>
      <c r="AF369" s="93"/>
      <c r="AG369" s="93"/>
      <c r="AH369" s="94"/>
      <c r="AI369" s="94"/>
      <c r="AJ369" s="101"/>
      <c r="AK369" s="101"/>
      <c r="AL369" s="102"/>
      <c r="AM369" s="103"/>
      <c r="AN369" s="56">
        <f t="shared" si="15"/>
        <v>0</v>
      </c>
      <c r="AO369" s="101"/>
      <c r="AP369" s="104"/>
      <c r="AQ369" s="105"/>
      <c r="AR369" s="85">
        <f t="shared" si="16"/>
        <v>0</v>
      </c>
      <c r="AS369" s="95"/>
      <c r="AT369" s="106"/>
    </row>
    <row r="370" spans="2:46" x14ac:dyDescent="0.3">
      <c r="B370" s="107">
        <f t="shared" si="17"/>
        <v>367</v>
      </c>
      <c r="C370" s="93"/>
      <c r="D370" s="94"/>
      <c r="E370" s="93"/>
      <c r="F370" s="94"/>
      <c r="G370" s="95"/>
      <c r="H370" s="95"/>
      <c r="I370" s="94"/>
      <c r="J370" s="95"/>
      <c r="K370" s="93"/>
      <c r="L370" s="93"/>
      <c r="M370" s="93"/>
      <c r="N370" s="93"/>
      <c r="O370" s="93"/>
      <c r="P370" s="93"/>
      <c r="Q370" s="96"/>
      <c r="R370" s="97"/>
      <c r="S370" s="94"/>
      <c r="T370" s="93"/>
      <c r="U370" s="94"/>
      <c r="V370" s="94"/>
      <c r="W370" s="98"/>
      <c r="X370" s="98"/>
      <c r="Y370" s="99"/>
      <c r="Z370" s="100"/>
      <c r="AA370" s="98"/>
      <c r="AB370" s="93"/>
      <c r="AC370" s="93"/>
      <c r="AD370" s="98"/>
      <c r="AE370" s="98"/>
      <c r="AF370" s="93"/>
      <c r="AG370" s="93"/>
      <c r="AH370" s="94"/>
      <c r="AI370" s="94"/>
      <c r="AJ370" s="101"/>
      <c r="AK370" s="101"/>
      <c r="AL370" s="102"/>
      <c r="AM370" s="103"/>
      <c r="AN370" s="56">
        <f t="shared" si="15"/>
        <v>0</v>
      </c>
      <c r="AO370" s="101"/>
      <c r="AP370" s="104"/>
      <c r="AQ370" s="105"/>
      <c r="AR370" s="85">
        <f t="shared" si="16"/>
        <v>0</v>
      </c>
      <c r="AS370" s="95"/>
      <c r="AT370" s="106"/>
    </row>
    <row r="371" spans="2:46" x14ac:dyDescent="0.3">
      <c r="B371" s="107">
        <f t="shared" si="17"/>
        <v>368</v>
      </c>
      <c r="C371" s="93"/>
      <c r="D371" s="94"/>
      <c r="E371" s="93"/>
      <c r="F371" s="94"/>
      <c r="G371" s="95"/>
      <c r="H371" s="95"/>
      <c r="I371" s="94"/>
      <c r="J371" s="95"/>
      <c r="K371" s="93"/>
      <c r="L371" s="93"/>
      <c r="M371" s="93"/>
      <c r="N371" s="93"/>
      <c r="O371" s="93"/>
      <c r="P371" s="93"/>
      <c r="Q371" s="96"/>
      <c r="R371" s="97"/>
      <c r="S371" s="94"/>
      <c r="T371" s="93"/>
      <c r="U371" s="94"/>
      <c r="V371" s="94"/>
      <c r="W371" s="98"/>
      <c r="X371" s="98"/>
      <c r="Y371" s="99"/>
      <c r="Z371" s="100"/>
      <c r="AA371" s="98"/>
      <c r="AB371" s="93"/>
      <c r="AC371" s="93"/>
      <c r="AD371" s="98"/>
      <c r="AE371" s="98"/>
      <c r="AF371" s="93"/>
      <c r="AG371" s="93"/>
      <c r="AH371" s="94"/>
      <c r="AI371" s="94"/>
      <c r="AJ371" s="101"/>
      <c r="AK371" s="101"/>
      <c r="AL371" s="102"/>
      <c r="AM371" s="103"/>
      <c r="AN371" s="56">
        <f t="shared" si="15"/>
        <v>0</v>
      </c>
      <c r="AO371" s="101"/>
      <c r="AP371" s="104"/>
      <c r="AQ371" s="105"/>
      <c r="AR371" s="85">
        <f t="shared" si="16"/>
        <v>0</v>
      </c>
      <c r="AS371" s="95"/>
      <c r="AT371" s="106"/>
    </row>
    <row r="372" spans="2:46" x14ac:dyDescent="0.3">
      <c r="B372" s="107">
        <f t="shared" si="17"/>
        <v>369</v>
      </c>
      <c r="C372" s="93"/>
      <c r="D372" s="94"/>
      <c r="E372" s="93"/>
      <c r="F372" s="94"/>
      <c r="G372" s="95"/>
      <c r="H372" s="95"/>
      <c r="I372" s="94"/>
      <c r="J372" s="95"/>
      <c r="K372" s="93"/>
      <c r="L372" s="93"/>
      <c r="M372" s="93"/>
      <c r="N372" s="93"/>
      <c r="O372" s="93"/>
      <c r="P372" s="93"/>
      <c r="Q372" s="96"/>
      <c r="R372" s="97"/>
      <c r="S372" s="94"/>
      <c r="T372" s="93"/>
      <c r="U372" s="94"/>
      <c r="V372" s="94"/>
      <c r="W372" s="98"/>
      <c r="X372" s="98"/>
      <c r="Y372" s="99"/>
      <c r="Z372" s="100"/>
      <c r="AA372" s="98"/>
      <c r="AB372" s="93"/>
      <c r="AC372" s="93"/>
      <c r="AD372" s="98"/>
      <c r="AE372" s="98"/>
      <c r="AF372" s="93"/>
      <c r="AG372" s="93"/>
      <c r="AH372" s="94"/>
      <c r="AI372" s="94"/>
      <c r="AJ372" s="101"/>
      <c r="AK372" s="101"/>
      <c r="AL372" s="102"/>
      <c r="AM372" s="103"/>
      <c r="AN372" s="56">
        <f t="shared" si="15"/>
        <v>0</v>
      </c>
      <c r="AO372" s="101"/>
      <c r="AP372" s="104"/>
      <c r="AQ372" s="105"/>
      <c r="AR372" s="85">
        <f t="shared" si="16"/>
        <v>0</v>
      </c>
      <c r="AS372" s="95"/>
      <c r="AT372" s="106"/>
    </row>
    <row r="373" spans="2:46" x14ac:dyDescent="0.3">
      <c r="B373" s="107">
        <f t="shared" si="17"/>
        <v>370</v>
      </c>
      <c r="C373" s="93"/>
      <c r="D373" s="94"/>
      <c r="E373" s="93"/>
      <c r="F373" s="94"/>
      <c r="G373" s="95"/>
      <c r="H373" s="95"/>
      <c r="I373" s="94"/>
      <c r="J373" s="95"/>
      <c r="K373" s="93"/>
      <c r="L373" s="93"/>
      <c r="M373" s="93"/>
      <c r="N373" s="93"/>
      <c r="O373" s="93"/>
      <c r="P373" s="93"/>
      <c r="Q373" s="96"/>
      <c r="R373" s="97"/>
      <c r="S373" s="94"/>
      <c r="T373" s="93"/>
      <c r="U373" s="94"/>
      <c r="V373" s="94"/>
      <c r="W373" s="98"/>
      <c r="X373" s="98"/>
      <c r="Y373" s="99"/>
      <c r="Z373" s="100"/>
      <c r="AA373" s="98"/>
      <c r="AB373" s="93"/>
      <c r="AC373" s="93"/>
      <c r="AD373" s="98"/>
      <c r="AE373" s="98"/>
      <c r="AF373" s="93"/>
      <c r="AG373" s="93"/>
      <c r="AH373" s="94"/>
      <c r="AI373" s="94"/>
      <c r="AJ373" s="101"/>
      <c r="AK373" s="101"/>
      <c r="AL373" s="102"/>
      <c r="AM373" s="103"/>
      <c r="AN373" s="56">
        <f t="shared" si="15"/>
        <v>0</v>
      </c>
      <c r="AO373" s="101"/>
      <c r="AP373" s="104"/>
      <c r="AQ373" s="105"/>
      <c r="AR373" s="85">
        <f t="shared" si="16"/>
        <v>0</v>
      </c>
      <c r="AS373" s="95"/>
      <c r="AT373" s="106"/>
    </row>
    <row r="374" spans="2:46" x14ac:dyDescent="0.3">
      <c r="B374" s="107">
        <f t="shared" si="17"/>
        <v>371</v>
      </c>
      <c r="C374" s="93"/>
      <c r="D374" s="94"/>
      <c r="E374" s="93"/>
      <c r="F374" s="94"/>
      <c r="G374" s="95"/>
      <c r="H374" s="95"/>
      <c r="I374" s="94"/>
      <c r="J374" s="95"/>
      <c r="K374" s="93"/>
      <c r="L374" s="93"/>
      <c r="M374" s="93"/>
      <c r="N374" s="93"/>
      <c r="O374" s="93"/>
      <c r="P374" s="93"/>
      <c r="Q374" s="96"/>
      <c r="R374" s="97"/>
      <c r="S374" s="94"/>
      <c r="T374" s="93"/>
      <c r="U374" s="94"/>
      <c r="V374" s="94"/>
      <c r="W374" s="98"/>
      <c r="X374" s="98"/>
      <c r="Y374" s="99"/>
      <c r="Z374" s="100"/>
      <c r="AA374" s="98"/>
      <c r="AB374" s="93"/>
      <c r="AC374" s="93"/>
      <c r="AD374" s="98"/>
      <c r="AE374" s="98"/>
      <c r="AF374" s="93"/>
      <c r="AG374" s="93"/>
      <c r="AH374" s="94"/>
      <c r="AI374" s="94"/>
      <c r="AJ374" s="101"/>
      <c r="AK374" s="101"/>
      <c r="AL374" s="102"/>
      <c r="AM374" s="103"/>
      <c r="AN374" s="56">
        <f t="shared" si="15"/>
        <v>0</v>
      </c>
      <c r="AO374" s="101"/>
      <c r="AP374" s="104"/>
      <c r="AQ374" s="105"/>
      <c r="AR374" s="85">
        <f t="shared" si="16"/>
        <v>0</v>
      </c>
      <c r="AS374" s="95"/>
      <c r="AT374" s="106"/>
    </row>
    <row r="375" spans="2:46" x14ac:dyDescent="0.3">
      <c r="B375" s="107">
        <f t="shared" si="17"/>
        <v>372</v>
      </c>
      <c r="C375" s="93"/>
      <c r="D375" s="94"/>
      <c r="E375" s="93"/>
      <c r="F375" s="94"/>
      <c r="G375" s="95"/>
      <c r="H375" s="95"/>
      <c r="I375" s="94"/>
      <c r="J375" s="95"/>
      <c r="K375" s="93"/>
      <c r="L375" s="93"/>
      <c r="M375" s="93"/>
      <c r="N375" s="93"/>
      <c r="O375" s="93"/>
      <c r="P375" s="93"/>
      <c r="Q375" s="96"/>
      <c r="R375" s="97"/>
      <c r="S375" s="94"/>
      <c r="T375" s="93"/>
      <c r="U375" s="94"/>
      <c r="V375" s="94"/>
      <c r="W375" s="98"/>
      <c r="X375" s="98"/>
      <c r="Y375" s="99"/>
      <c r="Z375" s="100"/>
      <c r="AA375" s="98"/>
      <c r="AB375" s="93"/>
      <c r="AC375" s="93"/>
      <c r="AD375" s="98"/>
      <c r="AE375" s="98"/>
      <c r="AF375" s="93"/>
      <c r="AG375" s="93"/>
      <c r="AH375" s="94"/>
      <c r="AI375" s="94"/>
      <c r="AJ375" s="101"/>
      <c r="AK375" s="101"/>
      <c r="AL375" s="102"/>
      <c r="AM375" s="103"/>
      <c r="AN375" s="56">
        <f t="shared" si="15"/>
        <v>0</v>
      </c>
      <c r="AO375" s="101"/>
      <c r="AP375" s="104"/>
      <c r="AQ375" s="105"/>
      <c r="AR375" s="85">
        <f t="shared" si="16"/>
        <v>0</v>
      </c>
      <c r="AS375" s="95"/>
      <c r="AT375" s="106"/>
    </row>
    <row r="376" spans="2:46" x14ac:dyDescent="0.3">
      <c r="B376" s="107">
        <f t="shared" si="17"/>
        <v>373</v>
      </c>
      <c r="C376" s="93"/>
      <c r="D376" s="94"/>
      <c r="E376" s="93"/>
      <c r="F376" s="94"/>
      <c r="G376" s="95"/>
      <c r="H376" s="95"/>
      <c r="I376" s="94"/>
      <c r="J376" s="95"/>
      <c r="K376" s="93"/>
      <c r="L376" s="93"/>
      <c r="M376" s="93"/>
      <c r="N376" s="93"/>
      <c r="O376" s="93"/>
      <c r="P376" s="93"/>
      <c r="Q376" s="96"/>
      <c r="R376" s="97"/>
      <c r="S376" s="94"/>
      <c r="T376" s="93"/>
      <c r="U376" s="94"/>
      <c r="V376" s="94"/>
      <c r="W376" s="98"/>
      <c r="X376" s="98"/>
      <c r="Y376" s="99"/>
      <c r="Z376" s="100"/>
      <c r="AA376" s="98"/>
      <c r="AB376" s="93"/>
      <c r="AC376" s="93"/>
      <c r="AD376" s="98"/>
      <c r="AE376" s="98"/>
      <c r="AF376" s="93"/>
      <c r="AG376" s="93"/>
      <c r="AH376" s="94"/>
      <c r="AI376" s="94"/>
      <c r="AJ376" s="101"/>
      <c r="AK376" s="101"/>
      <c r="AL376" s="102"/>
      <c r="AM376" s="103"/>
      <c r="AN376" s="56">
        <f t="shared" si="15"/>
        <v>0</v>
      </c>
      <c r="AO376" s="101"/>
      <c r="AP376" s="104"/>
      <c r="AQ376" s="105"/>
      <c r="AR376" s="85">
        <f t="shared" si="16"/>
        <v>0</v>
      </c>
      <c r="AS376" s="95"/>
      <c r="AT376" s="106"/>
    </row>
    <row r="377" spans="2:46" x14ac:dyDescent="0.3">
      <c r="B377" s="107">
        <f t="shared" si="17"/>
        <v>374</v>
      </c>
      <c r="C377" s="93"/>
      <c r="D377" s="94"/>
      <c r="E377" s="93"/>
      <c r="F377" s="94"/>
      <c r="G377" s="95"/>
      <c r="H377" s="95"/>
      <c r="I377" s="94"/>
      <c r="J377" s="95"/>
      <c r="K377" s="93"/>
      <c r="L377" s="93"/>
      <c r="M377" s="93"/>
      <c r="N377" s="93"/>
      <c r="O377" s="93"/>
      <c r="P377" s="93"/>
      <c r="Q377" s="96"/>
      <c r="R377" s="97"/>
      <c r="S377" s="94"/>
      <c r="T377" s="93"/>
      <c r="U377" s="94"/>
      <c r="V377" s="94"/>
      <c r="W377" s="98"/>
      <c r="X377" s="98"/>
      <c r="Y377" s="99"/>
      <c r="Z377" s="100"/>
      <c r="AA377" s="98"/>
      <c r="AB377" s="93"/>
      <c r="AC377" s="93"/>
      <c r="AD377" s="98"/>
      <c r="AE377" s="98"/>
      <c r="AF377" s="93"/>
      <c r="AG377" s="93"/>
      <c r="AH377" s="94"/>
      <c r="AI377" s="94"/>
      <c r="AJ377" s="101"/>
      <c r="AK377" s="101"/>
      <c r="AL377" s="102"/>
      <c r="AM377" s="103"/>
      <c r="AN377" s="56">
        <f t="shared" si="15"/>
        <v>0</v>
      </c>
      <c r="AO377" s="101"/>
      <c r="AP377" s="104"/>
      <c r="AQ377" s="105"/>
      <c r="AR377" s="85">
        <f t="shared" si="16"/>
        <v>0</v>
      </c>
      <c r="AS377" s="95"/>
      <c r="AT377" s="106"/>
    </row>
    <row r="378" spans="2:46" x14ac:dyDescent="0.3">
      <c r="B378" s="107">
        <f t="shared" si="17"/>
        <v>375</v>
      </c>
      <c r="C378" s="93"/>
      <c r="D378" s="94"/>
      <c r="E378" s="93"/>
      <c r="F378" s="94"/>
      <c r="G378" s="95"/>
      <c r="H378" s="95"/>
      <c r="I378" s="94"/>
      <c r="J378" s="95"/>
      <c r="K378" s="93"/>
      <c r="L378" s="93"/>
      <c r="M378" s="93"/>
      <c r="N378" s="93"/>
      <c r="O378" s="93"/>
      <c r="P378" s="93"/>
      <c r="Q378" s="96"/>
      <c r="R378" s="97"/>
      <c r="S378" s="94"/>
      <c r="T378" s="93"/>
      <c r="U378" s="94"/>
      <c r="V378" s="94"/>
      <c r="W378" s="98"/>
      <c r="X378" s="98"/>
      <c r="Y378" s="99"/>
      <c r="Z378" s="100"/>
      <c r="AA378" s="98"/>
      <c r="AB378" s="93"/>
      <c r="AC378" s="93"/>
      <c r="AD378" s="98"/>
      <c r="AE378" s="98"/>
      <c r="AF378" s="93"/>
      <c r="AG378" s="93"/>
      <c r="AH378" s="94"/>
      <c r="AI378" s="94"/>
      <c r="AJ378" s="101"/>
      <c r="AK378" s="101"/>
      <c r="AL378" s="102"/>
      <c r="AM378" s="103"/>
      <c r="AN378" s="56">
        <f t="shared" si="15"/>
        <v>0</v>
      </c>
      <c r="AO378" s="101"/>
      <c r="AP378" s="104"/>
      <c r="AQ378" s="105"/>
      <c r="AR378" s="85">
        <f t="shared" si="16"/>
        <v>0</v>
      </c>
      <c r="AS378" s="95"/>
      <c r="AT378" s="106"/>
    </row>
    <row r="379" spans="2:46" x14ac:dyDescent="0.3">
      <c r="B379" s="107">
        <f t="shared" si="17"/>
        <v>376</v>
      </c>
      <c r="C379" s="93"/>
      <c r="D379" s="94"/>
      <c r="E379" s="93"/>
      <c r="F379" s="94"/>
      <c r="G379" s="95"/>
      <c r="H379" s="95"/>
      <c r="I379" s="94"/>
      <c r="J379" s="95"/>
      <c r="K379" s="93"/>
      <c r="L379" s="93"/>
      <c r="M379" s="93"/>
      <c r="N379" s="93"/>
      <c r="O379" s="93"/>
      <c r="P379" s="93"/>
      <c r="Q379" s="96"/>
      <c r="R379" s="97"/>
      <c r="S379" s="94"/>
      <c r="T379" s="93"/>
      <c r="U379" s="94"/>
      <c r="V379" s="94"/>
      <c r="W379" s="98"/>
      <c r="X379" s="98"/>
      <c r="Y379" s="99"/>
      <c r="Z379" s="100"/>
      <c r="AA379" s="98"/>
      <c r="AB379" s="93"/>
      <c r="AC379" s="93"/>
      <c r="AD379" s="98"/>
      <c r="AE379" s="98"/>
      <c r="AF379" s="93"/>
      <c r="AG379" s="93"/>
      <c r="AH379" s="94"/>
      <c r="AI379" s="94"/>
      <c r="AJ379" s="101"/>
      <c r="AK379" s="101"/>
      <c r="AL379" s="102"/>
      <c r="AM379" s="103"/>
      <c r="AN379" s="56">
        <f t="shared" si="15"/>
        <v>0</v>
      </c>
      <c r="AO379" s="101"/>
      <c r="AP379" s="104"/>
      <c r="AQ379" s="105"/>
      <c r="AR379" s="85">
        <f t="shared" si="16"/>
        <v>0</v>
      </c>
      <c r="AS379" s="95"/>
      <c r="AT379" s="106"/>
    </row>
    <row r="380" spans="2:46" x14ac:dyDescent="0.3">
      <c r="B380" s="107">
        <f t="shared" si="17"/>
        <v>377</v>
      </c>
      <c r="C380" s="93"/>
      <c r="D380" s="94"/>
      <c r="E380" s="93"/>
      <c r="F380" s="94"/>
      <c r="G380" s="95"/>
      <c r="H380" s="95"/>
      <c r="I380" s="94"/>
      <c r="J380" s="95"/>
      <c r="K380" s="93"/>
      <c r="L380" s="93"/>
      <c r="M380" s="93"/>
      <c r="N380" s="93"/>
      <c r="O380" s="93"/>
      <c r="P380" s="93"/>
      <c r="Q380" s="96"/>
      <c r="R380" s="97"/>
      <c r="S380" s="94"/>
      <c r="T380" s="93"/>
      <c r="U380" s="94"/>
      <c r="V380" s="94"/>
      <c r="W380" s="98"/>
      <c r="X380" s="98"/>
      <c r="Y380" s="99"/>
      <c r="Z380" s="100"/>
      <c r="AA380" s="98"/>
      <c r="AB380" s="93"/>
      <c r="AC380" s="93"/>
      <c r="AD380" s="98"/>
      <c r="AE380" s="98"/>
      <c r="AF380" s="93"/>
      <c r="AG380" s="93"/>
      <c r="AH380" s="94"/>
      <c r="AI380" s="94"/>
      <c r="AJ380" s="101"/>
      <c r="AK380" s="101"/>
      <c r="AL380" s="102"/>
      <c r="AM380" s="103"/>
      <c r="AN380" s="56">
        <f t="shared" si="15"/>
        <v>0</v>
      </c>
      <c r="AO380" s="101"/>
      <c r="AP380" s="104"/>
      <c r="AQ380" s="105"/>
      <c r="AR380" s="85">
        <f t="shared" si="16"/>
        <v>0</v>
      </c>
      <c r="AS380" s="95"/>
      <c r="AT380" s="106"/>
    </row>
    <row r="381" spans="2:46" x14ac:dyDescent="0.3">
      <c r="B381" s="107">
        <f t="shared" si="17"/>
        <v>378</v>
      </c>
      <c r="C381" s="93"/>
      <c r="D381" s="94"/>
      <c r="E381" s="93"/>
      <c r="F381" s="94"/>
      <c r="G381" s="95"/>
      <c r="H381" s="95"/>
      <c r="I381" s="94"/>
      <c r="J381" s="95"/>
      <c r="K381" s="93"/>
      <c r="L381" s="93"/>
      <c r="M381" s="93"/>
      <c r="N381" s="93"/>
      <c r="O381" s="93"/>
      <c r="P381" s="93"/>
      <c r="Q381" s="96"/>
      <c r="R381" s="97"/>
      <c r="S381" s="94"/>
      <c r="T381" s="93"/>
      <c r="U381" s="94"/>
      <c r="V381" s="94"/>
      <c r="W381" s="98"/>
      <c r="X381" s="98"/>
      <c r="Y381" s="99"/>
      <c r="Z381" s="100"/>
      <c r="AA381" s="98"/>
      <c r="AB381" s="93"/>
      <c r="AC381" s="93"/>
      <c r="AD381" s="98"/>
      <c r="AE381" s="98"/>
      <c r="AF381" s="93"/>
      <c r="AG381" s="93"/>
      <c r="AH381" s="94"/>
      <c r="AI381" s="94"/>
      <c r="AJ381" s="101"/>
      <c r="AK381" s="101"/>
      <c r="AL381" s="102"/>
      <c r="AM381" s="103"/>
      <c r="AN381" s="56">
        <f t="shared" si="15"/>
        <v>0</v>
      </c>
      <c r="AO381" s="101"/>
      <c r="AP381" s="104"/>
      <c r="AQ381" s="105"/>
      <c r="AR381" s="85">
        <f t="shared" si="16"/>
        <v>0</v>
      </c>
      <c r="AS381" s="95"/>
      <c r="AT381" s="106"/>
    </row>
    <row r="382" spans="2:46" x14ac:dyDescent="0.3">
      <c r="B382" s="107">
        <f t="shared" si="17"/>
        <v>379</v>
      </c>
      <c r="C382" s="93"/>
      <c r="D382" s="94"/>
      <c r="E382" s="93"/>
      <c r="F382" s="94"/>
      <c r="G382" s="95"/>
      <c r="H382" s="95"/>
      <c r="I382" s="94"/>
      <c r="J382" s="95"/>
      <c r="K382" s="93"/>
      <c r="L382" s="93"/>
      <c r="M382" s="93"/>
      <c r="N382" s="93"/>
      <c r="O382" s="93"/>
      <c r="P382" s="93"/>
      <c r="Q382" s="96"/>
      <c r="R382" s="97"/>
      <c r="S382" s="94"/>
      <c r="T382" s="93"/>
      <c r="U382" s="94"/>
      <c r="V382" s="94"/>
      <c r="W382" s="98"/>
      <c r="X382" s="98"/>
      <c r="Y382" s="99"/>
      <c r="Z382" s="100"/>
      <c r="AA382" s="98"/>
      <c r="AB382" s="93"/>
      <c r="AC382" s="93"/>
      <c r="AD382" s="98"/>
      <c r="AE382" s="98"/>
      <c r="AF382" s="93"/>
      <c r="AG382" s="93"/>
      <c r="AH382" s="94"/>
      <c r="AI382" s="94"/>
      <c r="AJ382" s="101"/>
      <c r="AK382" s="101"/>
      <c r="AL382" s="102"/>
      <c r="AM382" s="103"/>
      <c r="AN382" s="56">
        <f t="shared" si="15"/>
        <v>0</v>
      </c>
      <c r="AO382" s="101"/>
      <c r="AP382" s="104"/>
      <c r="AQ382" s="105"/>
      <c r="AR382" s="85">
        <f t="shared" si="16"/>
        <v>0</v>
      </c>
      <c r="AS382" s="95"/>
      <c r="AT382" s="106"/>
    </row>
    <row r="383" spans="2:46" x14ac:dyDescent="0.3">
      <c r="B383" s="107">
        <f t="shared" si="17"/>
        <v>380</v>
      </c>
      <c r="C383" s="93"/>
      <c r="D383" s="94"/>
      <c r="E383" s="93"/>
      <c r="F383" s="94"/>
      <c r="G383" s="95"/>
      <c r="H383" s="95"/>
      <c r="I383" s="94"/>
      <c r="J383" s="95"/>
      <c r="K383" s="93"/>
      <c r="L383" s="93"/>
      <c r="M383" s="93"/>
      <c r="N383" s="93"/>
      <c r="O383" s="93"/>
      <c r="P383" s="93"/>
      <c r="Q383" s="96"/>
      <c r="R383" s="97"/>
      <c r="S383" s="94"/>
      <c r="T383" s="93"/>
      <c r="U383" s="94"/>
      <c r="V383" s="94"/>
      <c r="W383" s="98"/>
      <c r="X383" s="98"/>
      <c r="Y383" s="99"/>
      <c r="Z383" s="100"/>
      <c r="AA383" s="98"/>
      <c r="AB383" s="93"/>
      <c r="AC383" s="93"/>
      <c r="AD383" s="98"/>
      <c r="AE383" s="98"/>
      <c r="AF383" s="93"/>
      <c r="AG383" s="93"/>
      <c r="AH383" s="94"/>
      <c r="AI383" s="94"/>
      <c r="AJ383" s="101"/>
      <c r="AK383" s="101"/>
      <c r="AL383" s="102"/>
      <c r="AM383" s="103"/>
      <c r="AN383" s="56">
        <f t="shared" si="15"/>
        <v>0</v>
      </c>
      <c r="AO383" s="101"/>
      <c r="AP383" s="104"/>
      <c r="AQ383" s="105"/>
      <c r="AR383" s="85">
        <f t="shared" si="16"/>
        <v>0</v>
      </c>
      <c r="AS383" s="95"/>
      <c r="AT383" s="106"/>
    </row>
    <row r="384" spans="2:46" x14ac:dyDescent="0.3">
      <c r="B384" s="107">
        <f t="shared" si="17"/>
        <v>381</v>
      </c>
      <c r="C384" s="93"/>
      <c r="D384" s="94"/>
      <c r="E384" s="93"/>
      <c r="F384" s="94"/>
      <c r="G384" s="95"/>
      <c r="H384" s="95"/>
      <c r="I384" s="94"/>
      <c r="J384" s="95"/>
      <c r="K384" s="93"/>
      <c r="L384" s="93"/>
      <c r="M384" s="93"/>
      <c r="N384" s="93"/>
      <c r="O384" s="93"/>
      <c r="P384" s="93"/>
      <c r="Q384" s="96"/>
      <c r="R384" s="97"/>
      <c r="S384" s="94"/>
      <c r="T384" s="93"/>
      <c r="U384" s="94"/>
      <c r="V384" s="94"/>
      <c r="W384" s="98"/>
      <c r="X384" s="98"/>
      <c r="Y384" s="99"/>
      <c r="Z384" s="100"/>
      <c r="AA384" s="98"/>
      <c r="AB384" s="93"/>
      <c r="AC384" s="93"/>
      <c r="AD384" s="98"/>
      <c r="AE384" s="98"/>
      <c r="AF384" s="93"/>
      <c r="AG384" s="93"/>
      <c r="AH384" s="94"/>
      <c r="AI384" s="94"/>
      <c r="AJ384" s="101"/>
      <c r="AK384" s="101"/>
      <c r="AL384" s="102"/>
      <c r="AM384" s="103"/>
      <c r="AN384" s="56">
        <f t="shared" si="15"/>
        <v>0</v>
      </c>
      <c r="AO384" s="101"/>
      <c r="AP384" s="104"/>
      <c r="AQ384" s="105"/>
      <c r="AR384" s="85">
        <f t="shared" si="16"/>
        <v>0</v>
      </c>
      <c r="AS384" s="95"/>
      <c r="AT384" s="106"/>
    </row>
    <row r="385" spans="2:46" x14ac:dyDescent="0.3">
      <c r="B385" s="107">
        <f t="shared" si="17"/>
        <v>382</v>
      </c>
      <c r="C385" s="93"/>
      <c r="D385" s="94"/>
      <c r="E385" s="93"/>
      <c r="F385" s="94"/>
      <c r="G385" s="95"/>
      <c r="H385" s="95"/>
      <c r="I385" s="94"/>
      <c r="J385" s="95"/>
      <c r="K385" s="93"/>
      <c r="L385" s="93"/>
      <c r="M385" s="93"/>
      <c r="N385" s="93"/>
      <c r="O385" s="93"/>
      <c r="P385" s="93"/>
      <c r="Q385" s="96"/>
      <c r="R385" s="97"/>
      <c r="S385" s="94"/>
      <c r="T385" s="93"/>
      <c r="U385" s="94"/>
      <c r="V385" s="94"/>
      <c r="W385" s="98"/>
      <c r="X385" s="98"/>
      <c r="Y385" s="99"/>
      <c r="Z385" s="100"/>
      <c r="AA385" s="98"/>
      <c r="AB385" s="93"/>
      <c r="AC385" s="93"/>
      <c r="AD385" s="98"/>
      <c r="AE385" s="98"/>
      <c r="AF385" s="93"/>
      <c r="AG385" s="93"/>
      <c r="AH385" s="94"/>
      <c r="AI385" s="94"/>
      <c r="AJ385" s="101"/>
      <c r="AK385" s="101"/>
      <c r="AL385" s="102"/>
      <c r="AM385" s="103"/>
      <c r="AN385" s="56">
        <f t="shared" si="15"/>
        <v>0</v>
      </c>
      <c r="AO385" s="101"/>
      <c r="AP385" s="104"/>
      <c r="AQ385" s="105"/>
      <c r="AR385" s="85">
        <f t="shared" si="16"/>
        <v>0</v>
      </c>
      <c r="AS385" s="95"/>
      <c r="AT385" s="106"/>
    </row>
    <row r="386" spans="2:46" x14ac:dyDescent="0.3">
      <c r="B386" s="107">
        <f t="shared" si="17"/>
        <v>383</v>
      </c>
      <c r="C386" s="93"/>
      <c r="D386" s="94"/>
      <c r="E386" s="93"/>
      <c r="F386" s="94"/>
      <c r="G386" s="95"/>
      <c r="H386" s="95"/>
      <c r="I386" s="94"/>
      <c r="J386" s="95"/>
      <c r="K386" s="93"/>
      <c r="L386" s="93"/>
      <c r="M386" s="93"/>
      <c r="N386" s="93"/>
      <c r="O386" s="93"/>
      <c r="P386" s="93"/>
      <c r="Q386" s="96"/>
      <c r="R386" s="97"/>
      <c r="S386" s="94"/>
      <c r="T386" s="93"/>
      <c r="U386" s="94"/>
      <c r="V386" s="94"/>
      <c r="W386" s="98"/>
      <c r="X386" s="98"/>
      <c r="Y386" s="99"/>
      <c r="Z386" s="100"/>
      <c r="AA386" s="98"/>
      <c r="AB386" s="93"/>
      <c r="AC386" s="93"/>
      <c r="AD386" s="98"/>
      <c r="AE386" s="98"/>
      <c r="AF386" s="93"/>
      <c r="AG386" s="93"/>
      <c r="AH386" s="94"/>
      <c r="AI386" s="94"/>
      <c r="AJ386" s="101"/>
      <c r="AK386" s="101"/>
      <c r="AL386" s="102"/>
      <c r="AM386" s="103"/>
      <c r="AN386" s="56">
        <f t="shared" si="15"/>
        <v>0</v>
      </c>
      <c r="AO386" s="101"/>
      <c r="AP386" s="104"/>
      <c r="AQ386" s="105"/>
      <c r="AR386" s="85">
        <f t="shared" si="16"/>
        <v>0</v>
      </c>
      <c r="AS386" s="95"/>
      <c r="AT386" s="106"/>
    </row>
    <row r="387" spans="2:46" x14ac:dyDescent="0.3">
      <c r="B387" s="107">
        <f t="shared" si="17"/>
        <v>384</v>
      </c>
      <c r="C387" s="93"/>
      <c r="D387" s="94"/>
      <c r="E387" s="93"/>
      <c r="F387" s="94"/>
      <c r="G387" s="95"/>
      <c r="H387" s="95"/>
      <c r="I387" s="94"/>
      <c r="J387" s="95"/>
      <c r="K387" s="93"/>
      <c r="L387" s="93"/>
      <c r="M387" s="93"/>
      <c r="N387" s="93"/>
      <c r="O387" s="93"/>
      <c r="P387" s="93"/>
      <c r="Q387" s="96"/>
      <c r="R387" s="97"/>
      <c r="S387" s="94"/>
      <c r="T387" s="93"/>
      <c r="U387" s="94"/>
      <c r="V387" s="94"/>
      <c r="W387" s="98"/>
      <c r="X387" s="98"/>
      <c r="Y387" s="99"/>
      <c r="Z387" s="100"/>
      <c r="AA387" s="98"/>
      <c r="AB387" s="93"/>
      <c r="AC387" s="93"/>
      <c r="AD387" s="98"/>
      <c r="AE387" s="98"/>
      <c r="AF387" s="93"/>
      <c r="AG387" s="93"/>
      <c r="AH387" s="94"/>
      <c r="AI387" s="94"/>
      <c r="AJ387" s="101"/>
      <c r="AK387" s="101"/>
      <c r="AL387" s="102"/>
      <c r="AM387" s="103"/>
      <c r="AN387" s="56">
        <f t="shared" si="15"/>
        <v>0</v>
      </c>
      <c r="AO387" s="101"/>
      <c r="AP387" s="104"/>
      <c r="AQ387" s="105"/>
      <c r="AR387" s="85">
        <f t="shared" si="16"/>
        <v>0</v>
      </c>
      <c r="AS387" s="95"/>
      <c r="AT387" s="106"/>
    </row>
    <row r="388" spans="2:46" x14ac:dyDescent="0.3">
      <c r="B388" s="107">
        <f t="shared" si="17"/>
        <v>385</v>
      </c>
      <c r="C388" s="93"/>
      <c r="D388" s="94"/>
      <c r="E388" s="93"/>
      <c r="F388" s="94"/>
      <c r="G388" s="95"/>
      <c r="H388" s="95"/>
      <c r="I388" s="94"/>
      <c r="J388" s="95"/>
      <c r="K388" s="93"/>
      <c r="L388" s="93"/>
      <c r="M388" s="93"/>
      <c r="N388" s="93"/>
      <c r="O388" s="93"/>
      <c r="P388" s="93"/>
      <c r="Q388" s="96"/>
      <c r="R388" s="97"/>
      <c r="S388" s="94"/>
      <c r="T388" s="93"/>
      <c r="U388" s="94"/>
      <c r="V388" s="94"/>
      <c r="W388" s="98"/>
      <c r="X388" s="98"/>
      <c r="Y388" s="99"/>
      <c r="Z388" s="100"/>
      <c r="AA388" s="98"/>
      <c r="AB388" s="93"/>
      <c r="AC388" s="93"/>
      <c r="AD388" s="98"/>
      <c r="AE388" s="98"/>
      <c r="AF388" s="93"/>
      <c r="AG388" s="93"/>
      <c r="AH388" s="94"/>
      <c r="AI388" s="94"/>
      <c r="AJ388" s="101"/>
      <c r="AK388" s="101"/>
      <c r="AL388" s="102"/>
      <c r="AM388" s="103"/>
      <c r="AN388" s="56">
        <f t="shared" ref="AN388:AN451" si="18">AJ388*AM388</f>
        <v>0</v>
      </c>
      <c r="AO388" s="101"/>
      <c r="AP388" s="104"/>
      <c r="AQ388" s="105"/>
      <c r="AR388" s="85">
        <f t="shared" ref="AR388:AR451" si="19">AO388+AQ388</f>
        <v>0</v>
      </c>
      <c r="AS388" s="95"/>
      <c r="AT388" s="106"/>
    </row>
    <row r="389" spans="2:46" x14ac:dyDescent="0.3">
      <c r="B389" s="107">
        <f t="shared" si="17"/>
        <v>386</v>
      </c>
      <c r="C389" s="93"/>
      <c r="D389" s="94"/>
      <c r="E389" s="93"/>
      <c r="F389" s="94"/>
      <c r="G389" s="95"/>
      <c r="H389" s="95"/>
      <c r="I389" s="94"/>
      <c r="J389" s="95"/>
      <c r="K389" s="93"/>
      <c r="L389" s="93"/>
      <c r="M389" s="93"/>
      <c r="N389" s="93"/>
      <c r="O389" s="93"/>
      <c r="P389" s="93"/>
      <c r="Q389" s="96"/>
      <c r="R389" s="97"/>
      <c r="S389" s="94"/>
      <c r="T389" s="93"/>
      <c r="U389" s="94"/>
      <c r="V389" s="94"/>
      <c r="W389" s="98"/>
      <c r="X389" s="98"/>
      <c r="Y389" s="99"/>
      <c r="Z389" s="100"/>
      <c r="AA389" s="98"/>
      <c r="AB389" s="93"/>
      <c r="AC389" s="93"/>
      <c r="AD389" s="98"/>
      <c r="AE389" s="98"/>
      <c r="AF389" s="93"/>
      <c r="AG389" s="93"/>
      <c r="AH389" s="94"/>
      <c r="AI389" s="94"/>
      <c r="AJ389" s="101"/>
      <c r="AK389" s="101"/>
      <c r="AL389" s="102"/>
      <c r="AM389" s="103"/>
      <c r="AN389" s="56">
        <f t="shared" si="18"/>
        <v>0</v>
      </c>
      <c r="AO389" s="101"/>
      <c r="AP389" s="104"/>
      <c r="AQ389" s="105"/>
      <c r="AR389" s="85">
        <f t="shared" si="19"/>
        <v>0</v>
      </c>
      <c r="AS389" s="95"/>
      <c r="AT389" s="106"/>
    </row>
    <row r="390" spans="2:46" x14ac:dyDescent="0.3">
      <c r="B390" s="107">
        <f t="shared" ref="B390:B453" si="20">B389+1</f>
        <v>387</v>
      </c>
      <c r="C390" s="93"/>
      <c r="D390" s="94"/>
      <c r="E390" s="93"/>
      <c r="F390" s="94"/>
      <c r="G390" s="95"/>
      <c r="H390" s="95"/>
      <c r="I390" s="94"/>
      <c r="J390" s="95"/>
      <c r="K390" s="93"/>
      <c r="L390" s="93"/>
      <c r="M390" s="93"/>
      <c r="N390" s="93"/>
      <c r="O390" s="93"/>
      <c r="P390" s="93"/>
      <c r="Q390" s="96"/>
      <c r="R390" s="97"/>
      <c r="S390" s="94"/>
      <c r="T390" s="93"/>
      <c r="U390" s="94"/>
      <c r="V390" s="94"/>
      <c r="W390" s="98"/>
      <c r="X390" s="98"/>
      <c r="Y390" s="99"/>
      <c r="Z390" s="100"/>
      <c r="AA390" s="98"/>
      <c r="AB390" s="93"/>
      <c r="AC390" s="93"/>
      <c r="AD390" s="98"/>
      <c r="AE390" s="98"/>
      <c r="AF390" s="93"/>
      <c r="AG390" s="93"/>
      <c r="AH390" s="94"/>
      <c r="AI390" s="94"/>
      <c r="AJ390" s="101"/>
      <c r="AK390" s="101"/>
      <c r="AL390" s="102"/>
      <c r="AM390" s="103"/>
      <c r="AN390" s="56">
        <f t="shared" si="18"/>
        <v>0</v>
      </c>
      <c r="AO390" s="101"/>
      <c r="AP390" s="104"/>
      <c r="AQ390" s="105"/>
      <c r="AR390" s="85">
        <f t="shared" si="19"/>
        <v>0</v>
      </c>
      <c r="AS390" s="95"/>
      <c r="AT390" s="106"/>
    </row>
    <row r="391" spans="2:46" x14ac:dyDescent="0.3">
      <c r="B391" s="107">
        <f t="shared" si="20"/>
        <v>388</v>
      </c>
      <c r="C391" s="93"/>
      <c r="D391" s="94"/>
      <c r="E391" s="93"/>
      <c r="F391" s="94"/>
      <c r="G391" s="95"/>
      <c r="H391" s="95"/>
      <c r="I391" s="94"/>
      <c r="J391" s="95"/>
      <c r="K391" s="93"/>
      <c r="L391" s="93"/>
      <c r="M391" s="93"/>
      <c r="N391" s="93"/>
      <c r="O391" s="93"/>
      <c r="P391" s="93"/>
      <c r="Q391" s="96"/>
      <c r="R391" s="97"/>
      <c r="S391" s="94"/>
      <c r="T391" s="93"/>
      <c r="U391" s="94"/>
      <c r="V391" s="94"/>
      <c r="W391" s="98"/>
      <c r="X391" s="98"/>
      <c r="Y391" s="99"/>
      <c r="Z391" s="100"/>
      <c r="AA391" s="98"/>
      <c r="AB391" s="93"/>
      <c r="AC391" s="93"/>
      <c r="AD391" s="98"/>
      <c r="AE391" s="98"/>
      <c r="AF391" s="93"/>
      <c r="AG391" s="93"/>
      <c r="AH391" s="94"/>
      <c r="AI391" s="94"/>
      <c r="AJ391" s="101"/>
      <c r="AK391" s="101"/>
      <c r="AL391" s="102"/>
      <c r="AM391" s="103"/>
      <c r="AN391" s="56">
        <f t="shared" si="18"/>
        <v>0</v>
      </c>
      <c r="AO391" s="101"/>
      <c r="AP391" s="104"/>
      <c r="AQ391" s="105"/>
      <c r="AR391" s="85">
        <f t="shared" si="19"/>
        <v>0</v>
      </c>
      <c r="AS391" s="95"/>
      <c r="AT391" s="106"/>
    </row>
    <row r="392" spans="2:46" x14ac:dyDescent="0.3">
      <c r="B392" s="107">
        <f t="shared" si="20"/>
        <v>389</v>
      </c>
      <c r="C392" s="93"/>
      <c r="D392" s="94"/>
      <c r="E392" s="93"/>
      <c r="F392" s="94"/>
      <c r="G392" s="95"/>
      <c r="H392" s="95"/>
      <c r="I392" s="94"/>
      <c r="J392" s="95"/>
      <c r="K392" s="93"/>
      <c r="L392" s="93"/>
      <c r="M392" s="93"/>
      <c r="N392" s="93"/>
      <c r="O392" s="93"/>
      <c r="P392" s="93"/>
      <c r="Q392" s="96"/>
      <c r="R392" s="97"/>
      <c r="S392" s="94"/>
      <c r="T392" s="93"/>
      <c r="U392" s="94"/>
      <c r="V392" s="94"/>
      <c r="W392" s="98"/>
      <c r="X392" s="98"/>
      <c r="Y392" s="99"/>
      <c r="Z392" s="100"/>
      <c r="AA392" s="98"/>
      <c r="AB392" s="93"/>
      <c r="AC392" s="93"/>
      <c r="AD392" s="98"/>
      <c r="AE392" s="98"/>
      <c r="AF392" s="93"/>
      <c r="AG392" s="93"/>
      <c r="AH392" s="94"/>
      <c r="AI392" s="94"/>
      <c r="AJ392" s="101"/>
      <c r="AK392" s="101"/>
      <c r="AL392" s="102"/>
      <c r="AM392" s="103"/>
      <c r="AN392" s="56">
        <f t="shared" si="18"/>
        <v>0</v>
      </c>
      <c r="AO392" s="101"/>
      <c r="AP392" s="104"/>
      <c r="AQ392" s="105"/>
      <c r="AR392" s="85">
        <f t="shared" si="19"/>
        <v>0</v>
      </c>
      <c r="AS392" s="95"/>
      <c r="AT392" s="106"/>
    </row>
    <row r="393" spans="2:46" x14ac:dyDescent="0.3">
      <c r="B393" s="107">
        <f t="shared" si="20"/>
        <v>390</v>
      </c>
      <c r="C393" s="93"/>
      <c r="D393" s="94"/>
      <c r="E393" s="93"/>
      <c r="F393" s="94"/>
      <c r="G393" s="95"/>
      <c r="H393" s="95"/>
      <c r="I393" s="94"/>
      <c r="J393" s="95"/>
      <c r="K393" s="93"/>
      <c r="L393" s="93"/>
      <c r="M393" s="93"/>
      <c r="N393" s="93"/>
      <c r="O393" s="93"/>
      <c r="P393" s="93"/>
      <c r="Q393" s="96"/>
      <c r="R393" s="97"/>
      <c r="S393" s="94"/>
      <c r="T393" s="93"/>
      <c r="U393" s="94"/>
      <c r="V393" s="94"/>
      <c r="W393" s="98"/>
      <c r="X393" s="98"/>
      <c r="Y393" s="99"/>
      <c r="Z393" s="100"/>
      <c r="AA393" s="98"/>
      <c r="AB393" s="93"/>
      <c r="AC393" s="93"/>
      <c r="AD393" s="98"/>
      <c r="AE393" s="98"/>
      <c r="AF393" s="93"/>
      <c r="AG393" s="93"/>
      <c r="AH393" s="94"/>
      <c r="AI393" s="94"/>
      <c r="AJ393" s="101"/>
      <c r="AK393" s="101"/>
      <c r="AL393" s="102"/>
      <c r="AM393" s="103"/>
      <c r="AN393" s="56">
        <f t="shared" si="18"/>
        <v>0</v>
      </c>
      <c r="AO393" s="101"/>
      <c r="AP393" s="104"/>
      <c r="AQ393" s="105"/>
      <c r="AR393" s="85">
        <f t="shared" si="19"/>
        <v>0</v>
      </c>
      <c r="AS393" s="95"/>
      <c r="AT393" s="106"/>
    </row>
    <row r="394" spans="2:46" x14ac:dyDescent="0.3">
      <c r="B394" s="107">
        <f t="shared" si="20"/>
        <v>391</v>
      </c>
      <c r="C394" s="93"/>
      <c r="D394" s="94"/>
      <c r="E394" s="93"/>
      <c r="F394" s="94"/>
      <c r="G394" s="95"/>
      <c r="H394" s="95"/>
      <c r="I394" s="94"/>
      <c r="J394" s="95"/>
      <c r="K394" s="93"/>
      <c r="L394" s="93"/>
      <c r="M394" s="93"/>
      <c r="N394" s="93"/>
      <c r="O394" s="93"/>
      <c r="P394" s="93"/>
      <c r="Q394" s="96"/>
      <c r="R394" s="97"/>
      <c r="S394" s="94"/>
      <c r="T394" s="93"/>
      <c r="U394" s="94"/>
      <c r="V394" s="94"/>
      <c r="W394" s="98"/>
      <c r="X394" s="98"/>
      <c r="Y394" s="99"/>
      <c r="Z394" s="100"/>
      <c r="AA394" s="98"/>
      <c r="AB394" s="93"/>
      <c r="AC394" s="93"/>
      <c r="AD394" s="98"/>
      <c r="AE394" s="98"/>
      <c r="AF394" s="93"/>
      <c r="AG394" s="93"/>
      <c r="AH394" s="94"/>
      <c r="AI394" s="94"/>
      <c r="AJ394" s="101"/>
      <c r="AK394" s="101"/>
      <c r="AL394" s="102"/>
      <c r="AM394" s="103"/>
      <c r="AN394" s="56">
        <f t="shared" si="18"/>
        <v>0</v>
      </c>
      <c r="AO394" s="101"/>
      <c r="AP394" s="104"/>
      <c r="AQ394" s="105"/>
      <c r="AR394" s="85">
        <f t="shared" si="19"/>
        <v>0</v>
      </c>
      <c r="AS394" s="95"/>
      <c r="AT394" s="106"/>
    </row>
    <row r="395" spans="2:46" x14ac:dyDescent="0.3">
      <c r="B395" s="107">
        <f t="shared" si="20"/>
        <v>392</v>
      </c>
      <c r="C395" s="93"/>
      <c r="D395" s="94"/>
      <c r="E395" s="93"/>
      <c r="F395" s="94"/>
      <c r="G395" s="95"/>
      <c r="H395" s="95"/>
      <c r="I395" s="94"/>
      <c r="J395" s="95"/>
      <c r="K395" s="93"/>
      <c r="L395" s="93"/>
      <c r="M395" s="93"/>
      <c r="N395" s="93"/>
      <c r="O395" s="93"/>
      <c r="P395" s="93"/>
      <c r="Q395" s="96"/>
      <c r="R395" s="97"/>
      <c r="S395" s="94"/>
      <c r="T395" s="93"/>
      <c r="U395" s="94"/>
      <c r="V395" s="94"/>
      <c r="W395" s="98"/>
      <c r="X395" s="98"/>
      <c r="Y395" s="99"/>
      <c r="Z395" s="100"/>
      <c r="AA395" s="98"/>
      <c r="AB395" s="93"/>
      <c r="AC395" s="93"/>
      <c r="AD395" s="98"/>
      <c r="AE395" s="98"/>
      <c r="AF395" s="93"/>
      <c r="AG395" s="93"/>
      <c r="AH395" s="94"/>
      <c r="AI395" s="94"/>
      <c r="AJ395" s="101"/>
      <c r="AK395" s="101"/>
      <c r="AL395" s="102"/>
      <c r="AM395" s="103"/>
      <c r="AN395" s="56">
        <f t="shared" si="18"/>
        <v>0</v>
      </c>
      <c r="AO395" s="101"/>
      <c r="AP395" s="104"/>
      <c r="AQ395" s="105"/>
      <c r="AR395" s="85">
        <f t="shared" si="19"/>
        <v>0</v>
      </c>
      <c r="AS395" s="95"/>
      <c r="AT395" s="106"/>
    </row>
    <row r="396" spans="2:46" x14ac:dyDescent="0.3">
      <c r="B396" s="107">
        <f t="shared" si="20"/>
        <v>393</v>
      </c>
      <c r="C396" s="93"/>
      <c r="D396" s="94"/>
      <c r="E396" s="93"/>
      <c r="F396" s="94"/>
      <c r="G396" s="95"/>
      <c r="H396" s="95"/>
      <c r="I396" s="94"/>
      <c r="J396" s="95"/>
      <c r="K396" s="93"/>
      <c r="L396" s="93"/>
      <c r="M396" s="93"/>
      <c r="N396" s="93"/>
      <c r="O396" s="93"/>
      <c r="P396" s="93"/>
      <c r="Q396" s="96"/>
      <c r="R396" s="97"/>
      <c r="S396" s="94"/>
      <c r="T396" s="93"/>
      <c r="U396" s="94"/>
      <c r="V396" s="94"/>
      <c r="W396" s="98"/>
      <c r="X396" s="98"/>
      <c r="Y396" s="99"/>
      <c r="Z396" s="100"/>
      <c r="AA396" s="98"/>
      <c r="AB396" s="93"/>
      <c r="AC396" s="93"/>
      <c r="AD396" s="98"/>
      <c r="AE396" s="98"/>
      <c r="AF396" s="93"/>
      <c r="AG396" s="93"/>
      <c r="AH396" s="94"/>
      <c r="AI396" s="94"/>
      <c r="AJ396" s="101"/>
      <c r="AK396" s="101"/>
      <c r="AL396" s="102"/>
      <c r="AM396" s="103"/>
      <c r="AN396" s="56">
        <f t="shared" si="18"/>
        <v>0</v>
      </c>
      <c r="AO396" s="101"/>
      <c r="AP396" s="104"/>
      <c r="AQ396" s="105"/>
      <c r="AR396" s="85">
        <f t="shared" si="19"/>
        <v>0</v>
      </c>
      <c r="AS396" s="95"/>
      <c r="AT396" s="106"/>
    </row>
    <row r="397" spans="2:46" x14ac:dyDescent="0.3">
      <c r="B397" s="107">
        <f t="shared" si="20"/>
        <v>394</v>
      </c>
      <c r="C397" s="93"/>
      <c r="D397" s="94"/>
      <c r="E397" s="93"/>
      <c r="F397" s="94"/>
      <c r="G397" s="95"/>
      <c r="H397" s="95"/>
      <c r="I397" s="94"/>
      <c r="J397" s="95"/>
      <c r="K397" s="93"/>
      <c r="L397" s="93"/>
      <c r="M397" s="93"/>
      <c r="N397" s="93"/>
      <c r="O397" s="93"/>
      <c r="P397" s="93"/>
      <c r="Q397" s="96"/>
      <c r="R397" s="97"/>
      <c r="S397" s="94"/>
      <c r="T397" s="93"/>
      <c r="U397" s="94"/>
      <c r="V397" s="94"/>
      <c r="W397" s="98"/>
      <c r="X397" s="98"/>
      <c r="Y397" s="99"/>
      <c r="Z397" s="100"/>
      <c r="AA397" s="98"/>
      <c r="AB397" s="93"/>
      <c r="AC397" s="93"/>
      <c r="AD397" s="98"/>
      <c r="AE397" s="98"/>
      <c r="AF397" s="93"/>
      <c r="AG397" s="93"/>
      <c r="AH397" s="94"/>
      <c r="AI397" s="94"/>
      <c r="AJ397" s="101"/>
      <c r="AK397" s="101"/>
      <c r="AL397" s="102"/>
      <c r="AM397" s="103"/>
      <c r="AN397" s="56">
        <f t="shared" si="18"/>
        <v>0</v>
      </c>
      <c r="AO397" s="101"/>
      <c r="AP397" s="104"/>
      <c r="AQ397" s="105"/>
      <c r="AR397" s="85">
        <f t="shared" si="19"/>
        <v>0</v>
      </c>
      <c r="AS397" s="95"/>
      <c r="AT397" s="106"/>
    </row>
    <row r="398" spans="2:46" x14ac:dyDescent="0.3">
      <c r="B398" s="107">
        <f t="shared" si="20"/>
        <v>395</v>
      </c>
      <c r="C398" s="93"/>
      <c r="D398" s="94"/>
      <c r="E398" s="93"/>
      <c r="F398" s="94"/>
      <c r="G398" s="95"/>
      <c r="H398" s="95"/>
      <c r="I398" s="94"/>
      <c r="J398" s="95"/>
      <c r="K398" s="93"/>
      <c r="L398" s="93"/>
      <c r="M398" s="93"/>
      <c r="N398" s="93"/>
      <c r="O398" s="93"/>
      <c r="P398" s="93"/>
      <c r="Q398" s="96"/>
      <c r="R398" s="97"/>
      <c r="S398" s="94"/>
      <c r="T398" s="93"/>
      <c r="U398" s="94"/>
      <c r="V398" s="94"/>
      <c r="W398" s="98"/>
      <c r="X398" s="98"/>
      <c r="Y398" s="99"/>
      <c r="Z398" s="100"/>
      <c r="AA398" s="98"/>
      <c r="AB398" s="93"/>
      <c r="AC398" s="93"/>
      <c r="AD398" s="98"/>
      <c r="AE398" s="98"/>
      <c r="AF398" s="93"/>
      <c r="AG398" s="93"/>
      <c r="AH398" s="94"/>
      <c r="AI398" s="94"/>
      <c r="AJ398" s="101"/>
      <c r="AK398" s="101"/>
      <c r="AL398" s="102"/>
      <c r="AM398" s="103"/>
      <c r="AN398" s="56">
        <f t="shared" si="18"/>
        <v>0</v>
      </c>
      <c r="AO398" s="101"/>
      <c r="AP398" s="104"/>
      <c r="AQ398" s="105"/>
      <c r="AR398" s="85">
        <f t="shared" si="19"/>
        <v>0</v>
      </c>
      <c r="AS398" s="95"/>
      <c r="AT398" s="106"/>
    </row>
    <row r="399" spans="2:46" x14ac:dyDescent="0.3">
      <c r="B399" s="107">
        <f t="shared" si="20"/>
        <v>396</v>
      </c>
      <c r="C399" s="93"/>
      <c r="D399" s="94"/>
      <c r="E399" s="93"/>
      <c r="F399" s="94"/>
      <c r="G399" s="95"/>
      <c r="H399" s="95"/>
      <c r="I399" s="94"/>
      <c r="J399" s="95"/>
      <c r="K399" s="93"/>
      <c r="L399" s="93"/>
      <c r="M399" s="93"/>
      <c r="N399" s="93"/>
      <c r="O399" s="93"/>
      <c r="P399" s="93"/>
      <c r="Q399" s="96"/>
      <c r="R399" s="97"/>
      <c r="S399" s="94"/>
      <c r="T399" s="93"/>
      <c r="U399" s="94"/>
      <c r="V399" s="94"/>
      <c r="W399" s="98"/>
      <c r="X399" s="98"/>
      <c r="Y399" s="99"/>
      <c r="Z399" s="100"/>
      <c r="AA399" s="98"/>
      <c r="AB399" s="93"/>
      <c r="AC399" s="93"/>
      <c r="AD399" s="98"/>
      <c r="AE399" s="98"/>
      <c r="AF399" s="93"/>
      <c r="AG399" s="93"/>
      <c r="AH399" s="94"/>
      <c r="AI399" s="94"/>
      <c r="AJ399" s="101"/>
      <c r="AK399" s="101"/>
      <c r="AL399" s="102"/>
      <c r="AM399" s="103"/>
      <c r="AN399" s="56">
        <f t="shared" si="18"/>
        <v>0</v>
      </c>
      <c r="AO399" s="101"/>
      <c r="AP399" s="104"/>
      <c r="AQ399" s="105"/>
      <c r="AR399" s="85">
        <f t="shared" si="19"/>
        <v>0</v>
      </c>
      <c r="AS399" s="95"/>
      <c r="AT399" s="106"/>
    </row>
    <row r="400" spans="2:46" x14ac:dyDescent="0.3">
      <c r="B400" s="107">
        <f t="shared" si="20"/>
        <v>397</v>
      </c>
      <c r="C400" s="93"/>
      <c r="D400" s="94"/>
      <c r="E400" s="93"/>
      <c r="F400" s="94"/>
      <c r="G400" s="95"/>
      <c r="H400" s="95"/>
      <c r="I400" s="94"/>
      <c r="J400" s="95"/>
      <c r="K400" s="93"/>
      <c r="L400" s="93"/>
      <c r="M400" s="93"/>
      <c r="N400" s="93"/>
      <c r="O400" s="93"/>
      <c r="P400" s="93"/>
      <c r="Q400" s="96"/>
      <c r="R400" s="97"/>
      <c r="S400" s="94"/>
      <c r="T400" s="93"/>
      <c r="U400" s="94"/>
      <c r="V400" s="94"/>
      <c r="W400" s="98"/>
      <c r="X400" s="98"/>
      <c r="Y400" s="99"/>
      <c r="Z400" s="100"/>
      <c r="AA400" s="98"/>
      <c r="AB400" s="93"/>
      <c r="AC400" s="93"/>
      <c r="AD400" s="98"/>
      <c r="AE400" s="98"/>
      <c r="AF400" s="93"/>
      <c r="AG400" s="93"/>
      <c r="AH400" s="94"/>
      <c r="AI400" s="94"/>
      <c r="AJ400" s="101"/>
      <c r="AK400" s="101"/>
      <c r="AL400" s="102"/>
      <c r="AM400" s="103"/>
      <c r="AN400" s="56">
        <f t="shared" si="18"/>
        <v>0</v>
      </c>
      <c r="AO400" s="101"/>
      <c r="AP400" s="104"/>
      <c r="AQ400" s="105"/>
      <c r="AR400" s="85">
        <f t="shared" si="19"/>
        <v>0</v>
      </c>
      <c r="AS400" s="95"/>
      <c r="AT400" s="106"/>
    </row>
    <row r="401" spans="2:46" x14ac:dyDescent="0.3">
      <c r="B401" s="107">
        <f t="shared" si="20"/>
        <v>398</v>
      </c>
      <c r="C401" s="93"/>
      <c r="D401" s="94"/>
      <c r="E401" s="93"/>
      <c r="F401" s="94"/>
      <c r="G401" s="95"/>
      <c r="H401" s="95"/>
      <c r="I401" s="94"/>
      <c r="J401" s="95"/>
      <c r="K401" s="93"/>
      <c r="L401" s="93"/>
      <c r="M401" s="93"/>
      <c r="N401" s="93"/>
      <c r="O401" s="93"/>
      <c r="P401" s="93"/>
      <c r="Q401" s="96"/>
      <c r="R401" s="97"/>
      <c r="S401" s="94"/>
      <c r="T401" s="93"/>
      <c r="U401" s="94"/>
      <c r="V401" s="94"/>
      <c r="W401" s="98"/>
      <c r="X401" s="98"/>
      <c r="Y401" s="99"/>
      <c r="Z401" s="100"/>
      <c r="AA401" s="98"/>
      <c r="AB401" s="93"/>
      <c r="AC401" s="93"/>
      <c r="AD401" s="98"/>
      <c r="AE401" s="98"/>
      <c r="AF401" s="93"/>
      <c r="AG401" s="93"/>
      <c r="AH401" s="94"/>
      <c r="AI401" s="94"/>
      <c r="AJ401" s="101"/>
      <c r="AK401" s="101"/>
      <c r="AL401" s="102"/>
      <c r="AM401" s="103"/>
      <c r="AN401" s="56">
        <f t="shared" si="18"/>
        <v>0</v>
      </c>
      <c r="AO401" s="101"/>
      <c r="AP401" s="104"/>
      <c r="AQ401" s="105"/>
      <c r="AR401" s="85">
        <f t="shared" si="19"/>
        <v>0</v>
      </c>
      <c r="AS401" s="95"/>
      <c r="AT401" s="106"/>
    </row>
    <row r="402" spans="2:46" x14ac:dyDescent="0.3">
      <c r="B402" s="107">
        <f t="shared" si="20"/>
        <v>399</v>
      </c>
      <c r="C402" s="93"/>
      <c r="D402" s="94"/>
      <c r="E402" s="93"/>
      <c r="F402" s="94"/>
      <c r="G402" s="95"/>
      <c r="H402" s="95"/>
      <c r="I402" s="94"/>
      <c r="J402" s="95"/>
      <c r="K402" s="93"/>
      <c r="L402" s="93"/>
      <c r="M402" s="93"/>
      <c r="N402" s="93"/>
      <c r="O402" s="93"/>
      <c r="P402" s="93"/>
      <c r="Q402" s="96"/>
      <c r="R402" s="97"/>
      <c r="S402" s="94"/>
      <c r="T402" s="93"/>
      <c r="U402" s="94"/>
      <c r="V402" s="94"/>
      <c r="W402" s="98"/>
      <c r="X402" s="98"/>
      <c r="Y402" s="99"/>
      <c r="Z402" s="100"/>
      <c r="AA402" s="98"/>
      <c r="AB402" s="93"/>
      <c r="AC402" s="93"/>
      <c r="AD402" s="98"/>
      <c r="AE402" s="98"/>
      <c r="AF402" s="93"/>
      <c r="AG402" s="93"/>
      <c r="AH402" s="94"/>
      <c r="AI402" s="94"/>
      <c r="AJ402" s="101"/>
      <c r="AK402" s="101"/>
      <c r="AL402" s="102"/>
      <c r="AM402" s="103"/>
      <c r="AN402" s="56">
        <f t="shared" si="18"/>
        <v>0</v>
      </c>
      <c r="AO402" s="101"/>
      <c r="AP402" s="104"/>
      <c r="AQ402" s="105"/>
      <c r="AR402" s="85">
        <f t="shared" si="19"/>
        <v>0</v>
      </c>
      <c r="AS402" s="95"/>
      <c r="AT402" s="106"/>
    </row>
    <row r="403" spans="2:46" x14ac:dyDescent="0.3">
      <c r="B403" s="107">
        <f t="shared" si="20"/>
        <v>400</v>
      </c>
      <c r="C403" s="93"/>
      <c r="D403" s="94"/>
      <c r="E403" s="93"/>
      <c r="F403" s="94"/>
      <c r="G403" s="95"/>
      <c r="H403" s="95"/>
      <c r="I403" s="94"/>
      <c r="J403" s="95"/>
      <c r="K403" s="93"/>
      <c r="L403" s="93"/>
      <c r="M403" s="93"/>
      <c r="N403" s="93"/>
      <c r="O403" s="93"/>
      <c r="P403" s="93"/>
      <c r="Q403" s="96"/>
      <c r="R403" s="97"/>
      <c r="S403" s="94"/>
      <c r="T403" s="93"/>
      <c r="U403" s="94"/>
      <c r="V403" s="94"/>
      <c r="W403" s="98"/>
      <c r="X403" s="98"/>
      <c r="Y403" s="99"/>
      <c r="Z403" s="100"/>
      <c r="AA403" s="98"/>
      <c r="AB403" s="93"/>
      <c r="AC403" s="93"/>
      <c r="AD403" s="98"/>
      <c r="AE403" s="98"/>
      <c r="AF403" s="93"/>
      <c r="AG403" s="93"/>
      <c r="AH403" s="94"/>
      <c r="AI403" s="94"/>
      <c r="AJ403" s="101"/>
      <c r="AK403" s="101"/>
      <c r="AL403" s="102"/>
      <c r="AM403" s="103"/>
      <c r="AN403" s="56">
        <f t="shared" si="18"/>
        <v>0</v>
      </c>
      <c r="AO403" s="101"/>
      <c r="AP403" s="104"/>
      <c r="AQ403" s="105"/>
      <c r="AR403" s="85">
        <f t="shared" si="19"/>
        <v>0</v>
      </c>
      <c r="AS403" s="95"/>
      <c r="AT403" s="106"/>
    </row>
    <row r="404" spans="2:46" x14ac:dyDescent="0.3">
      <c r="B404" s="107">
        <f t="shared" si="20"/>
        <v>401</v>
      </c>
      <c r="C404" s="93"/>
      <c r="D404" s="94"/>
      <c r="E404" s="93"/>
      <c r="F404" s="94"/>
      <c r="G404" s="95"/>
      <c r="H404" s="95"/>
      <c r="I404" s="94"/>
      <c r="J404" s="95"/>
      <c r="K404" s="93"/>
      <c r="L404" s="93"/>
      <c r="M404" s="93"/>
      <c r="N404" s="93"/>
      <c r="O404" s="93"/>
      <c r="P404" s="93"/>
      <c r="Q404" s="96"/>
      <c r="R404" s="97"/>
      <c r="S404" s="94"/>
      <c r="T404" s="93"/>
      <c r="U404" s="94"/>
      <c r="V404" s="94"/>
      <c r="W404" s="98"/>
      <c r="X404" s="98"/>
      <c r="Y404" s="99"/>
      <c r="Z404" s="100"/>
      <c r="AA404" s="98"/>
      <c r="AB404" s="93"/>
      <c r="AC404" s="93"/>
      <c r="AD404" s="98"/>
      <c r="AE404" s="98"/>
      <c r="AF404" s="93"/>
      <c r="AG404" s="93"/>
      <c r="AH404" s="94"/>
      <c r="AI404" s="94"/>
      <c r="AJ404" s="101"/>
      <c r="AK404" s="101"/>
      <c r="AL404" s="102"/>
      <c r="AM404" s="103"/>
      <c r="AN404" s="56">
        <f t="shared" si="18"/>
        <v>0</v>
      </c>
      <c r="AO404" s="101"/>
      <c r="AP404" s="104"/>
      <c r="AQ404" s="105"/>
      <c r="AR404" s="85">
        <f t="shared" si="19"/>
        <v>0</v>
      </c>
      <c r="AS404" s="95"/>
      <c r="AT404" s="106"/>
    </row>
    <row r="405" spans="2:46" x14ac:dyDescent="0.3">
      <c r="B405" s="107">
        <f t="shared" si="20"/>
        <v>402</v>
      </c>
      <c r="C405" s="93"/>
      <c r="D405" s="94"/>
      <c r="E405" s="93"/>
      <c r="F405" s="94"/>
      <c r="G405" s="95"/>
      <c r="H405" s="95"/>
      <c r="I405" s="94"/>
      <c r="J405" s="95"/>
      <c r="K405" s="93"/>
      <c r="L405" s="93"/>
      <c r="M405" s="93"/>
      <c r="N405" s="93"/>
      <c r="O405" s="93"/>
      <c r="P405" s="93"/>
      <c r="Q405" s="96"/>
      <c r="R405" s="97"/>
      <c r="S405" s="94"/>
      <c r="T405" s="93"/>
      <c r="U405" s="94"/>
      <c r="V405" s="94"/>
      <c r="W405" s="98"/>
      <c r="X405" s="98"/>
      <c r="Y405" s="99"/>
      <c r="Z405" s="100"/>
      <c r="AA405" s="98"/>
      <c r="AB405" s="93"/>
      <c r="AC405" s="93"/>
      <c r="AD405" s="98"/>
      <c r="AE405" s="98"/>
      <c r="AF405" s="93"/>
      <c r="AG405" s="93"/>
      <c r="AH405" s="94"/>
      <c r="AI405" s="94"/>
      <c r="AJ405" s="101"/>
      <c r="AK405" s="101"/>
      <c r="AL405" s="102"/>
      <c r="AM405" s="103"/>
      <c r="AN405" s="56">
        <f t="shared" si="18"/>
        <v>0</v>
      </c>
      <c r="AO405" s="101"/>
      <c r="AP405" s="104"/>
      <c r="AQ405" s="105"/>
      <c r="AR405" s="85">
        <f t="shared" si="19"/>
        <v>0</v>
      </c>
      <c r="AS405" s="95"/>
      <c r="AT405" s="106"/>
    </row>
    <row r="406" spans="2:46" x14ac:dyDescent="0.3">
      <c r="B406" s="107">
        <f t="shared" si="20"/>
        <v>403</v>
      </c>
      <c r="C406" s="93"/>
      <c r="D406" s="94"/>
      <c r="E406" s="93"/>
      <c r="F406" s="94"/>
      <c r="G406" s="95"/>
      <c r="H406" s="95"/>
      <c r="I406" s="94"/>
      <c r="J406" s="95"/>
      <c r="K406" s="93"/>
      <c r="L406" s="93"/>
      <c r="M406" s="93"/>
      <c r="N406" s="93"/>
      <c r="O406" s="93"/>
      <c r="P406" s="93"/>
      <c r="Q406" s="96"/>
      <c r="R406" s="97"/>
      <c r="S406" s="94"/>
      <c r="T406" s="93"/>
      <c r="U406" s="94"/>
      <c r="V406" s="94"/>
      <c r="W406" s="98"/>
      <c r="X406" s="98"/>
      <c r="Y406" s="99"/>
      <c r="Z406" s="100"/>
      <c r="AA406" s="98"/>
      <c r="AB406" s="93"/>
      <c r="AC406" s="93"/>
      <c r="AD406" s="98"/>
      <c r="AE406" s="98"/>
      <c r="AF406" s="93"/>
      <c r="AG406" s="93"/>
      <c r="AH406" s="94"/>
      <c r="AI406" s="94"/>
      <c r="AJ406" s="101"/>
      <c r="AK406" s="101"/>
      <c r="AL406" s="102"/>
      <c r="AM406" s="103"/>
      <c r="AN406" s="56">
        <f t="shared" si="18"/>
        <v>0</v>
      </c>
      <c r="AO406" s="101"/>
      <c r="AP406" s="104"/>
      <c r="AQ406" s="105"/>
      <c r="AR406" s="85">
        <f t="shared" si="19"/>
        <v>0</v>
      </c>
      <c r="AS406" s="95"/>
      <c r="AT406" s="106"/>
    </row>
    <row r="407" spans="2:46" x14ac:dyDescent="0.3">
      <c r="B407" s="107">
        <f t="shared" si="20"/>
        <v>404</v>
      </c>
      <c r="C407" s="93"/>
      <c r="D407" s="94"/>
      <c r="E407" s="93"/>
      <c r="F407" s="94"/>
      <c r="G407" s="95"/>
      <c r="H407" s="95"/>
      <c r="I407" s="94"/>
      <c r="J407" s="95"/>
      <c r="K407" s="93"/>
      <c r="L407" s="93"/>
      <c r="M407" s="93"/>
      <c r="N407" s="93"/>
      <c r="O407" s="93"/>
      <c r="P407" s="93"/>
      <c r="Q407" s="96"/>
      <c r="R407" s="97"/>
      <c r="S407" s="94"/>
      <c r="T407" s="93"/>
      <c r="U407" s="94"/>
      <c r="V407" s="94"/>
      <c r="W407" s="98"/>
      <c r="X407" s="98"/>
      <c r="Y407" s="99"/>
      <c r="Z407" s="100"/>
      <c r="AA407" s="98"/>
      <c r="AB407" s="93"/>
      <c r="AC407" s="93"/>
      <c r="AD407" s="98"/>
      <c r="AE407" s="98"/>
      <c r="AF407" s="93"/>
      <c r="AG407" s="93"/>
      <c r="AH407" s="94"/>
      <c r="AI407" s="94"/>
      <c r="AJ407" s="101"/>
      <c r="AK407" s="101"/>
      <c r="AL407" s="102"/>
      <c r="AM407" s="103"/>
      <c r="AN407" s="56">
        <f t="shared" si="18"/>
        <v>0</v>
      </c>
      <c r="AO407" s="101"/>
      <c r="AP407" s="104"/>
      <c r="AQ407" s="105"/>
      <c r="AR407" s="85">
        <f t="shared" si="19"/>
        <v>0</v>
      </c>
      <c r="AS407" s="95"/>
      <c r="AT407" s="106"/>
    </row>
    <row r="408" spans="2:46" x14ac:dyDescent="0.3">
      <c r="B408" s="107">
        <f t="shared" si="20"/>
        <v>405</v>
      </c>
      <c r="C408" s="93"/>
      <c r="D408" s="94"/>
      <c r="E408" s="93"/>
      <c r="F408" s="94"/>
      <c r="G408" s="95"/>
      <c r="H408" s="95"/>
      <c r="I408" s="94"/>
      <c r="J408" s="95"/>
      <c r="K408" s="93"/>
      <c r="L408" s="93"/>
      <c r="M408" s="93"/>
      <c r="N408" s="93"/>
      <c r="O408" s="93"/>
      <c r="P408" s="93"/>
      <c r="Q408" s="96"/>
      <c r="R408" s="97"/>
      <c r="S408" s="94"/>
      <c r="T408" s="93"/>
      <c r="U408" s="94"/>
      <c r="V408" s="94"/>
      <c r="W408" s="98"/>
      <c r="X408" s="98"/>
      <c r="Y408" s="99"/>
      <c r="Z408" s="100"/>
      <c r="AA408" s="98"/>
      <c r="AB408" s="93"/>
      <c r="AC408" s="93"/>
      <c r="AD408" s="98"/>
      <c r="AE408" s="98"/>
      <c r="AF408" s="93"/>
      <c r="AG408" s="93"/>
      <c r="AH408" s="94"/>
      <c r="AI408" s="94"/>
      <c r="AJ408" s="101"/>
      <c r="AK408" s="101"/>
      <c r="AL408" s="102"/>
      <c r="AM408" s="103"/>
      <c r="AN408" s="56">
        <f t="shared" si="18"/>
        <v>0</v>
      </c>
      <c r="AO408" s="101"/>
      <c r="AP408" s="104"/>
      <c r="AQ408" s="105"/>
      <c r="AR408" s="85">
        <f t="shared" si="19"/>
        <v>0</v>
      </c>
      <c r="AS408" s="95"/>
      <c r="AT408" s="106"/>
    </row>
    <row r="409" spans="2:46" x14ac:dyDescent="0.3">
      <c r="B409" s="107">
        <f t="shared" si="20"/>
        <v>406</v>
      </c>
      <c r="C409" s="93"/>
      <c r="D409" s="94"/>
      <c r="E409" s="93"/>
      <c r="F409" s="94"/>
      <c r="G409" s="95"/>
      <c r="H409" s="95"/>
      <c r="I409" s="94"/>
      <c r="J409" s="95"/>
      <c r="K409" s="93"/>
      <c r="L409" s="93"/>
      <c r="M409" s="93"/>
      <c r="N409" s="93"/>
      <c r="O409" s="93"/>
      <c r="P409" s="93"/>
      <c r="Q409" s="96"/>
      <c r="R409" s="97"/>
      <c r="S409" s="94"/>
      <c r="T409" s="93"/>
      <c r="U409" s="94"/>
      <c r="V409" s="94"/>
      <c r="W409" s="98"/>
      <c r="X409" s="98"/>
      <c r="Y409" s="99"/>
      <c r="Z409" s="100"/>
      <c r="AA409" s="98"/>
      <c r="AB409" s="93"/>
      <c r="AC409" s="93"/>
      <c r="AD409" s="98"/>
      <c r="AE409" s="98"/>
      <c r="AF409" s="93"/>
      <c r="AG409" s="93"/>
      <c r="AH409" s="94"/>
      <c r="AI409" s="94"/>
      <c r="AJ409" s="101"/>
      <c r="AK409" s="101"/>
      <c r="AL409" s="102"/>
      <c r="AM409" s="103"/>
      <c r="AN409" s="56">
        <f t="shared" si="18"/>
        <v>0</v>
      </c>
      <c r="AO409" s="101"/>
      <c r="AP409" s="104"/>
      <c r="AQ409" s="105"/>
      <c r="AR409" s="85">
        <f t="shared" si="19"/>
        <v>0</v>
      </c>
      <c r="AS409" s="95"/>
      <c r="AT409" s="106"/>
    </row>
    <row r="410" spans="2:46" x14ac:dyDescent="0.3">
      <c r="B410" s="107">
        <f t="shared" si="20"/>
        <v>407</v>
      </c>
      <c r="C410" s="93"/>
      <c r="D410" s="94"/>
      <c r="E410" s="93"/>
      <c r="F410" s="94"/>
      <c r="G410" s="95"/>
      <c r="H410" s="95"/>
      <c r="I410" s="94"/>
      <c r="J410" s="95"/>
      <c r="K410" s="93"/>
      <c r="L410" s="93"/>
      <c r="M410" s="93"/>
      <c r="N410" s="93"/>
      <c r="O410" s="93"/>
      <c r="P410" s="93"/>
      <c r="Q410" s="96"/>
      <c r="R410" s="97"/>
      <c r="S410" s="94"/>
      <c r="T410" s="93"/>
      <c r="U410" s="94"/>
      <c r="V410" s="94"/>
      <c r="W410" s="98"/>
      <c r="X410" s="98"/>
      <c r="Y410" s="99"/>
      <c r="Z410" s="100"/>
      <c r="AA410" s="98"/>
      <c r="AB410" s="93"/>
      <c r="AC410" s="93"/>
      <c r="AD410" s="98"/>
      <c r="AE410" s="98"/>
      <c r="AF410" s="93"/>
      <c r="AG410" s="93"/>
      <c r="AH410" s="94"/>
      <c r="AI410" s="94"/>
      <c r="AJ410" s="101"/>
      <c r="AK410" s="101"/>
      <c r="AL410" s="102"/>
      <c r="AM410" s="103"/>
      <c r="AN410" s="56">
        <f t="shared" si="18"/>
        <v>0</v>
      </c>
      <c r="AO410" s="101"/>
      <c r="AP410" s="104"/>
      <c r="AQ410" s="105"/>
      <c r="AR410" s="85">
        <f t="shared" si="19"/>
        <v>0</v>
      </c>
      <c r="AS410" s="95"/>
      <c r="AT410" s="106"/>
    </row>
    <row r="411" spans="2:46" x14ac:dyDescent="0.3">
      <c r="B411" s="107">
        <f t="shared" si="20"/>
        <v>408</v>
      </c>
      <c r="C411" s="93"/>
      <c r="D411" s="94"/>
      <c r="E411" s="93"/>
      <c r="F411" s="94"/>
      <c r="G411" s="95"/>
      <c r="H411" s="95"/>
      <c r="I411" s="94"/>
      <c r="J411" s="95"/>
      <c r="K411" s="93"/>
      <c r="L411" s="93"/>
      <c r="M411" s="93"/>
      <c r="N411" s="93"/>
      <c r="O411" s="93"/>
      <c r="P411" s="93"/>
      <c r="Q411" s="96"/>
      <c r="R411" s="97"/>
      <c r="S411" s="94"/>
      <c r="T411" s="93"/>
      <c r="U411" s="94"/>
      <c r="V411" s="94"/>
      <c r="W411" s="98"/>
      <c r="X411" s="98"/>
      <c r="Y411" s="99"/>
      <c r="Z411" s="100"/>
      <c r="AA411" s="98"/>
      <c r="AB411" s="93"/>
      <c r="AC411" s="93"/>
      <c r="AD411" s="98"/>
      <c r="AE411" s="98"/>
      <c r="AF411" s="93"/>
      <c r="AG411" s="93"/>
      <c r="AH411" s="94"/>
      <c r="AI411" s="94"/>
      <c r="AJ411" s="101"/>
      <c r="AK411" s="101"/>
      <c r="AL411" s="102"/>
      <c r="AM411" s="103"/>
      <c r="AN411" s="56">
        <f t="shared" si="18"/>
        <v>0</v>
      </c>
      <c r="AO411" s="101"/>
      <c r="AP411" s="104"/>
      <c r="AQ411" s="105"/>
      <c r="AR411" s="85">
        <f t="shared" si="19"/>
        <v>0</v>
      </c>
      <c r="AS411" s="95"/>
      <c r="AT411" s="106"/>
    </row>
    <row r="412" spans="2:46" x14ac:dyDescent="0.3">
      <c r="B412" s="107">
        <f t="shared" si="20"/>
        <v>409</v>
      </c>
      <c r="C412" s="93"/>
      <c r="D412" s="94"/>
      <c r="E412" s="93"/>
      <c r="F412" s="94"/>
      <c r="G412" s="95"/>
      <c r="H412" s="95"/>
      <c r="I412" s="94"/>
      <c r="J412" s="95"/>
      <c r="K412" s="93"/>
      <c r="L412" s="93"/>
      <c r="M412" s="93"/>
      <c r="N412" s="93"/>
      <c r="O412" s="93"/>
      <c r="P412" s="93"/>
      <c r="Q412" s="96"/>
      <c r="R412" s="97"/>
      <c r="S412" s="94"/>
      <c r="T412" s="93"/>
      <c r="U412" s="94"/>
      <c r="V412" s="94"/>
      <c r="W412" s="98"/>
      <c r="X412" s="98"/>
      <c r="Y412" s="99"/>
      <c r="Z412" s="100"/>
      <c r="AA412" s="98"/>
      <c r="AB412" s="93"/>
      <c r="AC412" s="93"/>
      <c r="AD412" s="98"/>
      <c r="AE412" s="98"/>
      <c r="AF412" s="93"/>
      <c r="AG412" s="93"/>
      <c r="AH412" s="94"/>
      <c r="AI412" s="94"/>
      <c r="AJ412" s="101"/>
      <c r="AK412" s="101"/>
      <c r="AL412" s="102"/>
      <c r="AM412" s="103"/>
      <c r="AN412" s="56">
        <f t="shared" si="18"/>
        <v>0</v>
      </c>
      <c r="AO412" s="101"/>
      <c r="AP412" s="104"/>
      <c r="AQ412" s="105"/>
      <c r="AR412" s="85">
        <f t="shared" si="19"/>
        <v>0</v>
      </c>
      <c r="AS412" s="95"/>
      <c r="AT412" s="106"/>
    </row>
    <row r="413" spans="2:46" x14ac:dyDescent="0.3">
      <c r="B413" s="107">
        <f t="shared" si="20"/>
        <v>410</v>
      </c>
      <c r="C413" s="93"/>
      <c r="D413" s="94"/>
      <c r="E413" s="93"/>
      <c r="F413" s="94"/>
      <c r="G413" s="95"/>
      <c r="H413" s="95"/>
      <c r="I413" s="94"/>
      <c r="J413" s="95"/>
      <c r="K413" s="93"/>
      <c r="L413" s="93"/>
      <c r="M413" s="93"/>
      <c r="N413" s="93"/>
      <c r="O413" s="93"/>
      <c r="P413" s="93"/>
      <c r="Q413" s="96"/>
      <c r="R413" s="97"/>
      <c r="S413" s="94"/>
      <c r="T413" s="93"/>
      <c r="U413" s="94"/>
      <c r="V413" s="94"/>
      <c r="W413" s="98"/>
      <c r="X413" s="98"/>
      <c r="Y413" s="99"/>
      <c r="Z413" s="100"/>
      <c r="AA413" s="98"/>
      <c r="AB413" s="93"/>
      <c r="AC413" s="93"/>
      <c r="AD413" s="98"/>
      <c r="AE413" s="98"/>
      <c r="AF413" s="93"/>
      <c r="AG413" s="93"/>
      <c r="AH413" s="94"/>
      <c r="AI413" s="94"/>
      <c r="AJ413" s="101"/>
      <c r="AK413" s="101"/>
      <c r="AL413" s="102"/>
      <c r="AM413" s="103"/>
      <c r="AN413" s="56">
        <f t="shared" si="18"/>
        <v>0</v>
      </c>
      <c r="AO413" s="101"/>
      <c r="AP413" s="104"/>
      <c r="AQ413" s="105"/>
      <c r="AR413" s="85">
        <f t="shared" si="19"/>
        <v>0</v>
      </c>
      <c r="AS413" s="95"/>
      <c r="AT413" s="106"/>
    </row>
    <row r="414" spans="2:46" x14ac:dyDescent="0.3">
      <c r="B414" s="107">
        <f t="shared" si="20"/>
        <v>411</v>
      </c>
      <c r="C414" s="93"/>
      <c r="D414" s="94"/>
      <c r="E414" s="93"/>
      <c r="F414" s="94"/>
      <c r="G414" s="95"/>
      <c r="H414" s="95"/>
      <c r="I414" s="94"/>
      <c r="J414" s="95"/>
      <c r="K414" s="93"/>
      <c r="L414" s="93"/>
      <c r="M414" s="93"/>
      <c r="N414" s="93"/>
      <c r="O414" s="93"/>
      <c r="P414" s="93"/>
      <c r="Q414" s="96"/>
      <c r="R414" s="97"/>
      <c r="S414" s="94"/>
      <c r="T414" s="93"/>
      <c r="U414" s="94"/>
      <c r="V414" s="94"/>
      <c r="W414" s="98"/>
      <c r="X414" s="98"/>
      <c r="Y414" s="99"/>
      <c r="Z414" s="100"/>
      <c r="AA414" s="98"/>
      <c r="AB414" s="93"/>
      <c r="AC414" s="93"/>
      <c r="AD414" s="98"/>
      <c r="AE414" s="98"/>
      <c r="AF414" s="93"/>
      <c r="AG414" s="93"/>
      <c r="AH414" s="94"/>
      <c r="AI414" s="94"/>
      <c r="AJ414" s="101"/>
      <c r="AK414" s="101"/>
      <c r="AL414" s="102"/>
      <c r="AM414" s="103"/>
      <c r="AN414" s="56">
        <f t="shared" si="18"/>
        <v>0</v>
      </c>
      <c r="AO414" s="101"/>
      <c r="AP414" s="104"/>
      <c r="AQ414" s="105"/>
      <c r="AR414" s="85">
        <f t="shared" si="19"/>
        <v>0</v>
      </c>
      <c r="AS414" s="95"/>
      <c r="AT414" s="106"/>
    </row>
    <row r="415" spans="2:46" x14ac:dyDescent="0.3">
      <c r="B415" s="107">
        <f t="shared" si="20"/>
        <v>412</v>
      </c>
      <c r="C415" s="93"/>
      <c r="D415" s="94"/>
      <c r="E415" s="93"/>
      <c r="F415" s="94"/>
      <c r="G415" s="95"/>
      <c r="H415" s="95"/>
      <c r="I415" s="94"/>
      <c r="J415" s="95"/>
      <c r="K415" s="93"/>
      <c r="L415" s="93"/>
      <c r="M415" s="93"/>
      <c r="N415" s="93"/>
      <c r="O415" s="93"/>
      <c r="P415" s="93"/>
      <c r="Q415" s="96"/>
      <c r="R415" s="97"/>
      <c r="S415" s="94"/>
      <c r="T415" s="93"/>
      <c r="U415" s="94"/>
      <c r="V415" s="94"/>
      <c r="W415" s="98"/>
      <c r="X415" s="98"/>
      <c r="Y415" s="99"/>
      <c r="Z415" s="100"/>
      <c r="AA415" s="98"/>
      <c r="AB415" s="93"/>
      <c r="AC415" s="93"/>
      <c r="AD415" s="98"/>
      <c r="AE415" s="98"/>
      <c r="AF415" s="93"/>
      <c r="AG415" s="93"/>
      <c r="AH415" s="94"/>
      <c r="AI415" s="94"/>
      <c r="AJ415" s="101"/>
      <c r="AK415" s="101"/>
      <c r="AL415" s="102"/>
      <c r="AM415" s="103"/>
      <c r="AN415" s="56">
        <f t="shared" si="18"/>
        <v>0</v>
      </c>
      <c r="AO415" s="101"/>
      <c r="AP415" s="104"/>
      <c r="AQ415" s="105"/>
      <c r="AR415" s="85">
        <f t="shared" si="19"/>
        <v>0</v>
      </c>
      <c r="AS415" s="95"/>
      <c r="AT415" s="106"/>
    </row>
    <row r="416" spans="2:46" x14ac:dyDescent="0.3">
      <c r="B416" s="107">
        <f t="shared" si="20"/>
        <v>413</v>
      </c>
      <c r="C416" s="93"/>
      <c r="D416" s="94"/>
      <c r="E416" s="93"/>
      <c r="F416" s="94"/>
      <c r="G416" s="95"/>
      <c r="H416" s="95"/>
      <c r="I416" s="94"/>
      <c r="J416" s="95"/>
      <c r="K416" s="93"/>
      <c r="L416" s="93"/>
      <c r="M416" s="93"/>
      <c r="N416" s="93"/>
      <c r="O416" s="93"/>
      <c r="P416" s="93"/>
      <c r="Q416" s="96"/>
      <c r="R416" s="97"/>
      <c r="S416" s="94"/>
      <c r="T416" s="93"/>
      <c r="U416" s="94"/>
      <c r="V416" s="94"/>
      <c r="W416" s="98"/>
      <c r="X416" s="98"/>
      <c r="Y416" s="99"/>
      <c r="Z416" s="100"/>
      <c r="AA416" s="98"/>
      <c r="AB416" s="93"/>
      <c r="AC416" s="93"/>
      <c r="AD416" s="98"/>
      <c r="AE416" s="98"/>
      <c r="AF416" s="93"/>
      <c r="AG416" s="93"/>
      <c r="AH416" s="94"/>
      <c r="AI416" s="94"/>
      <c r="AJ416" s="101"/>
      <c r="AK416" s="101"/>
      <c r="AL416" s="102"/>
      <c r="AM416" s="103"/>
      <c r="AN416" s="56">
        <f t="shared" si="18"/>
        <v>0</v>
      </c>
      <c r="AO416" s="101"/>
      <c r="AP416" s="104"/>
      <c r="AQ416" s="105"/>
      <c r="AR416" s="85">
        <f t="shared" si="19"/>
        <v>0</v>
      </c>
      <c r="AS416" s="95"/>
      <c r="AT416" s="106"/>
    </row>
    <row r="417" spans="2:46" x14ac:dyDescent="0.3">
      <c r="B417" s="107">
        <f t="shared" si="20"/>
        <v>414</v>
      </c>
      <c r="C417" s="93"/>
      <c r="D417" s="94"/>
      <c r="E417" s="93"/>
      <c r="F417" s="94"/>
      <c r="G417" s="95"/>
      <c r="H417" s="95"/>
      <c r="I417" s="94"/>
      <c r="J417" s="95"/>
      <c r="K417" s="93"/>
      <c r="L417" s="93"/>
      <c r="M417" s="93"/>
      <c r="N417" s="93"/>
      <c r="O417" s="93"/>
      <c r="P417" s="93"/>
      <c r="Q417" s="96"/>
      <c r="R417" s="97"/>
      <c r="S417" s="94"/>
      <c r="T417" s="93"/>
      <c r="U417" s="94"/>
      <c r="V417" s="94"/>
      <c r="W417" s="98"/>
      <c r="X417" s="98"/>
      <c r="Y417" s="99"/>
      <c r="Z417" s="100"/>
      <c r="AA417" s="98"/>
      <c r="AB417" s="93"/>
      <c r="AC417" s="93"/>
      <c r="AD417" s="98"/>
      <c r="AE417" s="98"/>
      <c r="AF417" s="93"/>
      <c r="AG417" s="93"/>
      <c r="AH417" s="94"/>
      <c r="AI417" s="94"/>
      <c r="AJ417" s="101"/>
      <c r="AK417" s="101"/>
      <c r="AL417" s="102"/>
      <c r="AM417" s="103"/>
      <c r="AN417" s="56">
        <f t="shared" si="18"/>
        <v>0</v>
      </c>
      <c r="AO417" s="101"/>
      <c r="AP417" s="104"/>
      <c r="AQ417" s="105"/>
      <c r="AR417" s="85">
        <f t="shared" si="19"/>
        <v>0</v>
      </c>
      <c r="AS417" s="95"/>
      <c r="AT417" s="106"/>
    </row>
    <row r="418" spans="2:46" x14ac:dyDescent="0.3">
      <c r="B418" s="107">
        <f t="shared" si="20"/>
        <v>415</v>
      </c>
      <c r="C418" s="93"/>
      <c r="D418" s="94"/>
      <c r="E418" s="93"/>
      <c r="F418" s="94"/>
      <c r="G418" s="95"/>
      <c r="H418" s="95"/>
      <c r="I418" s="94"/>
      <c r="J418" s="95"/>
      <c r="K418" s="93"/>
      <c r="L418" s="93"/>
      <c r="M418" s="93"/>
      <c r="N418" s="93"/>
      <c r="O418" s="93"/>
      <c r="P418" s="93"/>
      <c r="Q418" s="96"/>
      <c r="R418" s="97"/>
      <c r="S418" s="94"/>
      <c r="T418" s="93"/>
      <c r="U418" s="94"/>
      <c r="V418" s="94"/>
      <c r="W418" s="98"/>
      <c r="X418" s="98"/>
      <c r="Y418" s="99"/>
      <c r="Z418" s="100"/>
      <c r="AA418" s="98"/>
      <c r="AB418" s="93"/>
      <c r="AC418" s="93"/>
      <c r="AD418" s="98"/>
      <c r="AE418" s="98"/>
      <c r="AF418" s="93"/>
      <c r="AG418" s="93"/>
      <c r="AH418" s="94"/>
      <c r="AI418" s="94"/>
      <c r="AJ418" s="101"/>
      <c r="AK418" s="101"/>
      <c r="AL418" s="102"/>
      <c r="AM418" s="103"/>
      <c r="AN418" s="56">
        <f t="shared" si="18"/>
        <v>0</v>
      </c>
      <c r="AO418" s="101"/>
      <c r="AP418" s="104"/>
      <c r="AQ418" s="105"/>
      <c r="AR418" s="85">
        <f t="shared" si="19"/>
        <v>0</v>
      </c>
      <c r="AS418" s="95"/>
      <c r="AT418" s="106"/>
    </row>
    <row r="419" spans="2:46" x14ac:dyDescent="0.3">
      <c r="B419" s="107">
        <f t="shared" si="20"/>
        <v>416</v>
      </c>
      <c r="C419" s="93"/>
      <c r="D419" s="94"/>
      <c r="E419" s="93"/>
      <c r="F419" s="94"/>
      <c r="G419" s="95"/>
      <c r="H419" s="95"/>
      <c r="I419" s="94"/>
      <c r="J419" s="95"/>
      <c r="K419" s="93"/>
      <c r="L419" s="93"/>
      <c r="M419" s="93"/>
      <c r="N419" s="93"/>
      <c r="O419" s="93"/>
      <c r="P419" s="93"/>
      <c r="Q419" s="96"/>
      <c r="R419" s="97"/>
      <c r="S419" s="94"/>
      <c r="T419" s="93"/>
      <c r="U419" s="94"/>
      <c r="V419" s="94"/>
      <c r="W419" s="98"/>
      <c r="X419" s="98"/>
      <c r="Y419" s="99"/>
      <c r="Z419" s="100"/>
      <c r="AA419" s="98"/>
      <c r="AB419" s="93"/>
      <c r="AC419" s="93"/>
      <c r="AD419" s="98"/>
      <c r="AE419" s="98"/>
      <c r="AF419" s="93"/>
      <c r="AG419" s="93"/>
      <c r="AH419" s="94"/>
      <c r="AI419" s="94"/>
      <c r="AJ419" s="101"/>
      <c r="AK419" s="101"/>
      <c r="AL419" s="102"/>
      <c r="AM419" s="103"/>
      <c r="AN419" s="56">
        <f t="shared" si="18"/>
        <v>0</v>
      </c>
      <c r="AO419" s="101"/>
      <c r="AP419" s="104"/>
      <c r="AQ419" s="105"/>
      <c r="AR419" s="85">
        <f t="shared" si="19"/>
        <v>0</v>
      </c>
      <c r="AS419" s="95"/>
      <c r="AT419" s="106"/>
    </row>
    <row r="420" spans="2:46" x14ac:dyDescent="0.3">
      <c r="B420" s="107">
        <f t="shared" si="20"/>
        <v>417</v>
      </c>
      <c r="C420" s="93"/>
      <c r="D420" s="94"/>
      <c r="E420" s="93"/>
      <c r="F420" s="94"/>
      <c r="G420" s="95"/>
      <c r="H420" s="95"/>
      <c r="I420" s="94"/>
      <c r="J420" s="95"/>
      <c r="K420" s="93"/>
      <c r="L420" s="93"/>
      <c r="M420" s="93"/>
      <c r="N420" s="93"/>
      <c r="O420" s="93"/>
      <c r="P420" s="93"/>
      <c r="Q420" s="96"/>
      <c r="R420" s="97"/>
      <c r="S420" s="94"/>
      <c r="T420" s="93"/>
      <c r="U420" s="94"/>
      <c r="V420" s="94"/>
      <c r="W420" s="98"/>
      <c r="X420" s="98"/>
      <c r="Y420" s="99"/>
      <c r="Z420" s="100"/>
      <c r="AA420" s="98"/>
      <c r="AB420" s="93"/>
      <c r="AC420" s="93"/>
      <c r="AD420" s="98"/>
      <c r="AE420" s="98"/>
      <c r="AF420" s="93"/>
      <c r="AG420" s="93"/>
      <c r="AH420" s="94"/>
      <c r="AI420" s="94"/>
      <c r="AJ420" s="101"/>
      <c r="AK420" s="101"/>
      <c r="AL420" s="102"/>
      <c r="AM420" s="103"/>
      <c r="AN420" s="56">
        <f t="shared" si="18"/>
        <v>0</v>
      </c>
      <c r="AO420" s="101"/>
      <c r="AP420" s="104"/>
      <c r="AQ420" s="105"/>
      <c r="AR420" s="85">
        <f t="shared" si="19"/>
        <v>0</v>
      </c>
      <c r="AS420" s="95"/>
      <c r="AT420" s="106"/>
    </row>
    <row r="421" spans="2:46" x14ac:dyDescent="0.3">
      <c r="B421" s="107">
        <f t="shared" si="20"/>
        <v>418</v>
      </c>
      <c r="C421" s="93"/>
      <c r="D421" s="94"/>
      <c r="E421" s="93"/>
      <c r="F421" s="94"/>
      <c r="G421" s="95"/>
      <c r="H421" s="95"/>
      <c r="I421" s="94"/>
      <c r="J421" s="95"/>
      <c r="K421" s="93"/>
      <c r="L421" s="93"/>
      <c r="M421" s="93"/>
      <c r="N421" s="93"/>
      <c r="O421" s="93"/>
      <c r="P421" s="93"/>
      <c r="Q421" s="96"/>
      <c r="R421" s="97"/>
      <c r="S421" s="94"/>
      <c r="T421" s="93"/>
      <c r="U421" s="94"/>
      <c r="V421" s="94"/>
      <c r="W421" s="98"/>
      <c r="X421" s="98"/>
      <c r="Y421" s="99"/>
      <c r="Z421" s="100"/>
      <c r="AA421" s="98"/>
      <c r="AB421" s="93"/>
      <c r="AC421" s="93"/>
      <c r="AD421" s="98"/>
      <c r="AE421" s="98"/>
      <c r="AF421" s="93"/>
      <c r="AG421" s="93"/>
      <c r="AH421" s="94"/>
      <c r="AI421" s="94"/>
      <c r="AJ421" s="101"/>
      <c r="AK421" s="101"/>
      <c r="AL421" s="102"/>
      <c r="AM421" s="103"/>
      <c r="AN421" s="56">
        <f t="shared" si="18"/>
        <v>0</v>
      </c>
      <c r="AO421" s="101"/>
      <c r="AP421" s="104"/>
      <c r="AQ421" s="105"/>
      <c r="AR421" s="85">
        <f t="shared" si="19"/>
        <v>0</v>
      </c>
      <c r="AS421" s="95"/>
      <c r="AT421" s="106"/>
    </row>
    <row r="422" spans="2:46" x14ac:dyDescent="0.3">
      <c r="B422" s="107">
        <f t="shared" si="20"/>
        <v>419</v>
      </c>
      <c r="C422" s="93"/>
      <c r="D422" s="94"/>
      <c r="E422" s="93"/>
      <c r="F422" s="94"/>
      <c r="G422" s="95"/>
      <c r="H422" s="95"/>
      <c r="I422" s="94"/>
      <c r="J422" s="95"/>
      <c r="K422" s="93"/>
      <c r="L422" s="93"/>
      <c r="M422" s="93"/>
      <c r="N422" s="93"/>
      <c r="O422" s="93"/>
      <c r="P422" s="93"/>
      <c r="Q422" s="96"/>
      <c r="R422" s="97"/>
      <c r="S422" s="94"/>
      <c r="T422" s="93"/>
      <c r="U422" s="94"/>
      <c r="V422" s="94"/>
      <c r="W422" s="98"/>
      <c r="X422" s="98"/>
      <c r="Y422" s="99"/>
      <c r="Z422" s="100"/>
      <c r="AA422" s="98"/>
      <c r="AB422" s="93"/>
      <c r="AC422" s="93"/>
      <c r="AD422" s="98"/>
      <c r="AE422" s="98"/>
      <c r="AF422" s="93"/>
      <c r="AG422" s="93"/>
      <c r="AH422" s="94"/>
      <c r="AI422" s="94"/>
      <c r="AJ422" s="101"/>
      <c r="AK422" s="101"/>
      <c r="AL422" s="102"/>
      <c r="AM422" s="103"/>
      <c r="AN422" s="56">
        <f t="shared" si="18"/>
        <v>0</v>
      </c>
      <c r="AO422" s="101"/>
      <c r="AP422" s="104"/>
      <c r="AQ422" s="105"/>
      <c r="AR422" s="85">
        <f t="shared" si="19"/>
        <v>0</v>
      </c>
      <c r="AS422" s="95"/>
      <c r="AT422" s="106"/>
    </row>
    <row r="423" spans="2:46" x14ac:dyDescent="0.3">
      <c r="B423" s="107">
        <f t="shared" si="20"/>
        <v>420</v>
      </c>
      <c r="C423" s="93"/>
      <c r="D423" s="94"/>
      <c r="E423" s="93"/>
      <c r="F423" s="94"/>
      <c r="G423" s="95"/>
      <c r="H423" s="95"/>
      <c r="I423" s="94"/>
      <c r="J423" s="95"/>
      <c r="K423" s="93"/>
      <c r="L423" s="93"/>
      <c r="M423" s="93"/>
      <c r="N423" s="93"/>
      <c r="O423" s="93"/>
      <c r="P423" s="93"/>
      <c r="Q423" s="96"/>
      <c r="R423" s="97"/>
      <c r="S423" s="94"/>
      <c r="T423" s="93"/>
      <c r="U423" s="94"/>
      <c r="V423" s="94"/>
      <c r="W423" s="98"/>
      <c r="X423" s="98"/>
      <c r="Y423" s="99"/>
      <c r="Z423" s="100"/>
      <c r="AA423" s="98"/>
      <c r="AB423" s="93"/>
      <c r="AC423" s="93"/>
      <c r="AD423" s="98"/>
      <c r="AE423" s="98"/>
      <c r="AF423" s="93"/>
      <c r="AG423" s="93"/>
      <c r="AH423" s="94"/>
      <c r="AI423" s="94"/>
      <c r="AJ423" s="101"/>
      <c r="AK423" s="101"/>
      <c r="AL423" s="102"/>
      <c r="AM423" s="103"/>
      <c r="AN423" s="56">
        <f t="shared" si="18"/>
        <v>0</v>
      </c>
      <c r="AO423" s="101"/>
      <c r="AP423" s="104"/>
      <c r="AQ423" s="105"/>
      <c r="AR423" s="85">
        <f t="shared" si="19"/>
        <v>0</v>
      </c>
      <c r="AS423" s="95"/>
      <c r="AT423" s="106"/>
    </row>
    <row r="424" spans="2:46" x14ac:dyDescent="0.3">
      <c r="B424" s="107">
        <f t="shared" si="20"/>
        <v>421</v>
      </c>
      <c r="C424" s="93"/>
      <c r="D424" s="94"/>
      <c r="E424" s="93"/>
      <c r="F424" s="94"/>
      <c r="G424" s="95"/>
      <c r="H424" s="95"/>
      <c r="I424" s="94"/>
      <c r="J424" s="95"/>
      <c r="K424" s="93"/>
      <c r="L424" s="93"/>
      <c r="M424" s="93"/>
      <c r="N424" s="93"/>
      <c r="O424" s="93"/>
      <c r="P424" s="93"/>
      <c r="Q424" s="96"/>
      <c r="R424" s="97"/>
      <c r="S424" s="94"/>
      <c r="T424" s="93"/>
      <c r="U424" s="94"/>
      <c r="V424" s="94"/>
      <c r="W424" s="98"/>
      <c r="X424" s="98"/>
      <c r="Y424" s="99"/>
      <c r="Z424" s="100"/>
      <c r="AA424" s="98"/>
      <c r="AB424" s="93"/>
      <c r="AC424" s="93"/>
      <c r="AD424" s="98"/>
      <c r="AE424" s="98"/>
      <c r="AF424" s="93"/>
      <c r="AG424" s="93"/>
      <c r="AH424" s="94"/>
      <c r="AI424" s="94"/>
      <c r="AJ424" s="101"/>
      <c r="AK424" s="101"/>
      <c r="AL424" s="102"/>
      <c r="AM424" s="103"/>
      <c r="AN424" s="56">
        <f t="shared" si="18"/>
        <v>0</v>
      </c>
      <c r="AO424" s="101"/>
      <c r="AP424" s="104"/>
      <c r="AQ424" s="105"/>
      <c r="AR424" s="85">
        <f t="shared" si="19"/>
        <v>0</v>
      </c>
      <c r="AS424" s="95"/>
      <c r="AT424" s="106"/>
    </row>
    <row r="425" spans="2:46" x14ac:dyDescent="0.3">
      <c r="B425" s="107">
        <f t="shared" si="20"/>
        <v>422</v>
      </c>
      <c r="C425" s="93"/>
      <c r="D425" s="94"/>
      <c r="E425" s="93"/>
      <c r="F425" s="94"/>
      <c r="G425" s="95"/>
      <c r="H425" s="95"/>
      <c r="I425" s="94"/>
      <c r="J425" s="95"/>
      <c r="K425" s="93"/>
      <c r="L425" s="93"/>
      <c r="M425" s="93"/>
      <c r="N425" s="93"/>
      <c r="O425" s="93"/>
      <c r="P425" s="93"/>
      <c r="Q425" s="96"/>
      <c r="R425" s="97"/>
      <c r="S425" s="94"/>
      <c r="T425" s="93"/>
      <c r="U425" s="94"/>
      <c r="V425" s="94"/>
      <c r="W425" s="98"/>
      <c r="X425" s="98"/>
      <c r="Y425" s="99"/>
      <c r="Z425" s="100"/>
      <c r="AA425" s="98"/>
      <c r="AB425" s="93"/>
      <c r="AC425" s="93"/>
      <c r="AD425" s="98"/>
      <c r="AE425" s="98"/>
      <c r="AF425" s="93"/>
      <c r="AG425" s="93"/>
      <c r="AH425" s="94"/>
      <c r="AI425" s="94"/>
      <c r="AJ425" s="101"/>
      <c r="AK425" s="101"/>
      <c r="AL425" s="102"/>
      <c r="AM425" s="103"/>
      <c r="AN425" s="56">
        <f t="shared" si="18"/>
        <v>0</v>
      </c>
      <c r="AO425" s="101"/>
      <c r="AP425" s="104"/>
      <c r="AQ425" s="105"/>
      <c r="AR425" s="85">
        <f t="shared" si="19"/>
        <v>0</v>
      </c>
      <c r="AS425" s="95"/>
      <c r="AT425" s="106"/>
    </row>
    <row r="426" spans="2:46" x14ac:dyDescent="0.3">
      <c r="B426" s="107">
        <f t="shared" si="20"/>
        <v>423</v>
      </c>
      <c r="C426" s="93"/>
      <c r="D426" s="94"/>
      <c r="E426" s="93"/>
      <c r="F426" s="94"/>
      <c r="G426" s="95"/>
      <c r="H426" s="95"/>
      <c r="I426" s="94"/>
      <c r="J426" s="95"/>
      <c r="K426" s="93"/>
      <c r="L426" s="93"/>
      <c r="M426" s="93"/>
      <c r="N426" s="93"/>
      <c r="O426" s="93"/>
      <c r="P426" s="93"/>
      <c r="Q426" s="96"/>
      <c r="R426" s="97"/>
      <c r="S426" s="94"/>
      <c r="T426" s="93"/>
      <c r="U426" s="94"/>
      <c r="V426" s="94"/>
      <c r="W426" s="98"/>
      <c r="X426" s="98"/>
      <c r="Y426" s="99"/>
      <c r="Z426" s="100"/>
      <c r="AA426" s="98"/>
      <c r="AB426" s="93"/>
      <c r="AC426" s="93"/>
      <c r="AD426" s="98"/>
      <c r="AE426" s="98"/>
      <c r="AF426" s="93"/>
      <c r="AG426" s="93"/>
      <c r="AH426" s="94"/>
      <c r="AI426" s="94"/>
      <c r="AJ426" s="101"/>
      <c r="AK426" s="101"/>
      <c r="AL426" s="102"/>
      <c r="AM426" s="103"/>
      <c r="AN426" s="56">
        <f t="shared" si="18"/>
        <v>0</v>
      </c>
      <c r="AO426" s="101"/>
      <c r="AP426" s="104"/>
      <c r="AQ426" s="105"/>
      <c r="AR426" s="85">
        <f t="shared" si="19"/>
        <v>0</v>
      </c>
      <c r="AS426" s="95"/>
      <c r="AT426" s="106"/>
    </row>
    <row r="427" spans="2:46" x14ac:dyDescent="0.3">
      <c r="B427" s="107">
        <f t="shared" si="20"/>
        <v>424</v>
      </c>
      <c r="C427" s="93"/>
      <c r="D427" s="94"/>
      <c r="E427" s="93"/>
      <c r="F427" s="94"/>
      <c r="G427" s="95"/>
      <c r="H427" s="95"/>
      <c r="I427" s="94"/>
      <c r="J427" s="95"/>
      <c r="K427" s="93"/>
      <c r="L427" s="93"/>
      <c r="M427" s="93"/>
      <c r="N427" s="93"/>
      <c r="O427" s="93"/>
      <c r="P427" s="93"/>
      <c r="Q427" s="96"/>
      <c r="R427" s="97"/>
      <c r="S427" s="94"/>
      <c r="T427" s="93"/>
      <c r="U427" s="94"/>
      <c r="V427" s="94"/>
      <c r="W427" s="98"/>
      <c r="X427" s="98"/>
      <c r="Y427" s="99"/>
      <c r="Z427" s="100"/>
      <c r="AA427" s="98"/>
      <c r="AB427" s="93"/>
      <c r="AC427" s="93"/>
      <c r="AD427" s="98"/>
      <c r="AE427" s="98"/>
      <c r="AF427" s="93"/>
      <c r="AG427" s="93"/>
      <c r="AH427" s="94"/>
      <c r="AI427" s="94"/>
      <c r="AJ427" s="101"/>
      <c r="AK427" s="101"/>
      <c r="AL427" s="102"/>
      <c r="AM427" s="103"/>
      <c r="AN427" s="56">
        <f t="shared" si="18"/>
        <v>0</v>
      </c>
      <c r="AO427" s="101"/>
      <c r="AP427" s="104"/>
      <c r="AQ427" s="105"/>
      <c r="AR427" s="85">
        <f t="shared" si="19"/>
        <v>0</v>
      </c>
      <c r="AS427" s="95"/>
      <c r="AT427" s="106"/>
    </row>
    <row r="428" spans="2:46" x14ac:dyDescent="0.3">
      <c r="B428" s="107">
        <f t="shared" si="20"/>
        <v>425</v>
      </c>
      <c r="C428" s="93"/>
      <c r="D428" s="94"/>
      <c r="E428" s="93"/>
      <c r="F428" s="94"/>
      <c r="G428" s="95"/>
      <c r="H428" s="95"/>
      <c r="I428" s="94"/>
      <c r="J428" s="95"/>
      <c r="K428" s="93"/>
      <c r="L428" s="93"/>
      <c r="M428" s="93"/>
      <c r="N428" s="93"/>
      <c r="O428" s="93"/>
      <c r="P428" s="93"/>
      <c r="Q428" s="96"/>
      <c r="R428" s="97"/>
      <c r="S428" s="94"/>
      <c r="T428" s="93"/>
      <c r="U428" s="94"/>
      <c r="V428" s="94"/>
      <c r="W428" s="98"/>
      <c r="X428" s="98"/>
      <c r="Y428" s="99"/>
      <c r="Z428" s="100"/>
      <c r="AA428" s="98"/>
      <c r="AB428" s="93"/>
      <c r="AC428" s="93"/>
      <c r="AD428" s="98"/>
      <c r="AE428" s="98"/>
      <c r="AF428" s="93"/>
      <c r="AG428" s="93"/>
      <c r="AH428" s="94"/>
      <c r="AI428" s="94"/>
      <c r="AJ428" s="101"/>
      <c r="AK428" s="101"/>
      <c r="AL428" s="102"/>
      <c r="AM428" s="103"/>
      <c r="AN428" s="56">
        <f t="shared" si="18"/>
        <v>0</v>
      </c>
      <c r="AO428" s="101"/>
      <c r="AP428" s="104"/>
      <c r="AQ428" s="105"/>
      <c r="AR428" s="85">
        <f t="shared" si="19"/>
        <v>0</v>
      </c>
      <c r="AS428" s="95"/>
      <c r="AT428" s="106"/>
    </row>
    <row r="429" spans="2:46" x14ac:dyDescent="0.3">
      <c r="B429" s="107">
        <f t="shared" si="20"/>
        <v>426</v>
      </c>
      <c r="C429" s="93"/>
      <c r="D429" s="94"/>
      <c r="E429" s="93"/>
      <c r="F429" s="94"/>
      <c r="G429" s="95"/>
      <c r="H429" s="95"/>
      <c r="I429" s="94"/>
      <c r="J429" s="95"/>
      <c r="K429" s="93"/>
      <c r="L429" s="93"/>
      <c r="M429" s="93"/>
      <c r="N429" s="93"/>
      <c r="O429" s="93"/>
      <c r="P429" s="93"/>
      <c r="Q429" s="96"/>
      <c r="R429" s="97"/>
      <c r="S429" s="94"/>
      <c r="T429" s="93"/>
      <c r="U429" s="94"/>
      <c r="V429" s="94"/>
      <c r="W429" s="98"/>
      <c r="X429" s="98"/>
      <c r="Y429" s="99"/>
      <c r="Z429" s="100"/>
      <c r="AA429" s="98"/>
      <c r="AB429" s="93"/>
      <c r="AC429" s="93"/>
      <c r="AD429" s="98"/>
      <c r="AE429" s="98"/>
      <c r="AF429" s="93"/>
      <c r="AG429" s="93"/>
      <c r="AH429" s="94"/>
      <c r="AI429" s="94"/>
      <c r="AJ429" s="101"/>
      <c r="AK429" s="101"/>
      <c r="AL429" s="102"/>
      <c r="AM429" s="103"/>
      <c r="AN429" s="56">
        <f t="shared" si="18"/>
        <v>0</v>
      </c>
      <c r="AO429" s="101"/>
      <c r="AP429" s="104"/>
      <c r="AQ429" s="105"/>
      <c r="AR429" s="85">
        <f t="shared" si="19"/>
        <v>0</v>
      </c>
      <c r="AS429" s="95"/>
      <c r="AT429" s="106"/>
    </row>
    <row r="430" spans="2:46" x14ac:dyDescent="0.3">
      <c r="B430" s="107">
        <f t="shared" si="20"/>
        <v>427</v>
      </c>
      <c r="C430" s="93"/>
      <c r="D430" s="94"/>
      <c r="E430" s="93"/>
      <c r="F430" s="94"/>
      <c r="G430" s="95"/>
      <c r="H430" s="95"/>
      <c r="I430" s="94"/>
      <c r="J430" s="95"/>
      <c r="K430" s="93"/>
      <c r="L430" s="93"/>
      <c r="M430" s="93"/>
      <c r="N430" s="93"/>
      <c r="O430" s="93"/>
      <c r="P430" s="93"/>
      <c r="Q430" s="96"/>
      <c r="R430" s="97"/>
      <c r="S430" s="94"/>
      <c r="T430" s="93"/>
      <c r="U430" s="94"/>
      <c r="V430" s="94"/>
      <c r="W430" s="98"/>
      <c r="X430" s="98"/>
      <c r="Y430" s="99"/>
      <c r="Z430" s="100"/>
      <c r="AA430" s="98"/>
      <c r="AB430" s="93"/>
      <c r="AC430" s="93"/>
      <c r="AD430" s="98"/>
      <c r="AE430" s="98"/>
      <c r="AF430" s="93"/>
      <c r="AG430" s="93"/>
      <c r="AH430" s="94"/>
      <c r="AI430" s="94"/>
      <c r="AJ430" s="101"/>
      <c r="AK430" s="101"/>
      <c r="AL430" s="102"/>
      <c r="AM430" s="103"/>
      <c r="AN430" s="56">
        <f t="shared" si="18"/>
        <v>0</v>
      </c>
      <c r="AO430" s="101"/>
      <c r="AP430" s="104"/>
      <c r="AQ430" s="105"/>
      <c r="AR430" s="85">
        <f t="shared" si="19"/>
        <v>0</v>
      </c>
      <c r="AS430" s="95"/>
      <c r="AT430" s="106"/>
    </row>
    <row r="431" spans="2:46" x14ac:dyDescent="0.3">
      <c r="B431" s="107">
        <f t="shared" si="20"/>
        <v>428</v>
      </c>
      <c r="C431" s="93"/>
      <c r="D431" s="94"/>
      <c r="E431" s="93"/>
      <c r="F431" s="94"/>
      <c r="G431" s="95"/>
      <c r="H431" s="95"/>
      <c r="I431" s="94"/>
      <c r="J431" s="95"/>
      <c r="K431" s="93"/>
      <c r="L431" s="93"/>
      <c r="M431" s="93"/>
      <c r="N431" s="93"/>
      <c r="O431" s="93"/>
      <c r="P431" s="93"/>
      <c r="Q431" s="96"/>
      <c r="R431" s="97"/>
      <c r="S431" s="94"/>
      <c r="T431" s="93"/>
      <c r="U431" s="94"/>
      <c r="V431" s="94"/>
      <c r="W431" s="98"/>
      <c r="X431" s="98"/>
      <c r="Y431" s="99"/>
      <c r="Z431" s="100"/>
      <c r="AA431" s="98"/>
      <c r="AB431" s="93"/>
      <c r="AC431" s="93"/>
      <c r="AD431" s="98"/>
      <c r="AE431" s="98"/>
      <c r="AF431" s="93"/>
      <c r="AG431" s="93"/>
      <c r="AH431" s="94"/>
      <c r="AI431" s="94"/>
      <c r="AJ431" s="101"/>
      <c r="AK431" s="101"/>
      <c r="AL431" s="102"/>
      <c r="AM431" s="103"/>
      <c r="AN431" s="56">
        <f t="shared" si="18"/>
        <v>0</v>
      </c>
      <c r="AO431" s="101"/>
      <c r="AP431" s="104"/>
      <c r="AQ431" s="105"/>
      <c r="AR431" s="85">
        <f t="shared" si="19"/>
        <v>0</v>
      </c>
      <c r="AS431" s="95"/>
      <c r="AT431" s="106"/>
    </row>
    <row r="432" spans="2:46" x14ac:dyDescent="0.3">
      <c r="B432" s="107">
        <f t="shared" si="20"/>
        <v>429</v>
      </c>
      <c r="C432" s="93"/>
      <c r="D432" s="94"/>
      <c r="E432" s="93"/>
      <c r="F432" s="94"/>
      <c r="G432" s="95"/>
      <c r="H432" s="95"/>
      <c r="I432" s="94"/>
      <c r="J432" s="95"/>
      <c r="K432" s="93"/>
      <c r="L432" s="93"/>
      <c r="M432" s="93"/>
      <c r="N432" s="93"/>
      <c r="O432" s="93"/>
      <c r="P432" s="93"/>
      <c r="Q432" s="96"/>
      <c r="R432" s="97"/>
      <c r="S432" s="94"/>
      <c r="T432" s="93"/>
      <c r="U432" s="94"/>
      <c r="V432" s="94"/>
      <c r="W432" s="98"/>
      <c r="X432" s="98"/>
      <c r="Y432" s="99"/>
      <c r="Z432" s="100"/>
      <c r="AA432" s="98"/>
      <c r="AB432" s="93"/>
      <c r="AC432" s="93"/>
      <c r="AD432" s="98"/>
      <c r="AE432" s="98"/>
      <c r="AF432" s="93"/>
      <c r="AG432" s="93"/>
      <c r="AH432" s="94"/>
      <c r="AI432" s="94"/>
      <c r="AJ432" s="101"/>
      <c r="AK432" s="101"/>
      <c r="AL432" s="102"/>
      <c r="AM432" s="103"/>
      <c r="AN432" s="56">
        <f t="shared" si="18"/>
        <v>0</v>
      </c>
      <c r="AO432" s="101"/>
      <c r="AP432" s="104"/>
      <c r="AQ432" s="105"/>
      <c r="AR432" s="85">
        <f t="shared" si="19"/>
        <v>0</v>
      </c>
      <c r="AS432" s="95"/>
      <c r="AT432" s="106"/>
    </row>
    <row r="433" spans="2:46" x14ac:dyDescent="0.3">
      <c r="B433" s="107">
        <f t="shared" si="20"/>
        <v>430</v>
      </c>
      <c r="C433" s="93"/>
      <c r="D433" s="94"/>
      <c r="E433" s="93"/>
      <c r="F433" s="94"/>
      <c r="G433" s="95"/>
      <c r="H433" s="95"/>
      <c r="I433" s="94"/>
      <c r="J433" s="95"/>
      <c r="K433" s="93"/>
      <c r="L433" s="93"/>
      <c r="M433" s="93"/>
      <c r="N433" s="93"/>
      <c r="O433" s="93"/>
      <c r="P433" s="93"/>
      <c r="Q433" s="96"/>
      <c r="R433" s="97"/>
      <c r="S433" s="94"/>
      <c r="T433" s="93"/>
      <c r="U433" s="94"/>
      <c r="V433" s="94"/>
      <c r="W433" s="98"/>
      <c r="X433" s="98"/>
      <c r="Y433" s="99"/>
      <c r="Z433" s="100"/>
      <c r="AA433" s="98"/>
      <c r="AB433" s="93"/>
      <c r="AC433" s="93"/>
      <c r="AD433" s="98"/>
      <c r="AE433" s="98"/>
      <c r="AF433" s="93"/>
      <c r="AG433" s="93"/>
      <c r="AH433" s="94"/>
      <c r="AI433" s="94"/>
      <c r="AJ433" s="101"/>
      <c r="AK433" s="101"/>
      <c r="AL433" s="102"/>
      <c r="AM433" s="103"/>
      <c r="AN433" s="56">
        <f t="shared" si="18"/>
        <v>0</v>
      </c>
      <c r="AO433" s="101"/>
      <c r="AP433" s="104"/>
      <c r="AQ433" s="105"/>
      <c r="AR433" s="85">
        <f t="shared" si="19"/>
        <v>0</v>
      </c>
      <c r="AS433" s="95"/>
      <c r="AT433" s="106"/>
    </row>
    <row r="434" spans="2:46" x14ac:dyDescent="0.3">
      <c r="B434" s="107">
        <f t="shared" si="20"/>
        <v>431</v>
      </c>
      <c r="C434" s="93"/>
      <c r="D434" s="94"/>
      <c r="E434" s="93"/>
      <c r="F434" s="94"/>
      <c r="G434" s="95"/>
      <c r="H434" s="95"/>
      <c r="I434" s="94"/>
      <c r="J434" s="95"/>
      <c r="K434" s="93"/>
      <c r="L434" s="93"/>
      <c r="M434" s="93"/>
      <c r="N434" s="93"/>
      <c r="O434" s="93"/>
      <c r="P434" s="93"/>
      <c r="Q434" s="96"/>
      <c r="R434" s="97"/>
      <c r="S434" s="94"/>
      <c r="T434" s="93"/>
      <c r="U434" s="94"/>
      <c r="V434" s="94"/>
      <c r="W434" s="98"/>
      <c r="X434" s="98"/>
      <c r="Y434" s="99"/>
      <c r="Z434" s="100"/>
      <c r="AA434" s="98"/>
      <c r="AB434" s="93"/>
      <c r="AC434" s="93"/>
      <c r="AD434" s="98"/>
      <c r="AE434" s="98"/>
      <c r="AF434" s="93"/>
      <c r="AG434" s="93"/>
      <c r="AH434" s="94"/>
      <c r="AI434" s="94"/>
      <c r="AJ434" s="101"/>
      <c r="AK434" s="101"/>
      <c r="AL434" s="102"/>
      <c r="AM434" s="103"/>
      <c r="AN434" s="56">
        <f t="shared" si="18"/>
        <v>0</v>
      </c>
      <c r="AO434" s="101"/>
      <c r="AP434" s="104"/>
      <c r="AQ434" s="105"/>
      <c r="AR434" s="85">
        <f t="shared" si="19"/>
        <v>0</v>
      </c>
      <c r="AS434" s="95"/>
      <c r="AT434" s="106"/>
    </row>
    <row r="435" spans="2:46" x14ac:dyDescent="0.3">
      <c r="B435" s="107">
        <f t="shared" si="20"/>
        <v>432</v>
      </c>
      <c r="C435" s="93"/>
      <c r="D435" s="94"/>
      <c r="E435" s="93"/>
      <c r="F435" s="94"/>
      <c r="G435" s="95"/>
      <c r="H435" s="95"/>
      <c r="I435" s="94"/>
      <c r="J435" s="95"/>
      <c r="K435" s="93"/>
      <c r="L435" s="93"/>
      <c r="M435" s="93"/>
      <c r="N435" s="93"/>
      <c r="O435" s="93"/>
      <c r="P435" s="93"/>
      <c r="Q435" s="96"/>
      <c r="R435" s="97"/>
      <c r="S435" s="94"/>
      <c r="T435" s="93"/>
      <c r="U435" s="94"/>
      <c r="V435" s="94"/>
      <c r="W435" s="98"/>
      <c r="X435" s="98"/>
      <c r="Y435" s="99"/>
      <c r="Z435" s="100"/>
      <c r="AA435" s="98"/>
      <c r="AB435" s="93"/>
      <c r="AC435" s="93"/>
      <c r="AD435" s="98"/>
      <c r="AE435" s="98"/>
      <c r="AF435" s="93"/>
      <c r="AG435" s="93"/>
      <c r="AH435" s="94"/>
      <c r="AI435" s="94"/>
      <c r="AJ435" s="101"/>
      <c r="AK435" s="101"/>
      <c r="AL435" s="102"/>
      <c r="AM435" s="103"/>
      <c r="AN435" s="56">
        <f t="shared" si="18"/>
        <v>0</v>
      </c>
      <c r="AO435" s="101"/>
      <c r="AP435" s="104"/>
      <c r="AQ435" s="105"/>
      <c r="AR435" s="85">
        <f t="shared" si="19"/>
        <v>0</v>
      </c>
      <c r="AS435" s="95"/>
      <c r="AT435" s="106"/>
    </row>
    <row r="436" spans="2:46" x14ac:dyDescent="0.3">
      <c r="B436" s="107">
        <f t="shared" si="20"/>
        <v>433</v>
      </c>
      <c r="C436" s="93"/>
      <c r="D436" s="94"/>
      <c r="E436" s="93"/>
      <c r="F436" s="94"/>
      <c r="G436" s="95"/>
      <c r="H436" s="95"/>
      <c r="I436" s="94"/>
      <c r="J436" s="95"/>
      <c r="K436" s="93"/>
      <c r="L436" s="93"/>
      <c r="M436" s="93"/>
      <c r="N436" s="93"/>
      <c r="O436" s="93"/>
      <c r="P436" s="93"/>
      <c r="Q436" s="96"/>
      <c r="R436" s="97"/>
      <c r="S436" s="94"/>
      <c r="T436" s="93"/>
      <c r="U436" s="94"/>
      <c r="V436" s="94"/>
      <c r="W436" s="98"/>
      <c r="X436" s="98"/>
      <c r="Y436" s="99"/>
      <c r="Z436" s="100"/>
      <c r="AA436" s="98"/>
      <c r="AB436" s="93"/>
      <c r="AC436" s="93"/>
      <c r="AD436" s="98"/>
      <c r="AE436" s="98"/>
      <c r="AF436" s="93"/>
      <c r="AG436" s="93"/>
      <c r="AH436" s="94"/>
      <c r="AI436" s="94"/>
      <c r="AJ436" s="101"/>
      <c r="AK436" s="101"/>
      <c r="AL436" s="102"/>
      <c r="AM436" s="103"/>
      <c r="AN436" s="56">
        <f t="shared" si="18"/>
        <v>0</v>
      </c>
      <c r="AO436" s="101"/>
      <c r="AP436" s="104"/>
      <c r="AQ436" s="105"/>
      <c r="AR436" s="85">
        <f t="shared" si="19"/>
        <v>0</v>
      </c>
      <c r="AS436" s="95"/>
      <c r="AT436" s="106"/>
    </row>
    <row r="437" spans="2:46" x14ac:dyDescent="0.3">
      <c r="B437" s="107">
        <f t="shared" si="20"/>
        <v>434</v>
      </c>
      <c r="C437" s="93"/>
      <c r="D437" s="94"/>
      <c r="E437" s="93"/>
      <c r="F437" s="94"/>
      <c r="G437" s="95"/>
      <c r="H437" s="95"/>
      <c r="I437" s="94"/>
      <c r="J437" s="95"/>
      <c r="K437" s="93"/>
      <c r="L437" s="93"/>
      <c r="M437" s="93"/>
      <c r="N437" s="93"/>
      <c r="O437" s="93"/>
      <c r="P437" s="93"/>
      <c r="Q437" s="96"/>
      <c r="R437" s="97"/>
      <c r="S437" s="94"/>
      <c r="T437" s="93"/>
      <c r="U437" s="94"/>
      <c r="V437" s="94"/>
      <c r="W437" s="98"/>
      <c r="X437" s="98"/>
      <c r="Y437" s="99"/>
      <c r="Z437" s="100"/>
      <c r="AA437" s="98"/>
      <c r="AB437" s="93"/>
      <c r="AC437" s="93"/>
      <c r="AD437" s="98"/>
      <c r="AE437" s="98"/>
      <c r="AF437" s="93"/>
      <c r="AG437" s="93"/>
      <c r="AH437" s="94"/>
      <c r="AI437" s="94"/>
      <c r="AJ437" s="101"/>
      <c r="AK437" s="101"/>
      <c r="AL437" s="102"/>
      <c r="AM437" s="103"/>
      <c r="AN437" s="56">
        <f t="shared" si="18"/>
        <v>0</v>
      </c>
      <c r="AO437" s="101"/>
      <c r="AP437" s="104"/>
      <c r="AQ437" s="105"/>
      <c r="AR437" s="85">
        <f t="shared" si="19"/>
        <v>0</v>
      </c>
      <c r="AS437" s="95"/>
      <c r="AT437" s="106"/>
    </row>
    <row r="438" spans="2:46" x14ac:dyDescent="0.3">
      <c r="B438" s="107">
        <f t="shared" si="20"/>
        <v>435</v>
      </c>
      <c r="C438" s="93"/>
      <c r="D438" s="94"/>
      <c r="E438" s="93"/>
      <c r="F438" s="94"/>
      <c r="G438" s="95"/>
      <c r="H438" s="95"/>
      <c r="I438" s="94"/>
      <c r="J438" s="95"/>
      <c r="K438" s="93"/>
      <c r="L438" s="93"/>
      <c r="M438" s="93"/>
      <c r="N438" s="93"/>
      <c r="O438" s="93"/>
      <c r="P438" s="93"/>
      <c r="Q438" s="96"/>
      <c r="R438" s="97"/>
      <c r="S438" s="94"/>
      <c r="T438" s="93"/>
      <c r="U438" s="94"/>
      <c r="V438" s="94"/>
      <c r="W438" s="98"/>
      <c r="X438" s="98"/>
      <c r="Y438" s="99"/>
      <c r="Z438" s="100"/>
      <c r="AA438" s="98"/>
      <c r="AB438" s="93"/>
      <c r="AC438" s="93"/>
      <c r="AD438" s="98"/>
      <c r="AE438" s="98"/>
      <c r="AF438" s="93"/>
      <c r="AG438" s="93"/>
      <c r="AH438" s="94"/>
      <c r="AI438" s="94"/>
      <c r="AJ438" s="101"/>
      <c r="AK438" s="101"/>
      <c r="AL438" s="102"/>
      <c r="AM438" s="103"/>
      <c r="AN438" s="56">
        <f t="shared" si="18"/>
        <v>0</v>
      </c>
      <c r="AO438" s="101"/>
      <c r="AP438" s="104"/>
      <c r="AQ438" s="105"/>
      <c r="AR438" s="85">
        <f t="shared" si="19"/>
        <v>0</v>
      </c>
      <c r="AS438" s="95"/>
      <c r="AT438" s="106"/>
    </row>
    <row r="439" spans="2:46" x14ac:dyDescent="0.3">
      <c r="B439" s="107">
        <f t="shared" si="20"/>
        <v>436</v>
      </c>
      <c r="C439" s="93"/>
      <c r="D439" s="94"/>
      <c r="E439" s="93"/>
      <c r="F439" s="94"/>
      <c r="G439" s="95"/>
      <c r="H439" s="95"/>
      <c r="I439" s="94"/>
      <c r="J439" s="95"/>
      <c r="K439" s="93"/>
      <c r="L439" s="93"/>
      <c r="M439" s="93"/>
      <c r="N439" s="93"/>
      <c r="O439" s="93"/>
      <c r="P439" s="93"/>
      <c r="Q439" s="96"/>
      <c r="R439" s="97"/>
      <c r="S439" s="94"/>
      <c r="T439" s="93"/>
      <c r="U439" s="94"/>
      <c r="V439" s="94"/>
      <c r="W439" s="98"/>
      <c r="X439" s="98"/>
      <c r="Y439" s="99"/>
      <c r="Z439" s="100"/>
      <c r="AA439" s="98"/>
      <c r="AB439" s="93"/>
      <c r="AC439" s="93"/>
      <c r="AD439" s="98"/>
      <c r="AE439" s="98"/>
      <c r="AF439" s="93"/>
      <c r="AG439" s="93"/>
      <c r="AH439" s="94"/>
      <c r="AI439" s="94"/>
      <c r="AJ439" s="101"/>
      <c r="AK439" s="101"/>
      <c r="AL439" s="102"/>
      <c r="AM439" s="103"/>
      <c r="AN439" s="56">
        <f t="shared" si="18"/>
        <v>0</v>
      </c>
      <c r="AO439" s="101"/>
      <c r="AP439" s="104"/>
      <c r="AQ439" s="105"/>
      <c r="AR439" s="85">
        <f t="shared" si="19"/>
        <v>0</v>
      </c>
      <c r="AS439" s="95"/>
      <c r="AT439" s="106"/>
    </row>
    <row r="440" spans="2:46" x14ac:dyDescent="0.3">
      <c r="B440" s="107">
        <f t="shared" si="20"/>
        <v>437</v>
      </c>
      <c r="C440" s="93"/>
      <c r="D440" s="94"/>
      <c r="E440" s="93"/>
      <c r="F440" s="94"/>
      <c r="G440" s="95"/>
      <c r="H440" s="95"/>
      <c r="I440" s="94"/>
      <c r="J440" s="95"/>
      <c r="K440" s="93"/>
      <c r="L440" s="93"/>
      <c r="M440" s="93"/>
      <c r="N440" s="93"/>
      <c r="O440" s="93"/>
      <c r="P440" s="93"/>
      <c r="Q440" s="96"/>
      <c r="R440" s="97"/>
      <c r="S440" s="94"/>
      <c r="T440" s="93"/>
      <c r="U440" s="94"/>
      <c r="V440" s="94"/>
      <c r="W440" s="98"/>
      <c r="X440" s="98"/>
      <c r="Y440" s="99"/>
      <c r="Z440" s="100"/>
      <c r="AA440" s="98"/>
      <c r="AB440" s="93"/>
      <c r="AC440" s="93"/>
      <c r="AD440" s="98"/>
      <c r="AE440" s="98"/>
      <c r="AF440" s="93"/>
      <c r="AG440" s="93"/>
      <c r="AH440" s="94"/>
      <c r="AI440" s="94"/>
      <c r="AJ440" s="101"/>
      <c r="AK440" s="101"/>
      <c r="AL440" s="102"/>
      <c r="AM440" s="103"/>
      <c r="AN440" s="56">
        <f t="shared" si="18"/>
        <v>0</v>
      </c>
      <c r="AO440" s="101"/>
      <c r="AP440" s="104"/>
      <c r="AQ440" s="105"/>
      <c r="AR440" s="85">
        <f t="shared" si="19"/>
        <v>0</v>
      </c>
      <c r="AS440" s="95"/>
      <c r="AT440" s="106"/>
    </row>
    <row r="441" spans="2:46" x14ac:dyDescent="0.3">
      <c r="B441" s="107">
        <f t="shared" si="20"/>
        <v>438</v>
      </c>
      <c r="C441" s="93"/>
      <c r="D441" s="94"/>
      <c r="E441" s="93"/>
      <c r="F441" s="94"/>
      <c r="G441" s="95"/>
      <c r="H441" s="95"/>
      <c r="I441" s="94"/>
      <c r="J441" s="95"/>
      <c r="K441" s="93"/>
      <c r="L441" s="93"/>
      <c r="M441" s="93"/>
      <c r="N441" s="93"/>
      <c r="O441" s="93"/>
      <c r="P441" s="93"/>
      <c r="Q441" s="96"/>
      <c r="R441" s="97"/>
      <c r="S441" s="94"/>
      <c r="T441" s="93"/>
      <c r="U441" s="94"/>
      <c r="V441" s="94"/>
      <c r="W441" s="98"/>
      <c r="X441" s="98"/>
      <c r="Y441" s="99"/>
      <c r="Z441" s="100"/>
      <c r="AA441" s="98"/>
      <c r="AB441" s="93"/>
      <c r="AC441" s="93"/>
      <c r="AD441" s="98"/>
      <c r="AE441" s="98"/>
      <c r="AF441" s="93"/>
      <c r="AG441" s="93"/>
      <c r="AH441" s="94"/>
      <c r="AI441" s="94"/>
      <c r="AJ441" s="101"/>
      <c r="AK441" s="101"/>
      <c r="AL441" s="102"/>
      <c r="AM441" s="103"/>
      <c r="AN441" s="56">
        <f t="shared" si="18"/>
        <v>0</v>
      </c>
      <c r="AO441" s="101"/>
      <c r="AP441" s="104"/>
      <c r="AQ441" s="105"/>
      <c r="AR441" s="85">
        <f t="shared" si="19"/>
        <v>0</v>
      </c>
      <c r="AS441" s="95"/>
      <c r="AT441" s="106"/>
    </row>
    <row r="442" spans="2:46" x14ac:dyDescent="0.3">
      <c r="B442" s="107">
        <f t="shared" si="20"/>
        <v>439</v>
      </c>
      <c r="C442" s="93"/>
      <c r="D442" s="94"/>
      <c r="E442" s="93"/>
      <c r="F442" s="94"/>
      <c r="G442" s="95"/>
      <c r="H442" s="95"/>
      <c r="I442" s="94"/>
      <c r="J442" s="95"/>
      <c r="K442" s="93"/>
      <c r="L442" s="93"/>
      <c r="M442" s="93"/>
      <c r="N442" s="93"/>
      <c r="O442" s="93"/>
      <c r="P442" s="93"/>
      <c r="Q442" s="96"/>
      <c r="R442" s="97"/>
      <c r="S442" s="94"/>
      <c r="T442" s="93"/>
      <c r="U442" s="94"/>
      <c r="V442" s="94"/>
      <c r="W442" s="98"/>
      <c r="X442" s="98"/>
      <c r="Y442" s="99"/>
      <c r="Z442" s="100"/>
      <c r="AA442" s="98"/>
      <c r="AB442" s="93"/>
      <c r="AC442" s="93"/>
      <c r="AD442" s="98"/>
      <c r="AE442" s="98"/>
      <c r="AF442" s="93"/>
      <c r="AG442" s="93"/>
      <c r="AH442" s="94"/>
      <c r="AI442" s="94"/>
      <c r="AJ442" s="101"/>
      <c r="AK442" s="101"/>
      <c r="AL442" s="102"/>
      <c r="AM442" s="103"/>
      <c r="AN442" s="56">
        <f t="shared" si="18"/>
        <v>0</v>
      </c>
      <c r="AO442" s="101"/>
      <c r="AP442" s="104"/>
      <c r="AQ442" s="105"/>
      <c r="AR442" s="85">
        <f t="shared" si="19"/>
        <v>0</v>
      </c>
      <c r="AS442" s="95"/>
      <c r="AT442" s="106"/>
    </row>
    <row r="443" spans="2:46" x14ac:dyDescent="0.3">
      <c r="B443" s="107">
        <f t="shared" si="20"/>
        <v>440</v>
      </c>
      <c r="C443" s="93"/>
      <c r="D443" s="94"/>
      <c r="E443" s="93"/>
      <c r="F443" s="94"/>
      <c r="G443" s="95"/>
      <c r="H443" s="95"/>
      <c r="I443" s="94"/>
      <c r="J443" s="95"/>
      <c r="K443" s="93"/>
      <c r="L443" s="93"/>
      <c r="M443" s="93"/>
      <c r="N443" s="93"/>
      <c r="O443" s="93"/>
      <c r="P443" s="93"/>
      <c r="Q443" s="96"/>
      <c r="R443" s="97"/>
      <c r="S443" s="94"/>
      <c r="T443" s="93"/>
      <c r="U443" s="94"/>
      <c r="V443" s="94"/>
      <c r="W443" s="98"/>
      <c r="X443" s="98"/>
      <c r="Y443" s="99"/>
      <c r="Z443" s="100"/>
      <c r="AA443" s="98"/>
      <c r="AB443" s="93"/>
      <c r="AC443" s="93"/>
      <c r="AD443" s="98"/>
      <c r="AE443" s="98"/>
      <c r="AF443" s="93"/>
      <c r="AG443" s="93"/>
      <c r="AH443" s="94"/>
      <c r="AI443" s="94"/>
      <c r="AJ443" s="101"/>
      <c r="AK443" s="101"/>
      <c r="AL443" s="102"/>
      <c r="AM443" s="103"/>
      <c r="AN443" s="56">
        <f t="shared" si="18"/>
        <v>0</v>
      </c>
      <c r="AO443" s="101"/>
      <c r="AP443" s="104"/>
      <c r="AQ443" s="105"/>
      <c r="AR443" s="85">
        <f t="shared" si="19"/>
        <v>0</v>
      </c>
      <c r="AS443" s="95"/>
      <c r="AT443" s="106"/>
    </row>
    <row r="444" spans="2:46" x14ac:dyDescent="0.3">
      <c r="B444" s="107">
        <f t="shared" si="20"/>
        <v>441</v>
      </c>
      <c r="C444" s="93"/>
      <c r="D444" s="94"/>
      <c r="E444" s="93"/>
      <c r="F444" s="94"/>
      <c r="G444" s="95"/>
      <c r="H444" s="95"/>
      <c r="I444" s="94"/>
      <c r="J444" s="95"/>
      <c r="K444" s="93"/>
      <c r="L444" s="93"/>
      <c r="M444" s="93"/>
      <c r="N444" s="93"/>
      <c r="O444" s="93"/>
      <c r="P444" s="93"/>
      <c r="Q444" s="96"/>
      <c r="R444" s="97"/>
      <c r="S444" s="94"/>
      <c r="T444" s="93"/>
      <c r="U444" s="94"/>
      <c r="V444" s="94"/>
      <c r="W444" s="98"/>
      <c r="X444" s="98"/>
      <c r="Y444" s="99"/>
      <c r="Z444" s="100"/>
      <c r="AA444" s="98"/>
      <c r="AB444" s="93"/>
      <c r="AC444" s="93"/>
      <c r="AD444" s="98"/>
      <c r="AE444" s="98"/>
      <c r="AF444" s="93"/>
      <c r="AG444" s="93"/>
      <c r="AH444" s="94"/>
      <c r="AI444" s="94"/>
      <c r="AJ444" s="101"/>
      <c r="AK444" s="101"/>
      <c r="AL444" s="102"/>
      <c r="AM444" s="103"/>
      <c r="AN444" s="56">
        <f t="shared" si="18"/>
        <v>0</v>
      </c>
      <c r="AO444" s="101"/>
      <c r="AP444" s="104"/>
      <c r="AQ444" s="105"/>
      <c r="AR444" s="85">
        <f t="shared" si="19"/>
        <v>0</v>
      </c>
      <c r="AS444" s="95"/>
      <c r="AT444" s="106"/>
    </row>
    <row r="445" spans="2:46" x14ac:dyDescent="0.3">
      <c r="B445" s="107">
        <f t="shared" si="20"/>
        <v>442</v>
      </c>
      <c r="C445" s="93"/>
      <c r="D445" s="94"/>
      <c r="E445" s="93"/>
      <c r="F445" s="94"/>
      <c r="G445" s="95"/>
      <c r="H445" s="95"/>
      <c r="I445" s="94"/>
      <c r="J445" s="95"/>
      <c r="K445" s="93"/>
      <c r="L445" s="93"/>
      <c r="M445" s="93"/>
      <c r="N445" s="93"/>
      <c r="O445" s="93"/>
      <c r="P445" s="93"/>
      <c r="Q445" s="96"/>
      <c r="R445" s="97"/>
      <c r="S445" s="94"/>
      <c r="T445" s="93"/>
      <c r="U445" s="94"/>
      <c r="V445" s="94"/>
      <c r="W445" s="98"/>
      <c r="X445" s="98"/>
      <c r="Y445" s="99"/>
      <c r="Z445" s="100"/>
      <c r="AA445" s="98"/>
      <c r="AB445" s="93"/>
      <c r="AC445" s="93"/>
      <c r="AD445" s="98"/>
      <c r="AE445" s="98"/>
      <c r="AF445" s="93"/>
      <c r="AG445" s="93"/>
      <c r="AH445" s="94"/>
      <c r="AI445" s="94"/>
      <c r="AJ445" s="101"/>
      <c r="AK445" s="101"/>
      <c r="AL445" s="102"/>
      <c r="AM445" s="103"/>
      <c r="AN445" s="56">
        <f t="shared" si="18"/>
        <v>0</v>
      </c>
      <c r="AO445" s="101"/>
      <c r="AP445" s="104"/>
      <c r="AQ445" s="105"/>
      <c r="AR445" s="85">
        <f t="shared" si="19"/>
        <v>0</v>
      </c>
      <c r="AS445" s="95"/>
      <c r="AT445" s="106"/>
    </row>
    <row r="446" spans="2:46" x14ac:dyDescent="0.3">
      <c r="B446" s="107">
        <f t="shared" si="20"/>
        <v>443</v>
      </c>
      <c r="C446" s="93"/>
      <c r="D446" s="94"/>
      <c r="E446" s="93"/>
      <c r="F446" s="94"/>
      <c r="G446" s="95"/>
      <c r="H446" s="95"/>
      <c r="I446" s="94"/>
      <c r="J446" s="95"/>
      <c r="K446" s="93"/>
      <c r="L446" s="93"/>
      <c r="M446" s="93"/>
      <c r="N446" s="93"/>
      <c r="O446" s="93"/>
      <c r="P446" s="93"/>
      <c r="Q446" s="96"/>
      <c r="R446" s="97"/>
      <c r="S446" s="94"/>
      <c r="T446" s="93"/>
      <c r="U446" s="94"/>
      <c r="V446" s="94"/>
      <c r="W446" s="98"/>
      <c r="X446" s="98"/>
      <c r="Y446" s="99"/>
      <c r="Z446" s="100"/>
      <c r="AA446" s="98"/>
      <c r="AB446" s="93"/>
      <c r="AC446" s="93"/>
      <c r="AD446" s="98"/>
      <c r="AE446" s="98"/>
      <c r="AF446" s="93"/>
      <c r="AG446" s="93"/>
      <c r="AH446" s="94"/>
      <c r="AI446" s="94"/>
      <c r="AJ446" s="101"/>
      <c r="AK446" s="101"/>
      <c r="AL446" s="102"/>
      <c r="AM446" s="103"/>
      <c r="AN446" s="56">
        <f t="shared" si="18"/>
        <v>0</v>
      </c>
      <c r="AO446" s="101"/>
      <c r="AP446" s="104"/>
      <c r="AQ446" s="105"/>
      <c r="AR446" s="85">
        <f t="shared" si="19"/>
        <v>0</v>
      </c>
      <c r="AS446" s="95"/>
      <c r="AT446" s="106"/>
    </row>
    <row r="447" spans="2:46" x14ac:dyDescent="0.3">
      <c r="B447" s="107">
        <f t="shared" si="20"/>
        <v>444</v>
      </c>
      <c r="C447" s="93"/>
      <c r="D447" s="94"/>
      <c r="E447" s="93"/>
      <c r="F447" s="94"/>
      <c r="G447" s="95"/>
      <c r="H447" s="95"/>
      <c r="I447" s="94"/>
      <c r="J447" s="95"/>
      <c r="K447" s="93"/>
      <c r="L447" s="93"/>
      <c r="M447" s="93"/>
      <c r="N447" s="93"/>
      <c r="O447" s="93"/>
      <c r="P447" s="93"/>
      <c r="Q447" s="96"/>
      <c r="R447" s="97"/>
      <c r="S447" s="94"/>
      <c r="T447" s="93"/>
      <c r="U447" s="94"/>
      <c r="V447" s="94"/>
      <c r="W447" s="98"/>
      <c r="X447" s="98"/>
      <c r="Y447" s="99"/>
      <c r="Z447" s="100"/>
      <c r="AA447" s="98"/>
      <c r="AB447" s="93"/>
      <c r="AC447" s="93"/>
      <c r="AD447" s="98"/>
      <c r="AE447" s="98"/>
      <c r="AF447" s="93"/>
      <c r="AG447" s="93"/>
      <c r="AH447" s="94"/>
      <c r="AI447" s="94"/>
      <c r="AJ447" s="101"/>
      <c r="AK447" s="101"/>
      <c r="AL447" s="102"/>
      <c r="AM447" s="103"/>
      <c r="AN447" s="56">
        <f t="shared" si="18"/>
        <v>0</v>
      </c>
      <c r="AO447" s="101"/>
      <c r="AP447" s="104"/>
      <c r="AQ447" s="105"/>
      <c r="AR447" s="85">
        <f t="shared" si="19"/>
        <v>0</v>
      </c>
      <c r="AS447" s="95"/>
      <c r="AT447" s="106"/>
    </row>
    <row r="448" spans="2:46" x14ac:dyDescent="0.3">
      <c r="B448" s="107">
        <f t="shared" si="20"/>
        <v>445</v>
      </c>
      <c r="C448" s="93"/>
      <c r="D448" s="94"/>
      <c r="E448" s="93"/>
      <c r="F448" s="94"/>
      <c r="G448" s="95"/>
      <c r="H448" s="95"/>
      <c r="I448" s="94"/>
      <c r="J448" s="95"/>
      <c r="K448" s="93"/>
      <c r="L448" s="93"/>
      <c r="M448" s="93"/>
      <c r="N448" s="93"/>
      <c r="O448" s="93"/>
      <c r="P448" s="93"/>
      <c r="Q448" s="96"/>
      <c r="R448" s="97"/>
      <c r="S448" s="94"/>
      <c r="T448" s="93"/>
      <c r="U448" s="94"/>
      <c r="V448" s="94"/>
      <c r="W448" s="98"/>
      <c r="X448" s="98"/>
      <c r="Y448" s="99"/>
      <c r="Z448" s="100"/>
      <c r="AA448" s="98"/>
      <c r="AB448" s="93"/>
      <c r="AC448" s="93"/>
      <c r="AD448" s="98"/>
      <c r="AE448" s="98"/>
      <c r="AF448" s="93"/>
      <c r="AG448" s="93"/>
      <c r="AH448" s="94"/>
      <c r="AI448" s="94"/>
      <c r="AJ448" s="101"/>
      <c r="AK448" s="101"/>
      <c r="AL448" s="102"/>
      <c r="AM448" s="103"/>
      <c r="AN448" s="56">
        <f t="shared" si="18"/>
        <v>0</v>
      </c>
      <c r="AO448" s="101"/>
      <c r="AP448" s="104"/>
      <c r="AQ448" s="105"/>
      <c r="AR448" s="85">
        <f t="shared" si="19"/>
        <v>0</v>
      </c>
      <c r="AS448" s="95"/>
      <c r="AT448" s="106"/>
    </row>
    <row r="449" spans="2:46" x14ac:dyDescent="0.3">
      <c r="B449" s="107">
        <f t="shared" si="20"/>
        <v>446</v>
      </c>
      <c r="C449" s="93"/>
      <c r="D449" s="94"/>
      <c r="E449" s="93"/>
      <c r="F449" s="94"/>
      <c r="G449" s="95"/>
      <c r="H449" s="95"/>
      <c r="I449" s="94"/>
      <c r="J449" s="95"/>
      <c r="K449" s="93"/>
      <c r="L449" s="93"/>
      <c r="M449" s="93"/>
      <c r="N449" s="93"/>
      <c r="O449" s="93"/>
      <c r="P449" s="93"/>
      <c r="Q449" s="96"/>
      <c r="R449" s="97"/>
      <c r="S449" s="94"/>
      <c r="T449" s="93"/>
      <c r="U449" s="94"/>
      <c r="V449" s="94"/>
      <c r="W449" s="98"/>
      <c r="X449" s="98"/>
      <c r="Y449" s="99"/>
      <c r="Z449" s="100"/>
      <c r="AA449" s="98"/>
      <c r="AB449" s="93"/>
      <c r="AC449" s="93"/>
      <c r="AD449" s="98"/>
      <c r="AE449" s="98"/>
      <c r="AF449" s="93"/>
      <c r="AG449" s="93"/>
      <c r="AH449" s="94"/>
      <c r="AI449" s="94"/>
      <c r="AJ449" s="101"/>
      <c r="AK449" s="101"/>
      <c r="AL449" s="102"/>
      <c r="AM449" s="103"/>
      <c r="AN449" s="56">
        <f t="shared" si="18"/>
        <v>0</v>
      </c>
      <c r="AO449" s="101"/>
      <c r="AP449" s="104"/>
      <c r="AQ449" s="105"/>
      <c r="AR449" s="85">
        <f t="shared" si="19"/>
        <v>0</v>
      </c>
      <c r="AS449" s="95"/>
      <c r="AT449" s="106"/>
    </row>
    <row r="450" spans="2:46" x14ac:dyDescent="0.3">
      <c r="B450" s="107">
        <f t="shared" si="20"/>
        <v>447</v>
      </c>
      <c r="C450" s="93"/>
      <c r="D450" s="94"/>
      <c r="E450" s="93"/>
      <c r="F450" s="94"/>
      <c r="G450" s="95"/>
      <c r="H450" s="95"/>
      <c r="I450" s="94"/>
      <c r="J450" s="95"/>
      <c r="K450" s="93"/>
      <c r="L450" s="93"/>
      <c r="M450" s="93"/>
      <c r="N450" s="93"/>
      <c r="O450" s="93"/>
      <c r="P450" s="93"/>
      <c r="Q450" s="96"/>
      <c r="R450" s="97"/>
      <c r="S450" s="94"/>
      <c r="T450" s="93"/>
      <c r="U450" s="94"/>
      <c r="V450" s="94"/>
      <c r="W450" s="98"/>
      <c r="X450" s="98"/>
      <c r="Y450" s="99"/>
      <c r="Z450" s="100"/>
      <c r="AA450" s="98"/>
      <c r="AB450" s="93"/>
      <c r="AC450" s="93"/>
      <c r="AD450" s="98"/>
      <c r="AE450" s="98"/>
      <c r="AF450" s="93"/>
      <c r="AG450" s="93"/>
      <c r="AH450" s="94"/>
      <c r="AI450" s="94"/>
      <c r="AJ450" s="101"/>
      <c r="AK450" s="101"/>
      <c r="AL450" s="102"/>
      <c r="AM450" s="103"/>
      <c r="AN450" s="56">
        <f t="shared" si="18"/>
        <v>0</v>
      </c>
      <c r="AO450" s="101"/>
      <c r="AP450" s="104"/>
      <c r="AQ450" s="105"/>
      <c r="AR450" s="85">
        <f t="shared" si="19"/>
        <v>0</v>
      </c>
      <c r="AS450" s="95"/>
      <c r="AT450" s="106"/>
    </row>
    <row r="451" spans="2:46" x14ac:dyDescent="0.3">
      <c r="B451" s="107">
        <f t="shared" si="20"/>
        <v>448</v>
      </c>
      <c r="C451" s="93"/>
      <c r="D451" s="94"/>
      <c r="E451" s="93"/>
      <c r="F451" s="94"/>
      <c r="G451" s="95"/>
      <c r="H451" s="95"/>
      <c r="I451" s="94"/>
      <c r="J451" s="95"/>
      <c r="K451" s="93"/>
      <c r="L451" s="93"/>
      <c r="M451" s="93"/>
      <c r="N451" s="93"/>
      <c r="O451" s="93"/>
      <c r="P451" s="93"/>
      <c r="Q451" s="96"/>
      <c r="R451" s="97"/>
      <c r="S451" s="94"/>
      <c r="T451" s="93"/>
      <c r="U451" s="94"/>
      <c r="V451" s="94"/>
      <c r="W451" s="98"/>
      <c r="X451" s="98"/>
      <c r="Y451" s="99"/>
      <c r="Z451" s="100"/>
      <c r="AA451" s="98"/>
      <c r="AB451" s="93"/>
      <c r="AC451" s="93"/>
      <c r="AD451" s="98"/>
      <c r="AE451" s="98"/>
      <c r="AF451" s="93"/>
      <c r="AG451" s="93"/>
      <c r="AH451" s="94"/>
      <c r="AI451" s="94"/>
      <c r="AJ451" s="101"/>
      <c r="AK451" s="101"/>
      <c r="AL451" s="102"/>
      <c r="AM451" s="103"/>
      <c r="AN451" s="56">
        <f t="shared" si="18"/>
        <v>0</v>
      </c>
      <c r="AO451" s="101"/>
      <c r="AP451" s="104"/>
      <c r="AQ451" s="105"/>
      <c r="AR451" s="85">
        <f t="shared" si="19"/>
        <v>0</v>
      </c>
      <c r="AS451" s="95"/>
      <c r="AT451" s="106"/>
    </row>
    <row r="452" spans="2:46" x14ac:dyDescent="0.3">
      <c r="B452" s="107">
        <f t="shared" si="20"/>
        <v>449</v>
      </c>
      <c r="C452" s="93"/>
      <c r="D452" s="94"/>
      <c r="E452" s="93"/>
      <c r="F452" s="94"/>
      <c r="G452" s="95"/>
      <c r="H452" s="95"/>
      <c r="I452" s="94"/>
      <c r="J452" s="95"/>
      <c r="K452" s="93"/>
      <c r="L452" s="93"/>
      <c r="M452" s="93"/>
      <c r="N452" s="93"/>
      <c r="O452" s="93"/>
      <c r="P452" s="93"/>
      <c r="Q452" s="96"/>
      <c r="R452" s="97"/>
      <c r="S452" s="94"/>
      <c r="T452" s="93"/>
      <c r="U452" s="94"/>
      <c r="V452" s="94"/>
      <c r="W452" s="98"/>
      <c r="X452" s="98"/>
      <c r="Y452" s="99"/>
      <c r="Z452" s="100"/>
      <c r="AA452" s="98"/>
      <c r="AB452" s="93"/>
      <c r="AC452" s="93"/>
      <c r="AD452" s="98"/>
      <c r="AE452" s="98"/>
      <c r="AF452" s="93"/>
      <c r="AG452" s="93"/>
      <c r="AH452" s="94"/>
      <c r="AI452" s="94"/>
      <c r="AJ452" s="101"/>
      <c r="AK452" s="101"/>
      <c r="AL452" s="102"/>
      <c r="AM452" s="103"/>
      <c r="AN452" s="56">
        <f t="shared" ref="AN452:AN515" si="21">AJ452*AM452</f>
        <v>0</v>
      </c>
      <c r="AO452" s="101"/>
      <c r="AP452" s="104"/>
      <c r="AQ452" s="105"/>
      <c r="AR452" s="85">
        <f t="shared" ref="AR452:AR515" si="22">AO452+AQ452</f>
        <v>0</v>
      </c>
      <c r="AS452" s="95"/>
      <c r="AT452" s="106"/>
    </row>
    <row r="453" spans="2:46" x14ac:dyDescent="0.3">
      <c r="B453" s="107">
        <f t="shared" si="20"/>
        <v>450</v>
      </c>
      <c r="C453" s="93"/>
      <c r="D453" s="94"/>
      <c r="E453" s="93"/>
      <c r="F453" s="94"/>
      <c r="G453" s="95"/>
      <c r="H453" s="95"/>
      <c r="I453" s="94"/>
      <c r="J453" s="95"/>
      <c r="K453" s="93"/>
      <c r="L453" s="93"/>
      <c r="M453" s="93"/>
      <c r="N453" s="93"/>
      <c r="O453" s="93"/>
      <c r="P453" s="93"/>
      <c r="Q453" s="96"/>
      <c r="R453" s="97"/>
      <c r="S453" s="94"/>
      <c r="T453" s="93"/>
      <c r="U453" s="94"/>
      <c r="V453" s="94"/>
      <c r="W453" s="98"/>
      <c r="X453" s="98"/>
      <c r="Y453" s="99"/>
      <c r="Z453" s="100"/>
      <c r="AA453" s="98"/>
      <c r="AB453" s="93"/>
      <c r="AC453" s="93"/>
      <c r="AD453" s="98"/>
      <c r="AE453" s="98"/>
      <c r="AF453" s="93"/>
      <c r="AG453" s="93"/>
      <c r="AH453" s="94"/>
      <c r="AI453" s="94"/>
      <c r="AJ453" s="101"/>
      <c r="AK453" s="101"/>
      <c r="AL453" s="102"/>
      <c r="AM453" s="103"/>
      <c r="AN453" s="56">
        <f t="shared" si="21"/>
        <v>0</v>
      </c>
      <c r="AO453" s="101"/>
      <c r="AP453" s="104"/>
      <c r="AQ453" s="105"/>
      <c r="AR453" s="85">
        <f t="shared" si="22"/>
        <v>0</v>
      </c>
      <c r="AS453" s="95"/>
      <c r="AT453" s="106"/>
    </row>
    <row r="454" spans="2:46" x14ac:dyDescent="0.3">
      <c r="B454" s="107">
        <f t="shared" ref="B454:B517" si="23">B453+1</f>
        <v>451</v>
      </c>
      <c r="C454" s="93"/>
      <c r="D454" s="94"/>
      <c r="E454" s="93"/>
      <c r="F454" s="94"/>
      <c r="G454" s="95"/>
      <c r="H454" s="95"/>
      <c r="I454" s="94"/>
      <c r="J454" s="95"/>
      <c r="K454" s="93"/>
      <c r="L454" s="93"/>
      <c r="M454" s="93"/>
      <c r="N454" s="93"/>
      <c r="O454" s="93"/>
      <c r="P454" s="93"/>
      <c r="Q454" s="96"/>
      <c r="R454" s="97"/>
      <c r="S454" s="94"/>
      <c r="T454" s="93"/>
      <c r="U454" s="94"/>
      <c r="V454" s="94"/>
      <c r="W454" s="98"/>
      <c r="X454" s="98"/>
      <c r="Y454" s="99"/>
      <c r="Z454" s="100"/>
      <c r="AA454" s="98"/>
      <c r="AB454" s="93"/>
      <c r="AC454" s="93"/>
      <c r="AD454" s="98"/>
      <c r="AE454" s="98"/>
      <c r="AF454" s="93"/>
      <c r="AG454" s="93"/>
      <c r="AH454" s="94"/>
      <c r="AI454" s="94"/>
      <c r="AJ454" s="101"/>
      <c r="AK454" s="101"/>
      <c r="AL454" s="102"/>
      <c r="AM454" s="103"/>
      <c r="AN454" s="56">
        <f t="shared" si="21"/>
        <v>0</v>
      </c>
      <c r="AO454" s="101"/>
      <c r="AP454" s="104"/>
      <c r="AQ454" s="105"/>
      <c r="AR454" s="85">
        <f t="shared" si="22"/>
        <v>0</v>
      </c>
      <c r="AS454" s="95"/>
      <c r="AT454" s="106"/>
    </row>
    <row r="455" spans="2:46" x14ac:dyDescent="0.3">
      <c r="B455" s="107">
        <f t="shared" si="23"/>
        <v>452</v>
      </c>
      <c r="C455" s="93"/>
      <c r="D455" s="94"/>
      <c r="E455" s="93"/>
      <c r="F455" s="94"/>
      <c r="G455" s="95"/>
      <c r="H455" s="95"/>
      <c r="I455" s="94"/>
      <c r="J455" s="95"/>
      <c r="K455" s="93"/>
      <c r="L455" s="93"/>
      <c r="M455" s="93"/>
      <c r="N455" s="93"/>
      <c r="O455" s="93"/>
      <c r="P455" s="93"/>
      <c r="Q455" s="96"/>
      <c r="R455" s="97"/>
      <c r="S455" s="94"/>
      <c r="T455" s="93"/>
      <c r="U455" s="94"/>
      <c r="V455" s="94"/>
      <c r="W455" s="98"/>
      <c r="X455" s="98"/>
      <c r="Y455" s="99"/>
      <c r="Z455" s="100"/>
      <c r="AA455" s="98"/>
      <c r="AB455" s="93"/>
      <c r="AC455" s="93"/>
      <c r="AD455" s="98"/>
      <c r="AE455" s="98"/>
      <c r="AF455" s="93"/>
      <c r="AG455" s="93"/>
      <c r="AH455" s="94"/>
      <c r="AI455" s="94"/>
      <c r="AJ455" s="101"/>
      <c r="AK455" s="101"/>
      <c r="AL455" s="102"/>
      <c r="AM455" s="103"/>
      <c r="AN455" s="56">
        <f t="shared" si="21"/>
        <v>0</v>
      </c>
      <c r="AO455" s="101"/>
      <c r="AP455" s="104"/>
      <c r="AQ455" s="105"/>
      <c r="AR455" s="85">
        <f t="shared" si="22"/>
        <v>0</v>
      </c>
      <c r="AS455" s="95"/>
      <c r="AT455" s="106"/>
    </row>
    <row r="456" spans="2:46" x14ac:dyDescent="0.3">
      <c r="B456" s="107">
        <f t="shared" si="23"/>
        <v>453</v>
      </c>
      <c r="C456" s="93"/>
      <c r="D456" s="94"/>
      <c r="E456" s="93"/>
      <c r="F456" s="94"/>
      <c r="G456" s="95"/>
      <c r="H456" s="95"/>
      <c r="I456" s="94"/>
      <c r="J456" s="95"/>
      <c r="K456" s="93"/>
      <c r="L456" s="93"/>
      <c r="M456" s="93"/>
      <c r="N456" s="93"/>
      <c r="O456" s="93"/>
      <c r="P456" s="93"/>
      <c r="Q456" s="96"/>
      <c r="R456" s="97"/>
      <c r="S456" s="94"/>
      <c r="T456" s="93"/>
      <c r="U456" s="94"/>
      <c r="V456" s="94"/>
      <c r="W456" s="98"/>
      <c r="X456" s="98"/>
      <c r="Y456" s="99"/>
      <c r="Z456" s="100"/>
      <c r="AA456" s="98"/>
      <c r="AB456" s="93"/>
      <c r="AC456" s="93"/>
      <c r="AD456" s="98"/>
      <c r="AE456" s="98"/>
      <c r="AF456" s="93"/>
      <c r="AG456" s="93"/>
      <c r="AH456" s="94"/>
      <c r="AI456" s="94"/>
      <c r="AJ456" s="101"/>
      <c r="AK456" s="101"/>
      <c r="AL456" s="102"/>
      <c r="AM456" s="103"/>
      <c r="AN456" s="56">
        <f t="shared" si="21"/>
        <v>0</v>
      </c>
      <c r="AO456" s="101"/>
      <c r="AP456" s="104"/>
      <c r="AQ456" s="105"/>
      <c r="AR456" s="85">
        <f t="shared" si="22"/>
        <v>0</v>
      </c>
      <c r="AS456" s="95"/>
      <c r="AT456" s="106"/>
    </row>
    <row r="457" spans="2:46" x14ac:dyDescent="0.3">
      <c r="B457" s="107">
        <f t="shared" si="23"/>
        <v>454</v>
      </c>
      <c r="C457" s="93"/>
      <c r="D457" s="94"/>
      <c r="E457" s="93"/>
      <c r="F457" s="94"/>
      <c r="G457" s="95"/>
      <c r="H457" s="95"/>
      <c r="I457" s="94"/>
      <c r="J457" s="95"/>
      <c r="K457" s="93"/>
      <c r="L457" s="93"/>
      <c r="M457" s="93"/>
      <c r="N457" s="93"/>
      <c r="O457" s="93"/>
      <c r="P457" s="93"/>
      <c r="Q457" s="96"/>
      <c r="R457" s="97"/>
      <c r="S457" s="94"/>
      <c r="T457" s="93"/>
      <c r="U457" s="94"/>
      <c r="V457" s="94"/>
      <c r="W457" s="98"/>
      <c r="X457" s="98"/>
      <c r="Y457" s="99"/>
      <c r="Z457" s="100"/>
      <c r="AA457" s="98"/>
      <c r="AB457" s="93"/>
      <c r="AC457" s="93"/>
      <c r="AD457" s="98"/>
      <c r="AE457" s="98"/>
      <c r="AF457" s="93"/>
      <c r="AG457" s="93"/>
      <c r="AH457" s="94"/>
      <c r="AI457" s="94"/>
      <c r="AJ457" s="101"/>
      <c r="AK457" s="101"/>
      <c r="AL457" s="102"/>
      <c r="AM457" s="103"/>
      <c r="AN457" s="56">
        <f t="shared" si="21"/>
        <v>0</v>
      </c>
      <c r="AO457" s="101"/>
      <c r="AP457" s="104"/>
      <c r="AQ457" s="105"/>
      <c r="AR457" s="85">
        <f t="shared" si="22"/>
        <v>0</v>
      </c>
      <c r="AS457" s="95"/>
      <c r="AT457" s="106"/>
    </row>
    <row r="458" spans="2:46" x14ac:dyDescent="0.3">
      <c r="B458" s="107">
        <f t="shared" si="23"/>
        <v>455</v>
      </c>
      <c r="C458" s="93"/>
      <c r="D458" s="94"/>
      <c r="E458" s="93"/>
      <c r="F458" s="94"/>
      <c r="G458" s="95"/>
      <c r="H458" s="95"/>
      <c r="I458" s="94"/>
      <c r="J458" s="95"/>
      <c r="K458" s="93"/>
      <c r="L458" s="93"/>
      <c r="M458" s="93"/>
      <c r="N458" s="93"/>
      <c r="O458" s="93"/>
      <c r="P458" s="93"/>
      <c r="Q458" s="96"/>
      <c r="R458" s="97"/>
      <c r="S458" s="94"/>
      <c r="T458" s="93"/>
      <c r="U458" s="94"/>
      <c r="V458" s="94"/>
      <c r="W458" s="98"/>
      <c r="X458" s="98"/>
      <c r="Y458" s="99"/>
      <c r="Z458" s="100"/>
      <c r="AA458" s="98"/>
      <c r="AB458" s="93"/>
      <c r="AC458" s="93"/>
      <c r="AD458" s="98"/>
      <c r="AE458" s="98"/>
      <c r="AF458" s="93"/>
      <c r="AG458" s="93"/>
      <c r="AH458" s="94"/>
      <c r="AI458" s="94"/>
      <c r="AJ458" s="101"/>
      <c r="AK458" s="101"/>
      <c r="AL458" s="102"/>
      <c r="AM458" s="103"/>
      <c r="AN458" s="56">
        <f t="shared" si="21"/>
        <v>0</v>
      </c>
      <c r="AO458" s="101"/>
      <c r="AP458" s="104"/>
      <c r="AQ458" s="105"/>
      <c r="AR458" s="85">
        <f t="shared" si="22"/>
        <v>0</v>
      </c>
      <c r="AS458" s="95"/>
      <c r="AT458" s="106"/>
    </row>
    <row r="459" spans="2:46" x14ac:dyDescent="0.3">
      <c r="B459" s="107">
        <f t="shared" si="23"/>
        <v>456</v>
      </c>
      <c r="C459" s="93"/>
      <c r="D459" s="94"/>
      <c r="E459" s="93"/>
      <c r="F459" s="94"/>
      <c r="G459" s="95"/>
      <c r="H459" s="95"/>
      <c r="I459" s="94"/>
      <c r="J459" s="95"/>
      <c r="K459" s="93"/>
      <c r="L459" s="93"/>
      <c r="M459" s="93"/>
      <c r="N459" s="93"/>
      <c r="O459" s="93"/>
      <c r="P459" s="93"/>
      <c r="Q459" s="96"/>
      <c r="R459" s="97"/>
      <c r="S459" s="94"/>
      <c r="T459" s="93"/>
      <c r="U459" s="94"/>
      <c r="V459" s="94"/>
      <c r="W459" s="98"/>
      <c r="X459" s="98"/>
      <c r="Y459" s="99"/>
      <c r="Z459" s="100"/>
      <c r="AA459" s="98"/>
      <c r="AB459" s="93"/>
      <c r="AC459" s="93"/>
      <c r="AD459" s="98"/>
      <c r="AE459" s="98"/>
      <c r="AF459" s="93"/>
      <c r="AG459" s="93"/>
      <c r="AH459" s="94"/>
      <c r="AI459" s="94"/>
      <c r="AJ459" s="101"/>
      <c r="AK459" s="101"/>
      <c r="AL459" s="102"/>
      <c r="AM459" s="103"/>
      <c r="AN459" s="56">
        <f t="shared" si="21"/>
        <v>0</v>
      </c>
      <c r="AO459" s="101"/>
      <c r="AP459" s="104"/>
      <c r="AQ459" s="105"/>
      <c r="AR459" s="85">
        <f t="shared" si="22"/>
        <v>0</v>
      </c>
      <c r="AS459" s="95"/>
      <c r="AT459" s="106"/>
    </row>
    <row r="460" spans="2:46" x14ac:dyDescent="0.3">
      <c r="B460" s="107">
        <f t="shared" si="23"/>
        <v>457</v>
      </c>
      <c r="C460" s="93"/>
      <c r="D460" s="94"/>
      <c r="E460" s="93"/>
      <c r="F460" s="94"/>
      <c r="G460" s="95"/>
      <c r="H460" s="95"/>
      <c r="I460" s="94"/>
      <c r="J460" s="95"/>
      <c r="K460" s="93"/>
      <c r="L460" s="93"/>
      <c r="M460" s="93"/>
      <c r="N460" s="93"/>
      <c r="O460" s="93"/>
      <c r="P460" s="93"/>
      <c r="Q460" s="96"/>
      <c r="R460" s="97"/>
      <c r="S460" s="94"/>
      <c r="T460" s="93"/>
      <c r="U460" s="94"/>
      <c r="V460" s="94"/>
      <c r="W460" s="98"/>
      <c r="X460" s="98"/>
      <c r="Y460" s="99"/>
      <c r="Z460" s="100"/>
      <c r="AA460" s="98"/>
      <c r="AB460" s="93"/>
      <c r="AC460" s="93"/>
      <c r="AD460" s="98"/>
      <c r="AE460" s="98"/>
      <c r="AF460" s="93"/>
      <c r="AG460" s="93"/>
      <c r="AH460" s="94"/>
      <c r="AI460" s="94"/>
      <c r="AJ460" s="101"/>
      <c r="AK460" s="101"/>
      <c r="AL460" s="102"/>
      <c r="AM460" s="103"/>
      <c r="AN460" s="56">
        <f t="shared" si="21"/>
        <v>0</v>
      </c>
      <c r="AO460" s="101"/>
      <c r="AP460" s="104"/>
      <c r="AQ460" s="105"/>
      <c r="AR460" s="85">
        <f t="shared" si="22"/>
        <v>0</v>
      </c>
      <c r="AS460" s="95"/>
      <c r="AT460" s="106"/>
    </row>
    <row r="461" spans="2:46" x14ac:dyDescent="0.3">
      <c r="B461" s="107">
        <f t="shared" si="23"/>
        <v>458</v>
      </c>
      <c r="C461" s="93"/>
      <c r="D461" s="94"/>
      <c r="E461" s="93"/>
      <c r="F461" s="94"/>
      <c r="G461" s="95"/>
      <c r="H461" s="95"/>
      <c r="I461" s="94"/>
      <c r="J461" s="95"/>
      <c r="K461" s="93"/>
      <c r="L461" s="93"/>
      <c r="M461" s="93"/>
      <c r="N461" s="93"/>
      <c r="O461" s="93"/>
      <c r="P461" s="93"/>
      <c r="Q461" s="96"/>
      <c r="R461" s="97"/>
      <c r="S461" s="94"/>
      <c r="T461" s="93"/>
      <c r="U461" s="94"/>
      <c r="V461" s="94"/>
      <c r="W461" s="98"/>
      <c r="X461" s="98"/>
      <c r="Y461" s="99"/>
      <c r="Z461" s="100"/>
      <c r="AA461" s="98"/>
      <c r="AB461" s="93"/>
      <c r="AC461" s="93"/>
      <c r="AD461" s="98"/>
      <c r="AE461" s="98"/>
      <c r="AF461" s="93"/>
      <c r="AG461" s="93"/>
      <c r="AH461" s="94"/>
      <c r="AI461" s="94"/>
      <c r="AJ461" s="101"/>
      <c r="AK461" s="101"/>
      <c r="AL461" s="102"/>
      <c r="AM461" s="103"/>
      <c r="AN461" s="56">
        <f t="shared" si="21"/>
        <v>0</v>
      </c>
      <c r="AO461" s="101"/>
      <c r="AP461" s="104"/>
      <c r="AQ461" s="105"/>
      <c r="AR461" s="85">
        <f t="shared" si="22"/>
        <v>0</v>
      </c>
      <c r="AS461" s="95"/>
      <c r="AT461" s="106"/>
    </row>
    <row r="462" spans="2:46" x14ac:dyDescent="0.3">
      <c r="B462" s="107">
        <f t="shared" si="23"/>
        <v>459</v>
      </c>
      <c r="C462" s="93"/>
      <c r="D462" s="94"/>
      <c r="E462" s="93"/>
      <c r="F462" s="94"/>
      <c r="G462" s="95"/>
      <c r="H462" s="95"/>
      <c r="I462" s="94"/>
      <c r="J462" s="95"/>
      <c r="K462" s="93"/>
      <c r="L462" s="93"/>
      <c r="M462" s="93"/>
      <c r="N462" s="93"/>
      <c r="O462" s="93"/>
      <c r="P462" s="93"/>
      <c r="Q462" s="96"/>
      <c r="R462" s="97"/>
      <c r="S462" s="94"/>
      <c r="T462" s="93"/>
      <c r="U462" s="94"/>
      <c r="V462" s="94"/>
      <c r="W462" s="98"/>
      <c r="X462" s="98"/>
      <c r="Y462" s="99"/>
      <c r="Z462" s="100"/>
      <c r="AA462" s="98"/>
      <c r="AB462" s="93"/>
      <c r="AC462" s="93"/>
      <c r="AD462" s="98"/>
      <c r="AE462" s="98"/>
      <c r="AF462" s="93"/>
      <c r="AG462" s="93"/>
      <c r="AH462" s="94"/>
      <c r="AI462" s="94"/>
      <c r="AJ462" s="101"/>
      <c r="AK462" s="101"/>
      <c r="AL462" s="102"/>
      <c r="AM462" s="103"/>
      <c r="AN462" s="56">
        <f t="shared" si="21"/>
        <v>0</v>
      </c>
      <c r="AO462" s="101"/>
      <c r="AP462" s="104"/>
      <c r="AQ462" s="105"/>
      <c r="AR462" s="85">
        <f t="shared" si="22"/>
        <v>0</v>
      </c>
      <c r="AS462" s="95"/>
      <c r="AT462" s="106"/>
    </row>
    <row r="463" spans="2:46" x14ac:dyDescent="0.3">
      <c r="B463" s="107">
        <f t="shared" si="23"/>
        <v>460</v>
      </c>
      <c r="C463" s="93"/>
      <c r="D463" s="94"/>
      <c r="E463" s="93"/>
      <c r="F463" s="94"/>
      <c r="G463" s="95"/>
      <c r="H463" s="95"/>
      <c r="I463" s="94"/>
      <c r="J463" s="95"/>
      <c r="K463" s="93"/>
      <c r="L463" s="93"/>
      <c r="M463" s="93"/>
      <c r="N463" s="93"/>
      <c r="O463" s="93"/>
      <c r="P463" s="93"/>
      <c r="Q463" s="96"/>
      <c r="R463" s="97"/>
      <c r="S463" s="94"/>
      <c r="T463" s="93"/>
      <c r="U463" s="94"/>
      <c r="V463" s="94"/>
      <c r="W463" s="98"/>
      <c r="X463" s="98"/>
      <c r="Y463" s="99"/>
      <c r="Z463" s="100"/>
      <c r="AA463" s="98"/>
      <c r="AB463" s="93"/>
      <c r="AC463" s="93"/>
      <c r="AD463" s="98"/>
      <c r="AE463" s="98"/>
      <c r="AF463" s="93"/>
      <c r="AG463" s="93"/>
      <c r="AH463" s="94"/>
      <c r="AI463" s="94"/>
      <c r="AJ463" s="101"/>
      <c r="AK463" s="101"/>
      <c r="AL463" s="102"/>
      <c r="AM463" s="103"/>
      <c r="AN463" s="56">
        <f t="shared" si="21"/>
        <v>0</v>
      </c>
      <c r="AO463" s="101"/>
      <c r="AP463" s="104"/>
      <c r="AQ463" s="105"/>
      <c r="AR463" s="85">
        <f t="shared" si="22"/>
        <v>0</v>
      </c>
      <c r="AS463" s="95"/>
      <c r="AT463" s="106"/>
    </row>
    <row r="464" spans="2:46" x14ac:dyDescent="0.3">
      <c r="B464" s="107">
        <f t="shared" si="23"/>
        <v>461</v>
      </c>
      <c r="C464" s="93"/>
      <c r="D464" s="94"/>
      <c r="E464" s="93"/>
      <c r="F464" s="94"/>
      <c r="G464" s="95"/>
      <c r="H464" s="95"/>
      <c r="I464" s="94"/>
      <c r="J464" s="95"/>
      <c r="K464" s="93"/>
      <c r="L464" s="93"/>
      <c r="M464" s="93"/>
      <c r="N464" s="93"/>
      <c r="O464" s="93"/>
      <c r="P464" s="93"/>
      <c r="Q464" s="96"/>
      <c r="R464" s="97"/>
      <c r="S464" s="94"/>
      <c r="T464" s="93"/>
      <c r="U464" s="94"/>
      <c r="V464" s="94"/>
      <c r="W464" s="98"/>
      <c r="X464" s="98"/>
      <c r="Y464" s="99"/>
      <c r="Z464" s="100"/>
      <c r="AA464" s="98"/>
      <c r="AB464" s="93"/>
      <c r="AC464" s="93"/>
      <c r="AD464" s="98"/>
      <c r="AE464" s="98"/>
      <c r="AF464" s="93"/>
      <c r="AG464" s="93"/>
      <c r="AH464" s="94"/>
      <c r="AI464" s="94"/>
      <c r="AJ464" s="101"/>
      <c r="AK464" s="101"/>
      <c r="AL464" s="102"/>
      <c r="AM464" s="103"/>
      <c r="AN464" s="56">
        <f t="shared" si="21"/>
        <v>0</v>
      </c>
      <c r="AO464" s="101"/>
      <c r="AP464" s="104"/>
      <c r="AQ464" s="105"/>
      <c r="AR464" s="85">
        <f t="shared" si="22"/>
        <v>0</v>
      </c>
      <c r="AS464" s="95"/>
      <c r="AT464" s="106"/>
    </row>
    <row r="465" spans="2:46" x14ac:dyDescent="0.3">
      <c r="B465" s="107">
        <f t="shared" si="23"/>
        <v>462</v>
      </c>
      <c r="C465" s="93"/>
      <c r="D465" s="94"/>
      <c r="E465" s="93"/>
      <c r="F465" s="94"/>
      <c r="G465" s="95"/>
      <c r="H465" s="95"/>
      <c r="I465" s="94"/>
      <c r="J465" s="95"/>
      <c r="K465" s="93"/>
      <c r="L465" s="93"/>
      <c r="M465" s="93"/>
      <c r="N465" s="93"/>
      <c r="O465" s="93"/>
      <c r="P465" s="93"/>
      <c r="Q465" s="96"/>
      <c r="R465" s="97"/>
      <c r="S465" s="94"/>
      <c r="T465" s="93"/>
      <c r="U465" s="94"/>
      <c r="V465" s="94"/>
      <c r="W465" s="98"/>
      <c r="X465" s="98"/>
      <c r="Y465" s="99"/>
      <c r="Z465" s="100"/>
      <c r="AA465" s="98"/>
      <c r="AB465" s="93"/>
      <c r="AC465" s="93"/>
      <c r="AD465" s="98"/>
      <c r="AE465" s="98"/>
      <c r="AF465" s="93"/>
      <c r="AG465" s="93"/>
      <c r="AH465" s="94"/>
      <c r="AI465" s="94"/>
      <c r="AJ465" s="101"/>
      <c r="AK465" s="101"/>
      <c r="AL465" s="102"/>
      <c r="AM465" s="103"/>
      <c r="AN465" s="56">
        <f t="shared" si="21"/>
        <v>0</v>
      </c>
      <c r="AO465" s="101"/>
      <c r="AP465" s="104"/>
      <c r="AQ465" s="105"/>
      <c r="AR465" s="85">
        <f t="shared" si="22"/>
        <v>0</v>
      </c>
      <c r="AS465" s="95"/>
      <c r="AT465" s="106"/>
    </row>
    <row r="466" spans="2:46" x14ac:dyDescent="0.3">
      <c r="B466" s="107">
        <f t="shared" si="23"/>
        <v>463</v>
      </c>
      <c r="C466" s="93"/>
      <c r="D466" s="94"/>
      <c r="E466" s="93"/>
      <c r="F466" s="94"/>
      <c r="G466" s="95"/>
      <c r="H466" s="95"/>
      <c r="I466" s="94"/>
      <c r="J466" s="95"/>
      <c r="K466" s="93"/>
      <c r="L466" s="93"/>
      <c r="M466" s="93"/>
      <c r="N466" s="93"/>
      <c r="O466" s="93"/>
      <c r="P466" s="93"/>
      <c r="Q466" s="96"/>
      <c r="R466" s="97"/>
      <c r="S466" s="94"/>
      <c r="T466" s="93"/>
      <c r="U466" s="94"/>
      <c r="V466" s="94"/>
      <c r="W466" s="98"/>
      <c r="X466" s="98"/>
      <c r="Y466" s="99"/>
      <c r="Z466" s="100"/>
      <c r="AA466" s="98"/>
      <c r="AB466" s="93"/>
      <c r="AC466" s="93"/>
      <c r="AD466" s="98"/>
      <c r="AE466" s="98"/>
      <c r="AF466" s="93"/>
      <c r="AG466" s="93"/>
      <c r="AH466" s="94"/>
      <c r="AI466" s="94"/>
      <c r="AJ466" s="101"/>
      <c r="AK466" s="101"/>
      <c r="AL466" s="102"/>
      <c r="AM466" s="103"/>
      <c r="AN466" s="56">
        <f t="shared" si="21"/>
        <v>0</v>
      </c>
      <c r="AO466" s="101"/>
      <c r="AP466" s="104"/>
      <c r="AQ466" s="105"/>
      <c r="AR466" s="85">
        <f t="shared" si="22"/>
        <v>0</v>
      </c>
      <c r="AS466" s="95"/>
      <c r="AT466" s="106"/>
    </row>
    <row r="467" spans="2:46" x14ac:dyDescent="0.3">
      <c r="B467" s="107">
        <f t="shared" si="23"/>
        <v>464</v>
      </c>
      <c r="C467" s="93"/>
      <c r="D467" s="94"/>
      <c r="E467" s="93"/>
      <c r="F467" s="94"/>
      <c r="G467" s="95"/>
      <c r="H467" s="95"/>
      <c r="I467" s="94"/>
      <c r="J467" s="95"/>
      <c r="K467" s="93"/>
      <c r="L467" s="93"/>
      <c r="M467" s="93"/>
      <c r="N467" s="93"/>
      <c r="O467" s="93"/>
      <c r="P467" s="93"/>
      <c r="Q467" s="96"/>
      <c r="R467" s="97"/>
      <c r="S467" s="94"/>
      <c r="T467" s="93"/>
      <c r="U467" s="94"/>
      <c r="V467" s="94"/>
      <c r="W467" s="98"/>
      <c r="X467" s="98"/>
      <c r="Y467" s="99"/>
      <c r="Z467" s="100"/>
      <c r="AA467" s="98"/>
      <c r="AB467" s="93"/>
      <c r="AC467" s="93"/>
      <c r="AD467" s="98"/>
      <c r="AE467" s="98"/>
      <c r="AF467" s="93"/>
      <c r="AG467" s="93"/>
      <c r="AH467" s="94"/>
      <c r="AI467" s="94"/>
      <c r="AJ467" s="101"/>
      <c r="AK467" s="101"/>
      <c r="AL467" s="102"/>
      <c r="AM467" s="103"/>
      <c r="AN467" s="56">
        <f t="shared" si="21"/>
        <v>0</v>
      </c>
      <c r="AO467" s="101"/>
      <c r="AP467" s="104"/>
      <c r="AQ467" s="105"/>
      <c r="AR467" s="85">
        <f t="shared" si="22"/>
        <v>0</v>
      </c>
      <c r="AS467" s="95"/>
      <c r="AT467" s="106"/>
    </row>
    <row r="468" spans="2:46" x14ac:dyDescent="0.3">
      <c r="B468" s="107">
        <f t="shared" si="23"/>
        <v>465</v>
      </c>
      <c r="C468" s="93"/>
      <c r="D468" s="94"/>
      <c r="E468" s="93"/>
      <c r="F468" s="94"/>
      <c r="G468" s="95"/>
      <c r="H468" s="95"/>
      <c r="I468" s="94"/>
      <c r="J468" s="95"/>
      <c r="K468" s="93"/>
      <c r="L468" s="93"/>
      <c r="M468" s="93"/>
      <c r="N468" s="93"/>
      <c r="O468" s="93"/>
      <c r="P468" s="93"/>
      <c r="Q468" s="96"/>
      <c r="R468" s="97"/>
      <c r="S468" s="94"/>
      <c r="T468" s="93"/>
      <c r="U468" s="94"/>
      <c r="V468" s="94"/>
      <c r="W468" s="98"/>
      <c r="X468" s="98"/>
      <c r="Y468" s="99"/>
      <c r="Z468" s="100"/>
      <c r="AA468" s="98"/>
      <c r="AB468" s="93"/>
      <c r="AC468" s="93"/>
      <c r="AD468" s="98"/>
      <c r="AE468" s="98"/>
      <c r="AF468" s="93"/>
      <c r="AG468" s="93"/>
      <c r="AH468" s="94"/>
      <c r="AI468" s="94"/>
      <c r="AJ468" s="101"/>
      <c r="AK468" s="101"/>
      <c r="AL468" s="102"/>
      <c r="AM468" s="103"/>
      <c r="AN468" s="56">
        <f t="shared" si="21"/>
        <v>0</v>
      </c>
      <c r="AO468" s="101"/>
      <c r="AP468" s="104"/>
      <c r="AQ468" s="105"/>
      <c r="AR468" s="85">
        <f t="shared" si="22"/>
        <v>0</v>
      </c>
      <c r="AS468" s="95"/>
      <c r="AT468" s="106"/>
    </row>
    <row r="469" spans="2:46" x14ac:dyDescent="0.3">
      <c r="B469" s="107">
        <f t="shared" si="23"/>
        <v>466</v>
      </c>
      <c r="C469" s="93"/>
      <c r="D469" s="94"/>
      <c r="E469" s="93"/>
      <c r="F469" s="94"/>
      <c r="G469" s="95"/>
      <c r="H469" s="95"/>
      <c r="I469" s="94"/>
      <c r="J469" s="95"/>
      <c r="K469" s="93"/>
      <c r="L469" s="93"/>
      <c r="M469" s="93"/>
      <c r="N469" s="93"/>
      <c r="O469" s="93"/>
      <c r="P469" s="93"/>
      <c r="Q469" s="96"/>
      <c r="R469" s="97"/>
      <c r="S469" s="94"/>
      <c r="T469" s="93"/>
      <c r="U469" s="94"/>
      <c r="V469" s="94"/>
      <c r="W469" s="98"/>
      <c r="X469" s="98"/>
      <c r="Y469" s="99"/>
      <c r="Z469" s="100"/>
      <c r="AA469" s="98"/>
      <c r="AB469" s="93"/>
      <c r="AC469" s="93"/>
      <c r="AD469" s="98"/>
      <c r="AE469" s="98"/>
      <c r="AF469" s="93"/>
      <c r="AG469" s="93"/>
      <c r="AH469" s="94"/>
      <c r="AI469" s="94"/>
      <c r="AJ469" s="101"/>
      <c r="AK469" s="101"/>
      <c r="AL469" s="102"/>
      <c r="AM469" s="103"/>
      <c r="AN469" s="56">
        <f t="shared" si="21"/>
        <v>0</v>
      </c>
      <c r="AO469" s="101"/>
      <c r="AP469" s="104"/>
      <c r="AQ469" s="105"/>
      <c r="AR469" s="85">
        <f t="shared" si="22"/>
        <v>0</v>
      </c>
      <c r="AS469" s="95"/>
      <c r="AT469" s="106"/>
    </row>
    <row r="470" spans="2:46" x14ac:dyDescent="0.3">
      <c r="B470" s="107">
        <f t="shared" si="23"/>
        <v>467</v>
      </c>
      <c r="C470" s="93"/>
      <c r="D470" s="94"/>
      <c r="E470" s="93"/>
      <c r="F470" s="94"/>
      <c r="G470" s="95"/>
      <c r="H470" s="95"/>
      <c r="I470" s="94"/>
      <c r="J470" s="95"/>
      <c r="K470" s="93"/>
      <c r="L470" s="93"/>
      <c r="M470" s="93"/>
      <c r="N470" s="93"/>
      <c r="O470" s="93"/>
      <c r="P470" s="93"/>
      <c r="Q470" s="96"/>
      <c r="R470" s="97"/>
      <c r="S470" s="94"/>
      <c r="T470" s="93"/>
      <c r="U470" s="94"/>
      <c r="V470" s="94"/>
      <c r="W470" s="98"/>
      <c r="X470" s="98"/>
      <c r="Y470" s="99"/>
      <c r="Z470" s="100"/>
      <c r="AA470" s="98"/>
      <c r="AB470" s="93"/>
      <c r="AC470" s="93"/>
      <c r="AD470" s="98"/>
      <c r="AE470" s="98"/>
      <c r="AF470" s="93"/>
      <c r="AG470" s="93"/>
      <c r="AH470" s="94"/>
      <c r="AI470" s="94"/>
      <c r="AJ470" s="101"/>
      <c r="AK470" s="101"/>
      <c r="AL470" s="102"/>
      <c r="AM470" s="103"/>
      <c r="AN470" s="56">
        <f t="shared" si="21"/>
        <v>0</v>
      </c>
      <c r="AO470" s="101"/>
      <c r="AP470" s="104"/>
      <c r="AQ470" s="105"/>
      <c r="AR470" s="85">
        <f t="shared" si="22"/>
        <v>0</v>
      </c>
      <c r="AS470" s="95"/>
      <c r="AT470" s="106"/>
    </row>
    <row r="471" spans="2:46" x14ac:dyDescent="0.3">
      <c r="B471" s="107">
        <f t="shared" si="23"/>
        <v>468</v>
      </c>
      <c r="C471" s="93"/>
      <c r="D471" s="94"/>
      <c r="E471" s="93"/>
      <c r="F471" s="94"/>
      <c r="G471" s="95"/>
      <c r="H471" s="95"/>
      <c r="I471" s="94"/>
      <c r="J471" s="95"/>
      <c r="K471" s="93"/>
      <c r="L471" s="93"/>
      <c r="M471" s="93"/>
      <c r="N471" s="93"/>
      <c r="O471" s="93"/>
      <c r="P471" s="93"/>
      <c r="Q471" s="96"/>
      <c r="R471" s="97"/>
      <c r="S471" s="94"/>
      <c r="T471" s="93"/>
      <c r="U471" s="94"/>
      <c r="V471" s="94"/>
      <c r="W471" s="98"/>
      <c r="X471" s="98"/>
      <c r="Y471" s="99"/>
      <c r="Z471" s="100"/>
      <c r="AA471" s="98"/>
      <c r="AB471" s="93"/>
      <c r="AC471" s="93"/>
      <c r="AD471" s="98"/>
      <c r="AE471" s="98"/>
      <c r="AF471" s="93"/>
      <c r="AG471" s="93"/>
      <c r="AH471" s="94"/>
      <c r="AI471" s="94"/>
      <c r="AJ471" s="101"/>
      <c r="AK471" s="101"/>
      <c r="AL471" s="102"/>
      <c r="AM471" s="103"/>
      <c r="AN471" s="56">
        <f t="shared" si="21"/>
        <v>0</v>
      </c>
      <c r="AO471" s="101"/>
      <c r="AP471" s="104"/>
      <c r="AQ471" s="105"/>
      <c r="AR471" s="85">
        <f t="shared" si="22"/>
        <v>0</v>
      </c>
      <c r="AS471" s="95"/>
      <c r="AT471" s="106"/>
    </row>
    <row r="472" spans="2:46" x14ac:dyDescent="0.3">
      <c r="B472" s="107">
        <f t="shared" si="23"/>
        <v>469</v>
      </c>
      <c r="C472" s="93"/>
      <c r="D472" s="94"/>
      <c r="E472" s="93"/>
      <c r="F472" s="94"/>
      <c r="G472" s="95"/>
      <c r="H472" s="95"/>
      <c r="I472" s="94"/>
      <c r="J472" s="95"/>
      <c r="K472" s="93"/>
      <c r="L472" s="93"/>
      <c r="M472" s="93"/>
      <c r="N472" s="93"/>
      <c r="O472" s="93"/>
      <c r="P472" s="93"/>
      <c r="Q472" s="96"/>
      <c r="R472" s="97"/>
      <c r="S472" s="94"/>
      <c r="T472" s="93"/>
      <c r="U472" s="94"/>
      <c r="V472" s="94"/>
      <c r="W472" s="98"/>
      <c r="X472" s="98"/>
      <c r="Y472" s="99"/>
      <c r="Z472" s="100"/>
      <c r="AA472" s="98"/>
      <c r="AB472" s="93"/>
      <c r="AC472" s="93"/>
      <c r="AD472" s="98"/>
      <c r="AE472" s="98"/>
      <c r="AF472" s="93"/>
      <c r="AG472" s="93"/>
      <c r="AH472" s="94"/>
      <c r="AI472" s="94"/>
      <c r="AJ472" s="101"/>
      <c r="AK472" s="101"/>
      <c r="AL472" s="102"/>
      <c r="AM472" s="103"/>
      <c r="AN472" s="56">
        <f t="shared" si="21"/>
        <v>0</v>
      </c>
      <c r="AO472" s="101"/>
      <c r="AP472" s="104"/>
      <c r="AQ472" s="105"/>
      <c r="AR472" s="85">
        <f t="shared" si="22"/>
        <v>0</v>
      </c>
      <c r="AS472" s="95"/>
      <c r="AT472" s="106"/>
    </row>
    <row r="473" spans="2:46" x14ac:dyDescent="0.3">
      <c r="B473" s="107">
        <f t="shared" si="23"/>
        <v>470</v>
      </c>
      <c r="C473" s="93"/>
      <c r="D473" s="94"/>
      <c r="E473" s="93"/>
      <c r="F473" s="94"/>
      <c r="G473" s="95"/>
      <c r="H473" s="95"/>
      <c r="I473" s="94"/>
      <c r="J473" s="95"/>
      <c r="K473" s="93"/>
      <c r="L473" s="93"/>
      <c r="M473" s="93"/>
      <c r="N473" s="93"/>
      <c r="O473" s="93"/>
      <c r="P473" s="93"/>
      <c r="Q473" s="96"/>
      <c r="R473" s="97"/>
      <c r="S473" s="94"/>
      <c r="T473" s="93"/>
      <c r="U473" s="94"/>
      <c r="V473" s="94"/>
      <c r="W473" s="98"/>
      <c r="X473" s="98"/>
      <c r="Y473" s="99"/>
      <c r="Z473" s="100"/>
      <c r="AA473" s="98"/>
      <c r="AB473" s="93"/>
      <c r="AC473" s="93"/>
      <c r="AD473" s="98"/>
      <c r="AE473" s="98"/>
      <c r="AF473" s="93"/>
      <c r="AG473" s="93"/>
      <c r="AH473" s="94"/>
      <c r="AI473" s="94"/>
      <c r="AJ473" s="101"/>
      <c r="AK473" s="101"/>
      <c r="AL473" s="102"/>
      <c r="AM473" s="103"/>
      <c r="AN473" s="56">
        <f t="shared" si="21"/>
        <v>0</v>
      </c>
      <c r="AO473" s="101"/>
      <c r="AP473" s="104"/>
      <c r="AQ473" s="105"/>
      <c r="AR473" s="85">
        <f t="shared" si="22"/>
        <v>0</v>
      </c>
      <c r="AS473" s="95"/>
      <c r="AT473" s="106"/>
    </row>
    <row r="474" spans="2:46" x14ac:dyDescent="0.3">
      <c r="B474" s="107">
        <f t="shared" si="23"/>
        <v>471</v>
      </c>
      <c r="C474" s="93"/>
      <c r="D474" s="94"/>
      <c r="E474" s="93"/>
      <c r="F474" s="94"/>
      <c r="G474" s="95"/>
      <c r="H474" s="95"/>
      <c r="I474" s="94"/>
      <c r="J474" s="95"/>
      <c r="K474" s="93"/>
      <c r="L474" s="93"/>
      <c r="M474" s="93"/>
      <c r="N474" s="93"/>
      <c r="O474" s="93"/>
      <c r="P474" s="93"/>
      <c r="Q474" s="96"/>
      <c r="R474" s="97"/>
      <c r="S474" s="94"/>
      <c r="T474" s="93"/>
      <c r="U474" s="94"/>
      <c r="V474" s="94"/>
      <c r="W474" s="98"/>
      <c r="X474" s="98"/>
      <c r="Y474" s="99"/>
      <c r="Z474" s="100"/>
      <c r="AA474" s="98"/>
      <c r="AB474" s="93"/>
      <c r="AC474" s="93"/>
      <c r="AD474" s="98"/>
      <c r="AE474" s="98"/>
      <c r="AF474" s="93"/>
      <c r="AG474" s="93"/>
      <c r="AH474" s="94"/>
      <c r="AI474" s="94"/>
      <c r="AJ474" s="101"/>
      <c r="AK474" s="101"/>
      <c r="AL474" s="102"/>
      <c r="AM474" s="103"/>
      <c r="AN474" s="56">
        <f t="shared" si="21"/>
        <v>0</v>
      </c>
      <c r="AO474" s="101"/>
      <c r="AP474" s="104"/>
      <c r="AQ474" s="105"/>
      <c r="AR474" s="85">
        <f t="shared" si="22"/>
        <v>0</v>
      </c>
      <c r="AS474" s="95"/>
      <c r="AT474" s="106"/>
    </row>
    <row r="475" spans="2:46" x14ac:dyDescent="0.3">
      <c r="B475" s="107">
        <f t="shared" si="23"/>
        <v>472</v>
      </c>
      <c r="C475" s="93"/>
      <c r="D475" s="94"/>
      <c r="E475" s="93"/>
      <c r="F475" s="94"/>
      <c r="G475" s="95"/>
      <c r="H475" s="95"/>
      <c r="I475" s="94"/>
      <c r="J475" s="95"/>
      <c r="K475" s="93"/>
      <c r="L475" s="93"/>
      <c r="M475" s="93"/>
      <c r="N475" s="93"/>
      <c r="O475" s="93"/>
      <c r="P475" s="93"/>
      <c r="Q475" s="96"/>
      <c r="R475" s="97"/>
      <c r="S475" s="94"/>
      <c r="T475" s="93"/>
      <c r="U475" s="94"/>
      <c r="V475" s="94"/>
      <c r="W475" s="98"/>
      <c r="X475" s="98"/>
      <c r="Y475" s="99"/>
      <c r="Z475" s="100"/>
      <c r="AA475" s="98"/>
      <c r="AB475" s="93"/>
      <c r="AC475" s="93"/>
      <c r="AD475" s="98"/>
      <c r="AE475" s="98"/>
      <c r="AF475" s="93"/>
      <c r="AG475" s="93"/>
      <c r="AH475" s="94"/>
      <c r="AI475" s="94"/>
      <c r="AJ475" s="101"/>
      <c r="AK475" s="101"/>
      <c r="AL475" s="102"/>
      <c r="AM475" s="103"/>
      <c r="AN475" s="56">
        <f t="shared" si="21"/>
        <v>0</v>
      </c>
      <c r="AO475" s="101"/>
      <c r="AP475" s="104"/>
      <c r="AQ475" s="105"/>
      <c r="AR475" s="85">
        <f t="shared" si="22"/>
        <v>0</v>
      </c>
      <c r="AS475" s="95"/>
      <c r="AT475" s="106"/>
    </row>
    <row r="476" spans="2:46" x14ac:dyDescent="0.3">
      <c r="B476" s="107">
        <f t="shared" si="23"/>
        <v>473</v>
      </c>
      <c r="C476" s="93"/>
      <c r="D476" s="94"/>
      <c r="E476" s="93"/>
      <c r="F476" s="94"/>
      <c r="G476" s="95"/>
      <c r="H476" s="95"/>
      <c r="I476" s="94"/>
      <c r="J476" s="95"/>
      <c r="K476" s="93"/>
      <c r="L476" s="93"/>
      <c r="M476" s="93"/>
      <c r="N476" s="93"/>
      <c r="O476" s="93"/>
      <c r="P476" s="93"/>
      <c r="Q476" s="96"/>
      <c r="R476" s="97"/>
      <c r="S476" s="94"/>
      <c r="T476" s="93"/>
      <c r="U476" s="94"/>
      <c r="V476" s="94"/>
      <c r="W476" s="98"/>
      <c r="X476" s="98"/>
      <c r="Y476" s="99"/>
      <c r="Z476" s="100"/>
      <c r="AA476" s="98"/>
      <c r="AB476" s="93"/>
      <c r="AC476" s="93"/>
      <c r="AD476" s="98"/>
      <c r="AE476" s="98"/>
      <c r="AF476" s="93"/>
      <c r="AG476" s="93"/>
      <c r="AH476" s="94"/>
      <c r="AI476" s="94"/>
      <c r="AJ476" s="101"/>
      <c r="AK476" s="101"/>
      <c r="AL476" s="102"/>
      <c r="AM476" s="103"/>
      <c r="AN476" s="56">
        <f t="shared" si="21"/>
        <v>0</v>
      </c>
      <c r="AO476" s="101"/>
      <c r="AP476" s="104"/>
      <c r="AQ476" s="105"/>
      <c r="AR476" s="85">
        <f t="shared" si="22"/>
        <v>0</v>
      </c>
      <c r="AS476" s="95"/>
      <c r="AT476" s="106"/>
    </row>
    <row r="477" spans="2:46" x14ac:dyDescent="0.3">
      <c r="B477" s="107">
        <f t="shared" si="23"/>
        <v>474</v>
      </c>
      <c r="C477" s="93"/>
      <c r="D477" s="94"/>
      <c r="E477" s="93"/>
      <c r="F477" s="94"/>
      <c r="G477" s="95"/>
      <c r="H477" s="95"/>
      <c r="I477" s="94"/>
      <c r="J477" s="95"/>
      <c r="K477" s="93"/>
      <c r="L477" s="93"/>
      <c r="M477" s="93"/>
      <c r="N477" s="93"/>
      <c r="O477" s="93"/>
      <c r="P477" s="93"/>
      <c r="Q477" s="96"/>
      <c r="R477" s="97"/>
      <c r="S477" s="94"/>
      <c r="T477" s="93"/>
      <c r="U477" s="94"/>
      <c r="V477" s="94"/>
      <c r="W477" s="98"/>
      <c r="X477" s="98"/>
      <c r="Y477" s="99"/>
      <c r="Z477" s="100"/>
      <c r="AA477" s="98"/>
      <c r="AB477" s="93"/>
      <c r="AC477" s="93"/>
      <c r="AD477" s="98"/>
      <c r="AE477" s="98"/>
      <c r="AF477" s="93"/>
      <c r="AG477" s="93"/>
      <c r="AH477" s="94"/>
      <c r="AI477" s="94"/>
      <c r="AJ477" s="101"/>
      <c r="AK477" s="101"/>
      <c r="AL477" s="102"/>
      <c r="AM477" s="103"/>
      <c r="AN477" s="56">
        <f t="shared" si="21"/>
        <v>0</v>
      </c>
      <c r="AO477" s="101"/>
      <c r="AP477" s="104"/>
      <c r="AQ477" s="105"/>
      <c r="AR477" s="85">
        <f t="shared" si="22"/>
        <v>0</v>
      </c>
      <c r="AS477" s="95"/>
      <c r="AT477" s="106"/>
    </row>
    <row r="478" spans="2:46" x14ac:dyDescent="0.3">
      <c r="B478" s="107">
        <f t="shared" si="23"/>
        <v>475</v>
      </c>
      <c r="C478" s="93"/>
      <c r="D478" s="94"/>
      <c r="E478" s="93"/>
      <c r="F478" s="94"/>
      <c r="G478" s="95"/>
      <c r="H478" s="95"/>
      <c r="I478" s="94"/>
      <c r="J478" s="95"/>
      <c r="K478" s="93"/>
      <c r="L478" s="93"/>
      <c r="M478" s="93"/>
      <c r="N478" s="93"/>
      <c r="O478" s="93"/>
      <c r="P478" s="93"/>
      <c r="Q478" s="96"/>
      <c r="R478" s="97"/>
      <c r="S478" s="94"/>
      <c r="T478" s="93"/>
      <c r="U478" s="94"/>
      <c r="V478" s="94"/>
      <c r="W478" s="98"/>
      <c r="X478" s="98"/>
      <c r="Y478" s="99"/>
      <c r="Z478" s="100"/>
      <c r="AA478" s="98"/>
      <c r="AB478" s="93"/>
      <c r="AC478" s="93"/>
      <c r="AD478" s="98"/>
      <c r="AE478" s="98"/>
      <c r="AF478" s="93"/>
      <c r="AG478" s="93"/>
      <c r="AH478" s="94"/>
      <c r="AI478" s="94"/>
      <c r="AJ478" s="101"/>
      <c r="AK478" s="101"/>
      <c r="AL478" s="102"/>
      <c r="AM478" s="103"/>
      <c r="AN478" s="56">
        <f t="shared" si="21"/>
        <v>0</v>
      </c>
      <c r="AO478" s="101"/>
      <c r="AP478" s="104"/>
      <c r="AQ478" s="105"/>
      <c r="AR478" s="85">
        <f t="shared" si="22"/>
        <v>0</v>
      </c>
      <c r="AS478" s="95"/>
      <c r="AT478" s="106"/>
    </row>
    <row r="479" spans="2:46" x14ac:dyDescent="0.3">
      <c r="B479" s="107">
        <f t="shared" si="23"/>
        <v>476</v>
      </c>
      <c r="C479" s="93"/>
      <c r="D479" s="94"/>
      <c r="E479" s="93"/>
      <c r="F479" s="94"/>
      <c r="G479" s="95"/>
      <c r="H479" s="95"/>
      <c r="I479" s="94"/>
      <c r="J479" s="95"/>
      <c r="K479" s="93"/>
      <c r="L479" s="93"/>
      <c r="M479" s="93"/>
      <c r="N479" s="93"/>
      <c r="O479" s="93"/>
      <c r="P479" s="93"/>
      <c r="Q479" s="96"/>
      <c r="R479" s="97"/>
      <c r="S479" s="94"/>
      <c r="T479" s="93"/>
      <c r="U479" s="94"/>
      <c r="V479" s="94"/>
      <c r="W479" s="98"/>
      <c r="X479" s="98"/>
      <c r="Y479" s="99"/>
      <c r="Z479" s="100"/>
      <c r="AA479" s="98"/>
      <c r="AB479" s="93"/>
      <c r="AC479" s="93"/>
      <c r="AD479" s="98"/>
      <c r="AE479" s="98"/>
      <c r="AF479" s="93"/>
      <c r="AG479" s="93"/>
      <c r="AH479" s="94"/>
      <c r="AI479" s="94"/>
      <c r="AJ479" s="101"/>
      <c r="AK479" s="101"/>
      <c r="AL479" s="102"/>
      <c r="AM479" s="103"/>
      <c r="AN479" s="56">
        <f t="shared" si="21"/>
        <v>0</v>
      </c>
      <c r="AO479" s="101"/>
      <c r="AP479" s="104"/>
      <c r="AQ479" s="105"/>
      <c r="AR479" s="85">
        <f t="shared" si="22"/>
        <v>0</v>
      </c>
      <c r="AS479" s="95"/>
      <c r="AT479" s="106"/>
    </row>
    <row r="480" spans="2:46" x14ac:dyDescent="0.3">
      <c r="B480" s="107">
        <f t="shared" si="23"/>
        <v>477</v>
      </c>
      <c r="C480" s="93"/>
      <c r="D480" s="94"/>
      <c r="E480" s="93"/>
      <c r="F480" s="94"/>
      <c r="G480" s="95"/>
      <c r="H480" s="95"/>
      <c r="I480" s="94"/>
      <c r="J480" s="95"/>
      <c r="K480" s="93"/>
      <c r="L480" s="93"/>
      <c r="M480" s="93"/>
      <c r="N480" s="93"/>
      <c r="O480" s="93"/>
      <c r="P480" s="93"/>
      <c r="Q480" s="96"/>
      <c r="R480" s="97"/>
      <c r="S480" s="94"/>
      <c r="T480" s="93"/>
      <c r="U480" s="94"/>
      <c r="V480" s="94"/>
      <c r="W480" s="98"/>
      <c r="X480" s="98"/>
      <c r="Y480" s="99"/>
      <c r="Z480" s="100"/>
      <c r="AA480" s="98"/>
      <c r="AB480" s="93"/>
      <c r="AC480" s="93"/>
      <c r="AD480" s="98"/>
      <c r="AE480" s="98"/>
      <c r="AF480" s="93"/>
      <c r="AG480" s="93"/>
      <c r="AH480" s="94"/>
      <c r="AI480" s="94"/>
      <c r="AJ480" s="101"/>
      <c r="AK480" s="101"/>
      <c r="AL480" s="102"/>
      <c r="AM480" s="103"/>
      <c r="AN480" s="56">
        <f t="shared" si="21"/>
        <v>0</v>
      </c>
      <c r="AO480" s="101"/>
      <c r="AP480" s="104"/>
      <c r="AQ480" s="105"/>
      <c r="AR480" s="85">
        <f t="shared" si="22"/>
        <v>0</v>
      </c>
      <c r="AS480" s="95"/>
      <c r="AT480" s="106"/>
    </row>
    <row r="481" spans="2:46" x14ac:dyDescent="0.3">
      <c r="B481" s="107">
        <f t="shared" si="23"/>
        <v>478</v>
      </c>
      <c r="C481" s="93"/>
      <c r="D481" s="94"/>
      <c r="E481" s="93"/>
      <c r="F481" s="94"/>
      <c r="G481" s="95"/>
      <c r="H481" s="95"/>
      <c r="I481" s="94"/>
      <c r="J481" s="95"/>
      <c r="K481" s="93"/>
      <c r="L481" s="93"/>
      <c r="M481" s="93"/>
      <c r="N481" s="93"/>
      <c r="O481" s="93"/>
      <c r="P481" s="93"/>
      <c r="Q481" s="96"/>
      <c r="R481" s="97"/>
      <c r="S481" s="94"/>
      <c r="T481" s="93"/>
      <c r="U481" s="94"/>
      <c r="V481" s="94"/>
      <c r="W481" s="98"/>
      <c r="X481" s="98"/>
      <c r="Y481" s="99"/>
      <c r="Z481" s="100"/>
      <c r="AA481" s="98"/>
      <c r="AB481" s="93"/>
      <c r="AC481" s="93"/>
      <c r="AD481" s="98"/>
      <c r="AE481" s="98"/>
      <c r="AF481" s="93"/>
      <c r="AG481" s="93"/>
      <c r="AH481" s="94"/>
      <c r="AI481" s="94"/>
      <c r="AJ481" s="101"/>
      <c r="AK481" s="101"/>
      <c r="AL481" s="102"/>
      <c r="AM481" s="103"/>
      <c r="AN481" s="56">
        <f t="shared" si="21"/>
        <v>0</v>
      </c>
      <c r="AO481" s="101"/>
      <c r="AP481" s="104"/>
      <c r="AQ481" s="105"/>
      <c r="AR481" s="85">
        <f t="shared" si="22"/>
        <v>0</v>
      </c>
      <c r="AS481" s="95"/>
      <c r="AT481" s="106"/>
    </row>
    <row r="482" spans="2:46" x14ac:dyDescent="0.3">
      <c r="B482" s="107">
        <f t="shared" si="23"/>
        <v>479</v>
      </c>
      <c r="C482" s="93"/>
      <c r="D482" s="94"/>
      <c r="E482" s="93"/>
      <c r="F482" s="94"/>
      <c r="G482" s="95"/>
      <c r="H482" s="95"/>
      <c r="I482" s="94"/>
      <c r="J482" s="95"/>
      <c r="K482" s="93"/>
      <c r="L482" s="93"/>
      <c r="M482" s="93"/>
      <c r="N482" s="93"/>
      <c r="O482" s="93"/>
      <c r="P482" s="93"/>
      <c r="Q482" s="96"/>
      <c r="R482" s="97"/>
      <c r="S482" s="94"/>
      <c r="T482" s="93"/>
      <c r="U482" s="94"/>
      <c r="V482" s="94"/>
      <c r="W482" s="98"/>
      <c r="X482" s="98"/>
      <c r="Y482" s="99"/>
      <c r="Z482" s="100"/>
      <c r="AA482" s="98"/>
      <c r="AB482" s="93"/>
      <c r="AC482" s="93"/>
      <c r="AD482" s="98"/>
      <c r="AE482" s="98"/>
      <c r="AF482" s="93"/>
      <c r="AG482" s="93"/>
      <c r="AH482" s="94"/>
      <c r="AI482" s="94"/>
      <c r="AJ482" s="101"/>
      <c r="AK482" s="101"/>
      <c r="AL482" s="102"/>
      <c r="AM482" s="103"/>
      <c r="AN482" s="56">
        <f t="shared" si="21"/>
        <v>0</v>
      </c>
      <c r="AO482" s="101"/>
      <c r="AP482" s="104"/>
      <c r="AQ482" s="105"/>
      <c r="AR482" s="85">
        <f t="shared" si="22"/>
        <v>0</v>
      </c>
      <c r="AS482" s="95"/>
      <c r="AT482" s="106"/>
    </row>
    <row r="483" spans="2:46" x14ac:dyDescent="0.3">
      <c r="B483" s="107">
        <f t="shared" si="23"/>
        <v>480</v>
      </c>
      <c r="C483" s="93"/>
      <c r="D483" s="94"/>
      <c r="E483" s="93"/>
      <c r="F483" s="94"/>
      <c r="G483" s="95"/>
      <c r="H483" s="95"/>
      <c r="I483" s="94"/>
      <c r="J483" s="95"/>
      <c r="K483" s="93"/>
      <c r="L483" s="93"/>
      <c r="M483" s="93"/>
      <c r="N483" s="93"/>
      <c r="O483" s="93"/>
      <c r="P483" s="93"/>
      <c r="Q483" s="96"/>
      <c r="R483" s="97"/>
      <c r="S483" s="94"/>
      <c r="T483" s="93"/>
      <c r="U483" s="94"/>
      <c r="V483" s="94"/>
      <c r="W483" s="98"/>
      <c r="X483" s="98"/>
      <c r="Y483" s="99"/>
      <c r="Z483" s="100"/>
      <c r="AA483" s="98"/>
      <c r="AB483" s="93"/>
      <c r="AC483" s="93"/>
      <c r="AD483" s="98"/>
      <c r="AE483" s="98"/>
      <c r="AF483" s="93"/>
      <c r="AG483" s="93"/>
      <c r="AH483" s="94"/>
      <c r="AI483" s="94"/>
      <c r="AJ483" s="101"/>
      <c r="AK483" s="101"/>
      <c r="AL483" s="102"/>
      <c r="AM483" s="103"/>
      <c r="AN483" s="56">
        <f t="shared" si="21"/>
        <v>0</v>
      </c>
      <c r="AO483" s="101"/>
      <c r="AP483" s="104"/>
      <c r="AQ483" s="105"/>
      <c r="AR483" s="85">
        <f t="shared" si="22"/>
        <v>0</v>
      </c>
      <c r="AS483" s="95"/>
      <c r="AT483" s="106"/>
    </row>
    <row r="484" spans="2:46" x14ac:dyDescent="0.3">
      <c r="B484" s="107">
        <f t="shared" si="23"/>
        <v>481</v>
      </c>
      <c r="C484" s="93"/>
      <c r="D484" s="94"/>
      <c r="E484" s="93"/>
      <c r="F484" s="94"/>
      <c r="G484" s="95"/>
      <c r="H484" s="95"/>
      <c r="I484" s="94"/>
      <c r="J484" s="95"/>
      <c r="K484" s="93"/>
      <c r="L484" s="93"/>
      <c r="M484" s="93"/>
      <c r="N484" s="93"/>
      <c r="O484" s="93"/>
      <c r="P484" s="93"/>
      <c r="Q484" s="96"/>
      <c r="R484" s="97"/>
      <c r="S484" s="94"/>
      <c r="T484" s="93"/>
      <c r="U484" s="94"/>
      <c r="V484" s="94"/>
      <c r="W484" s="98"/>
      <c r="X484" s="98"/>
      <c r="Y484" s="99"/>
      <c r="Z484" s="100"/>
      <c r="AA484" s="98"/>
      <c r="AB484" s="93"/>
      <c r="AC484" s="93"/>
      <c r="AD484" s="98"/>
      <c r="AE484" s="98"/>
      <c r="AF484" s="93"/>
      <c r="AG484" s="93"/>
      <c r="AH484" s="94"/>
      <c r="AI484" s="94"/>
      <c r="AJ484" s="101"/>
      <c r="AK484" s="101"/>
      <c r="AL484" s="102"/>
      <c r="AM484" s="103"/>
      <c r="AN484" s="56">
        <f t="shared" si="21"/>
        <v>0</v>
      </c>
      <c r="AO484" s="101"/>
      <c r="AP484" s="104"/>
      <c r="AQ484" s="105"/>
      <c r="AR484" s="85">
        <f t="shared" si="22"/>
        <v>0</v>
      </c>
      <c r="AS484" s="95"/>
      <c r="AT484" s="106"/>
    </row>
    <row r="485" spans="2:46" x14ac:dyDescent="0.3">
      <c r="B485" s="107">
        <f t="shared" si="23"/>
        <v>482</v>
      </c>
      <c r="C485" s="93"/>
      <c r="D485" s="94"/>
      <c r="E485" s="93"/>
      <c r="F485" s="94"/>
      <c r="G485" s="95"/>
      <c r="H485" s="95"/>
      <c r="I485" s="94"/>
      <c r="J485" s="95"/>
      <c r="K485" s="93"/>
      <c r="L485" s="93"/>
      <c r="M485" s="93"/>
      <c r="N485" s="93"/>
      <c r="O485" s="93"/>
      <c r="P485" s="93"/>
      <c r="Q485" s="96"/>
      <c r="R485" s="97"/>
      <c r="S485" s="94"/>
      <c r="T485" s="93"/>
      <c r="U485" s="94"/>
      <c r="V485" s="94"/>
      <c r="W485" s="98"/>
      <c r="X485" s="98"/>
      <c r="Y485" s="99"/>
      <c r="Z485" s="100"/>
      <c r="AA485" s="98"/>
      <c r="AB485" s="93"/>
      <c r="AC485" s="93"/>
      <c r="AD485" s="98"/>
      <c r="AE485" s="98"/>
      <c r="AF485" s="93"/>
      <c r="AG485" s="93"/>
      <c r="AH485" s="94"/>
      <c r="AI485" s="94"/>
      <c r="AJ485" s="101"/>
      <c r="AK485" s="101"/>
      <c r="AL485" s="102"/>
      <c r="AM485" s="103"/>
      <c r="AN485" s="56">
        <f t="shared" si="21"/>
        <v>0</v>
      </c>
      <c r="AO485" s="101"/>
      <c r="AP485" s="104"/>
      <c r="AQ485" s="105"/>
      <c r="AR485" s="85">
        <f t="shared" si="22"/>
        <v>0</v>
      </c>
      <c r="AS485" s="95"/>
      <c r="AT485" s="106"/>
    </row>
    <row r="486" spans="2:46" x14ac:dyDescent="0.3">
      <c r="B486" s="107">
        <f t="shared" si="23"/>
        <v>483</v>
      </c>
      <c r="C486" s="93"/>
      <c r="D486" s="94"/>
      <c r="E486" s="93"/>
      <c r="F486" s="94"/>
      <c r="G486" s="95"/>
      <c r="H486" s="95"/>
      <c r="I486" s="94"/>
      <c r="J486" s="95"/>
      <c r="K486" s="93"/>
      <c r="L486" s="93"/>
      <c r="M486" s="93"/>
      <c r="N486" s="93"/>
      <c r="O486" s="93"/>
      <c r="P486" s="93"/>
      <c r="Q486" s="96"/>
      <c r="R486" s="97"/>
      <c r="S486" s="94"/>
      <c r="T486" s="93"/>
      <c r="U486" s="94"/>
      <c r="V486" s="94"/>
      <c r="W486" s="98"/>
      <c r="X486" s="98"/>
      <c r="Y486" s="99"/>
      <c r="Z486" s="100"/>
      <c r="AA486" s="98"/>
      <c r="AB486" s="93"/>
      <c r="AC486" s="93"/>
      <c r="AD486" s="98"/>
      <c r="AE486" s="98"/>
      <c r="AF486" s="93"/>
      <c r="AG486" s="93"/>
      <c r="AH486" s="94"/>
      <c r="AI486" s="94"/>
      <c r="AJ486" s="101"/>
      <c r="AK486" s="101"/>
      <c r="AL486" s="102"/>
      <c r="AM486" s="103"/>
      <c r="AN486" s="56">
        <f t="shared" si="21"/>
        <v>0</v>
      </c>
      <c r="AO486" s="101"/>
      <c r="AP486" s="104"/>
      <c r="AQ486" s="105"/>
      <c r="AR486" s="85">
        <f t="shared" si="22"/>
        <v>0</v>
      </c>
      <c r="AS486" s="95"/>
      <c r="AT486" s="106"/>
    </row>
    <row r="487" spans="2:46" x14ac:dyDescent="0.3">
      <c r="B487" s="107">
        <f t="shared" si="23"/>
        <v>484</v>
      </c>
      <c r="C487" s="93"/>
      <c r="D487" s="94"/>
      <c r="E487" s="93"/>
      <c r="F487" s="94"/>
      <c r="G487" s="95"/>
      <c r="H487" s="95"/>
      <c r="I487" s="94"/>
      <c r="J487" s="95"/>
      <c r="K487" s="93"/>
      <c r="L487" s="93"/>
      <c r="M487" s="93"/>
      <c r="N487" s="93"/>
      <c r="O487" s="93"/>
      <c r="P487" s="93"/>
      <c r="Q487" s="96"/>
      <c r="R487" s="97"/>
      <c r="S487" s="94"/>
      <c r="T487" s="93"/>
      <c r="U487" s="94"/>
      <c r="V487" s="94"/>
      <c r="W487" s="98"/>
      <c r="X487" s="98"/>
      <c r="Y487" s="99"/>
      <c r="Z487" s="100"/>
      <c r="AA487" s="98"/>
      <c r="AB487" s="93"/>
      <c r="AC487" s="93"/>
      <c r="AD487" s="98"/>
      <c r="AE487" s="98"/>
      <c r="AF487" s="93"/>
      <c r="AG487" s="93"/>
      <c r="AH487" s="94"/>
      <c r="AI487" s="94"/>
      <c r="AJ487" s="101"/>
      <c r="AK487" s="101"/>
      <c r="AL487" s="102"/>
      <c r="AM487" s="103"/>
      <c r="AN487" s="56">
        <f t="shared" si="21"/>
        <v>0</v>
      </c>
      <c r="AO487" s="101"/>
      <c r="AP487" s="104"/>
      <c r="AQ487" s="105"/>
      <c r="AR487" s="85">
        <f t="shared" si="22"/>
        <v>0</v>
      </c>
      <c r="AS487" s="95"/>
      <c r="AT487" s="106"/>
    </row>
    <row r="488" spans="2:46" x14ac:dyDescent="0.3">
      <c r="B488" s="107">
        <f t="shared" si="23"/>
        <v>485</v>
      </c>
      <c r="C488" s="93"/>
      <c r="D488" s="94"/>
      <c r="E488" s="93"/>
      <c r="F488" s="94"/>
      <c r="G488" s="95"/>
      <c r="H488" s="95"/>
      <c r="I488" s="94"/>
      <c r="J488" s="95"/>
      <c r="K488" s="93"/>
      <c r="L488" s="93"/>
      <c r="M488" s="93"/>
      <c r="N488" s="93"/>
      <c r="O488" s="93"/>
      <c r="P488" s="93"/>
      <c r="Q488" s="96"/>
      <c r="R488" s="97"/>
      <c r="S488" s="94"/>
      <c r="T488" s="93"/>
      <c r="U488" s="94"/>
      <c r="V488" s="94"/>
      <c r="W488" s="98"/>
      <c r="X488" s="98"/>
      <c r="Y488" s="99"/>
      <c r="Z488" s="100"/>
      <c r="AA488" s="98"/>
      <c r="AB488" s="93"/>
      <c r="AC488" s="93"/>
      <c r="AD488" s="98"/>
      <c r="AE488" s="98"/>
      <c r="AF488" s="93"/>
      <c r="AG488" s="93"/>
      <c r="AH488" s="94"/>
      <c r="AI488" s="94"/>
      <c r="AJ488" s="101"/>
      <c r="AK488" s="101"/>
      <c r="AL488" s="102"/>
      <c r="AM488" s="103"/>
      <c r="AN488" s="56">
        <f t="shared" si="21"/>
        <v>0</v>
      </c>
      <c r="AO488" s="101"/>
      <c r="AP488" s="104"/>
      <c r="AQ488" s="105"/>
      <c r="AR488" s="85">
        <f t="shared" si="22"/>
        <v>0</v>
      </c>
      <c r="AS488" s="95"/>
      <c r="AT488" s="106"/>
    </row>
    <row r="489" spans="2:46" x14ac:dyDescent="0.3">
      <c r="B489" s="107">
        <f t="shared" si="23"/>
        <v>486</v>
      </c>
      <c r="C489" s="93"/>
      <c r="D489" s="94"/>
      <c r="E489" s="93"/>
      <c r="F489" s="94"/>
      <c r="G489" s="95"/>
      <c r="H489" s="95"/>
      <c r="I489" s="94"/>
      <c r="J489" s="95"/>
      <c r="K489" s="93"/>
      <c r="L489" s="93"/>
      <c r="M489" s="93"/>
      <c r="N489" s="93"/>
      <c r="O489" s="93"/>
      <c r="P489" s="93"/>
      <c r="Q489" s="96"/>
      <c r="R489" s="97"/>
      <c r="S489" s="94"/>
      <c r="T489" s="93"/>
      <c r="U489" s="94"/>
      <c r="V489" s="94"/>
      <c r="W489" s="98"/>
      <c r="X489" s="98"/>
      <c r="Y489" s="99"/>
      <c r="Z489" s="100"/>
      <c r="AA489" s="98"/>
      <c r="AB489" s="93"/>
      <c r="AC489" s="93"/>
      <c r="AD489" s="98"/>
      <c r="AE489" s="98"/>
      <c r="AF489" s="93"/>
      <c r="AG489" s="93"/>
      <c r="AH489" s="94"/>
      <c r="AI489" s="94"/>
      <c r="AJ489" s="101"/>
      <c r="AK489" s="101"/>
      <c r="AL489" s="102"/>
      <c r="AM489" s="103"/>
      <c r="AN489" s="56">
        <f t="shared" si="21"/>
        <v>0</v>
      </c>
      <c r="AO489" s="101"/>
      <c r="AP489" s="104"/>
      <c r="AQ489" s="105"/>
      <c r="AR489" s="85">
        <f t="shared" si="22"/>
        <v>0</v>
      </c>
      <c r="AS489" s="95"/>
      <c r="AT489" s="106"/>
    </row>
    <row r="490" spans="2:46" x14ac:dyDescent="0.3">
      <c r="B490" s="107">
        <f t="shared" si="23"/>
        <v>487</v>
      </c>
      <c r="C490" s="93"/>
      <c r="D490" s="94"/>
      <c r="E490" s="93"/>
      <c r="F490" s="94"/>
      <c r="G490" s="95"/>
      <c r="H490" s="95"/>
      <c r="I490" s="94"/>
      <c r="J490" s="95"/>
      <c r="K490" s="93"/>
      <c r="L490" s="93"/>
      <c r="M490" s="93"/>
      <c r="N490" s="93"/>
      <c r="O490" s="93"/>
      <c r="P490" s="93"/>
      <c r="Q490" s="96"/>
      <c r="R490" s="97"/>
      <c r="S490" s="94"/>
      <c r="T490" s="93"/>
      <c r="U490" s="94"/>
      <c r="V490" s="94"/>
      <c r="W490" s="98"/>
      <c r="X490" s="98"/>
      <c r="Y490" s="99"/>
      <c r="Z490" s="100"/>
      <c r="AA490" s="98"/>
      <c r="AB490" s="93"/>
      <c r="AC490" s="93"/>
      <c r="AD490" s="98"/>
      <c r="AE490" s="98"/>
      <c r="AF490" s="93"/>
      <c r="AG490" s="93"/>
      <c r="AH490" s="94"/>
      <c r="AI490" s="94"/>
      <c r="AJ490" s="101"/>
      <c r="AK490" s="101"/>
      <c r="AL490" s="102"/>
      <c r="AM490" s="103"/>
      <c r="AN490" s="56">
        <f t="shared" si="21"/>
        <v>0</v>
      </c>
      <c r="AO490" s="101"/>
      <c r="AP490" s="104"/>
      <c r="AQ490" s="105"/>
      <c r="AR490" s="85">
        <f t="shared" si="22"/>
        <v>0</v>
      </c>
      <c r="AS490" s="95"/>
      <c r="AT490" s="106"/>
    </row>
    <row r="491" spans="2:46" x14ac:dyDescent="0.3">
      <c r="B491" s="107">
        <f t="shared" si="23"/>
        <v>488</v>
      </c>
      <c r="C491" s="93"/>
      <c r="D491" s="94"/>
      <c r="E491" s="93"/>
      <c r="F491" s="94"/>
      <c r="G491" s="95"/>
      <c r="H491" s="95"/>
      <c r="I491" s="94"/>
      <c r="J491" s="95"/>
      <c r="K491" s="93"/>
      <c r="L491" s="93"/>
      <c r="M491" s="93"/>
      <c r="N491" s="93"/>
      <c r="O491" s="93"/>
      <c r="P491" s="93"/>
      <c r="Q491" s="96"/>
      <c r="R491" s="97"/>
      <c r="S491" s="94"/>
      <c r="T491" s="93"/>
      <c r="U491" s="94"/>
      <c r="V491" s="94"/>
      <c r="W491" s="98"/>
      <c r="X491" s="98"/>
      <c r="Y491" s="99"/>
      <c r="Z491" s="100"/>
      <c r="AA491" s="98"/>
      <c r="AB491" s="93"/>
      <c r="AC491" s="93"/>
      <c r="AD491" s="98"/>
      <c r="AE491" s="98"/>
      <c r="AF491" s="93"/>
      <c r="AG491" s="93"/>
      <c r="AH491" s="94"/>
      <c r="AI491" s="94"/>
      <c r="AJ491" s="101"/>
      <c r="AK491" s="101"/>
      <c r="AL491" s="102"/>
      <c r="AM491" s="103"/>
      <c r="AN491" s="56">
        <f t="shared" si="21"/>
        <v>0</v>
      </c>
      <c r="AO491" s="101"/>
      <c r="AP491" s="104"/>
      <c r="AQ491" s="105"/>
      <c r="AR491" s="85">
        <f t="shared" si="22"/>
        <v>0</v>
      </c>
      <c r="AS491" s="95"/>
      <c r="AT491" s="106"/>
    </row>
    <row r="492" spans="2:46" x14ac:dyDescent="0.3">
      <c r="B492" s="107">
        <f t="shared" si="23"/>
        <v>489</v>
      </c>
      <c r="C492" s="93"/>
      <c r="D492" s="94"/>
      <c r="E492" s="93"/>
      <c r="F492" s="94"/>
      <c r="G492" s="95"/>
      <c r="H492" s="95"/>
      <c r="I492" s="94"/>
      <c r="J492" s="95"/>
      <c r="K492" s="93"/>
      <c r="L492" s="93"/>
      <c r="M492" s="93"/>
      <c r="N492" s="93"/>
      <c r="O492" s="93"/>
      <c r="P492" s="93"/>
      <c r="Q492" s="96"/>
      <c r="R492" s="97"/>
      <c r="S492" s="94"/>
      <c r="T492" s="93"/>
      <c r="U492" s="94"/>
      <c r="V492" s="94"/>
      <c r="W492" s="98"/>
      <c r="X492" s="98"/>
      <c r="Y492" s="99"/>
      <c r="Z492" s="100"/>
      <c r="AA492" s="98"/>
      <c r="AB492" s="93"/>
      <c r="AC492" s="93"/>
      <c r="AD492" s="98"/>
      <c r="AE492" s="98"/>
      <c r="AF492" s="93"/>
      <c r="AG492" s="93"/>
      <c r="AH492" s="94"/>
      <c r="AI492" s="94"/>
      <c r="AJ492" s="101"/>
      <c r="AK492" s="101"/>
      <c r="AL492" s="102"/>
      <c r="AM492" s="103"/>
      <c r="AN492" s="56">
        <f t="shared" si="21"/>
        <v>0</v>
      </c>
      <c r="AO492" s="101"/>
      <c r="AP492" s="104"/>
      <c r="AQ492" s="105"/>
      <c r="AR492" s="85">
        <f t="shared" si="22"/>
        <v>0</v>
      </c>
      <c r="AS492" s="95"/>
      <c r="AT492" s="106"/>
    </row>
    <row r="493" spans="2:46" x14ac:dyDescent="0.3">
      <c r="B493" s="107">
        <f t="shared" si="23"/>
        <v>490</v>
      </c>
      <c r="C493" s="93"/>
      <c r="D493" s="94"/>
      <c r="E493" s="93"/>
      <c r="F493" s="94"/>
      <c r="G493" s="95"/>
      <c r="H493" s="95"/>
      <c r="I493" s="94"/>
      <c r="J493" s="95"/>
      <c r="K493" s="93"/>
      <c r="L493" s="93"/>
      <c r="M493" s="93"/>
      <c r="N493" s="93"/>
      <c r="O493" s="93"/>
      <c r="P493" s="93"/>
      <c r="Q493" s="96"/>
      <c r="R493" s="97"/>
      <c r="S493" s="94"/>
      <c r="T493" s="93"/>
      <c r="U493" s="94"/>
      <c r="V493" s="94"/>
      <c r="W493" s="98"/>
      <c r="X493" s="98"/>
      <c r="Y493" s="99"/>
      <c r="Z493" s="100"/>
      <c r="AA493" s="98"/>
      <c r="AB493" s="93"/>
      <c r="AC493" s="93"/>
      <c r="AD493" s="98"/>
      <c r="AE493" s="98"/>
      <c r="AF493" s="93"/>
      <c r="AG493" s="93"/>
      <c r="AH493" s="94"/>
      <c r="AI493" s="94"/>
      <c r="AJ493" s="101"/>
      <c r="AK493" s="101"/>
      <c r="AL493" s="102"/>
      <c r="AM493" s="103"/>
      <c r="AN493" s="56">
        <f t="shared" si="21"/>
        <v>0</v>
      </c>
      <c r="AO493" s="101"/>
      <c r="AP493" s="104"/>
      <c r="AQ493" s="105"/>
      <c r="AR493" s="85">
        <f t="shared" si="22"/>
        <v>0</v>
      </c>
      <c r="AS493" s="95"/>
      <c r="AT493" s="106"/>
    </row>
    <row r="494" spans="2:46" x14ac:dyDescent="0.3">
      <c r="B494" s="107">
        <f t="shared" si="23"/>
        <v>491</v>
      </c>
      <c r="C494" s="93"/>
      <c r="D494" s="94"/>
      <c r="E494" s="93"/>
      <c r="F494" s="94"/>
      <c r="G494" s="95"/>
      <c r="H494" s="95"/>
      <c r="I494" s="94"/>
      <c r="J494" s="95"/>
      <c r="K494" s="93"/>
      <c r="L494" s="93"/>
      <c r="M494" s="93"/>
      <c r="N494" s="93"/>
      <c r="O494" s="93"/>
      <c r="P494" s="93"/>
      <c r="Q494" s="96"/>
      <c r="R494" s="97"/>
      <c r="S494" s="94"/>
      <c r="T494" s="93"/>
      <c r="U494" s="94"/>
      <c r="V494" s="94"/>
      <c r="W494" s="98"/>
      <c r="X494" s="98"/>
      <c r="Y494" s="99"/>
      <c r="Z494" s="100"/>
      <c r="AA494" s="98"/>
      <c r="AB494" s="93"/>
      <c r="AC494" s="93"/>
      <c r="AD494" s="98"/>
      <c r="AE494" s="98"/>
      <c r="AF494" s="93"/>
      <c r="AG494" s="93"/>
      <c r="AH494" s="94"/>
      <c r="AI494" s="94"/>
      <c r="AJ494" s="101"/>
      <c r="AK494" s="101"/>
      <c r="AL494" s="102"/>
      <c r="AM494" s="103"/>
      <c r="AN494" s="56">
        <f t="shared" si="21"/>
        <v>0</v>
      </c>
      <c r="AO494" s="101"/>
      <c r="AP494" s="104"/>
      <c r="AQ494" s="105"/>
      <c r="AR494" s="85">
        <f t="shared" si="22"/>
        <v>0</v>
      </c>
      <c r="AS494" s="95"/>
      <c r="AT494" s="106"/>
    </row>
    <row r="495" spans="2:46" x14ac:dyDescent="0.3">
      <c r="B495" s="107">
        <f t="shared" si="23"/>
        <v>492</v>
      </c>
      <c r="C495" s="93"/>
      <c r="D495" s="94"/>
      <c r="E495" s="93"/>
      <c r="F495" s="94"/>
      <c r="G495" s="95"/>
      <c r="H495" s="95"/>
      <c r="I495" s="94"/>
      <c r="J495" s="95"/>
      <c r="K495" s="93"/>
      <c r="L495" s="93"/>
      <c r="M495" s="93"/>
      <c r="N495" s="93"/>
      <c r="O495" s="93"/>
      <c r="P495" s="93"/>
      <c r="Q495" s="96"/>
      <c r="R495" s="97"/>
      <c r="S495" s="94"/>
      <c r="T495" s="93"/>
      <c r="U495" s="94"/>
      <c r="V495" s="94"/>
      <c r="W495" s="98"/>
      <c r="X495" s="98"/>
      <c r="Y495" s="99"/>
      <c r="Z495" s="100"/>
      <c r="AA495" s="98"/>
      <c r="AB495" s="93"/>
      <c r="AC495" s="93"/>
      <c r="AD495" s="98"/>
      <c r="AE495" s="98"/>
      <c r="AF495" s="93"/>
      <c r="AG495" s="93"/>
      <c r="AH495" s="94"/>
      <c r="AI495" s="94"/>
      <c r="AJ495" s="101"/>
      <c r="AK495" s="101"/>
      <c r="AL495" s="102"/>
      <c r="AM495" s="103"/>
      <c r="AN495" s="56">
        <f t="shared" si="21"/>
        <v>0</v>
      </c>
      <c r="AO495" s="101"/>
      <c r="AP495" s="104"/>
      <c r="AQ495" s="105"/>
      <c r="AR495" s="85">
        <f t="shared" si="22"/>
        <v>0</v>
      </c>
      <c r="AS495" s="95"/>
      <c r="AT495" s="106"/>
    </row>
    <row r="496" spans="2:46" x14ac:dyDescent="0.3">
      <c r="B496" s="107">
        <f t="shared" si="23"/>
        <v>493</v>
      </c>
      <c r="C496" s="93"/>
      <c r="D496" s="94"/>
      <c r="E496" s="93"/>
      <c r="F496" s="94"/>
      <c r="G496" s="95"/>
      <c r="H496" s="95"/>
      <c r="I496" s="94"/>
      <c r="J496" s="95"/>
      <c r="K496" s="93"/>
      <c r="L496" s="93"/>
      <c r="M496" s="93"/>
      <c r="N496" s="93"/>
      <c r="O496" s="93"/>
      <c r="P496" s="93"/>
      <c r="Q496" s="96"/>
      <c r="R496" s="97"/>
      <c r="S496" s="94"/>
      <c r="T496" s="93"/>
      <c r="U496" s="94"/>
      <c r="V496" s="94"/>
      <c r="W496" s="98"/>
      <c r="X496" s="98"/>
      <c r="Y496" s="99"/>
      <c r="Z496" s="100"/>
      <c r="AA496" s="98"/>
      <c r="AB496" s="93"/>
      <c r="AC496" s="93"/>
      <c r="AD496" s="98"/>
      <c r="AE496" s="98"/>
      <c r="AF496" s="93"/>
      <c r="AG496" s="93"/>
      <c r="AH496" s="94"/>
      <c r="AI496" s="94"/>
      <c r="AJ496" s="101"/>
      <c r="AK496" s="101"/>
      <c r="AL496" s="102"/>
      <c r="AM496" s="103"/>
      <c r="AN496" s="56">
        <f t="shared" si="21"/>
        <v>0</v>
      </c>
      <c r="AO496" s="101"/>
      <c r="AP496" s="104"/>
      <c r="AQ496" s="105"/>
      <c r="AR496" s="85">
        <f t="shared" si="22"/>
        <v>0</v>
      </c>
      <c r="AS496" s="95"/>
      <c r="AT496" s="106"/>
    </row>
    <row r="497" spans="2:46" x14ac:dyDescent="0.3">
      <c r="B497" s="107">
        <f t="shared" si="23"/>
        <v>494</v>
      </c>
      <c r="C497" s="93"/>
      <c r="D497" s="94"/>
      <c r="E497" s="93"/>
      <c r="F497" s="94"/>
      <c r="G497" s="95"/>
      <c r="H497" s="95"/>
      <c r="I497" s="94"/>
      <c r="J497" s="95"/>
      <c r="K497" s="93"/>
      <c r="L497" s="93"/>
      <c r="M497" s="93"/>
      <c r="N497" s="93"/>
      <c r="O497" s="93"/>
      <c r="P497" s="93"/>
      <c r="Q497" s="96"/>
      <c r="R497" s="97"/>
      <c r="S497" s="94"/>
      <c r="T497" s="93"/>
      <c r="U497" s="94"/>
      <c r="V497" s="94"/>
      <c r="W497" s="98"/>
      <c r="X497" s="98"/>
      <c r="Y497" s="99"/>
      <c r="Z497" s="100"/>
      <c r="AA497" s="98"/>
      <c r="AB497" s="93"/>
      <c r="AC497" s="93"/>
      <c r="AD497" s="98"/>
      <c r="AE497" s="98"/>
      <c r="AF497" s="93"/>
      <c r="AG497" s="93"/>
      <c r="AH497" s="94"/>
      <c r="AI497" s="94"/>
      <c r="AJ497" s="101"/>
      <c r="AK497" s="101"/>
      <c r="AL497" s="102"/>
      <c r="AM497" s="103"/>
      <c r="AN497" s="56">
        <f t="shared" si="21"/>
        <v>0</v>
      </c>
      <c r="AO497" s="101"/>
      <c r="AP497" s="104"/>
      <c r="AQ497" s="105"/>
      <c r="AR497" s="85">
        <f t="shared" si="22"/>
        <v>0</v>
      </c>
      <c r="AS497" s="95"/>
      <c r="AT497" s="106"/>
    </row>
    <row r="498" spans="2:46" x14ac:dyDescent="0.3">
      <c r="B498" s="107">
        <f t="shared" si="23"/>
        <v>495</v>
      </c>
      <c r="C498" s="93"/>
      <c r="D498" s="94"/>
      <c r="E498" s="93"/>
      <c r="F498" s="94"/>
      <c r="G498" s="95"/>
      <c r="H498" s="95"/>
      <c r="I498" s="94"/>
      <c r="J498" s="95"/>
      <c r="K498" s="93"/>
      <c r="L498" s="93"/>
      <c r="M498" s="93"/>
      <c r="N498" s="93"/>
      <c r="O498" s="93"/>
      <c r="P498" s="93"/>
      <c r="Q498" s="96"/>
      <c r="R498" s="97"/>
      <c r="S498" s="94"/>
      <c r="T498" s="93"/>
      <c r="U498" s="94"/>
      <c r="V498" s="94"/>
      <c r="W498" s="98"/>
      <c r="X498" s="98"/>
      <c r="Y498" s="99"/>
      <c r="Z498" s="100"/>
      <c r="AA498" s="98"/>
      <c r="AB498" s="93"/>
      <c r="AC498" s="93"/>
      <c r="AD498" s="98"/>
      <c r="AE498" s="98"/>
      <c r="AF498" s="93"/>
      <c r="AG498" s="93"/>
      <c r="AH498" s="94"/>
      <c r="AI498" s="94"/>
      <c r="AJ498" s="101"/>
      <c r="AK498" s="101"/>
      <c r="AL498" s="102"/>
      <c r="AM498" s="103"/>
      <c r="AN498" s="56">
        <f t="shared" si="21"/>
        <v>0</v>
      </c>
      <c r="AO498" s="101"/>
      <c r="AP498" s="104"/>
      <c r="AQ498" s="105"/>
      <c r="AR498" s="85">
        <f t="shared" si="22"/>
        <v>0</v>
      </c>
      <c r="AS498" s="95"/>
      <c r="AT498" s="106"/>
    </row>
    <row r="499" spans="2:46" x14ac:dyDescent="0.3">
      <c r="B499" s="107">
        <f t="shared" si="23"/>
        <v>496</v>
      </c>
      <c r="C499" s="93"/>
      <c r="D499" s="94"/>
      <c r="E499" s="93"/>
      <c r="F499" s="94"/>
      <c r="G499" s="95"/>
      <c r="H499" s="95"/>
      <c r="I499" s="94"/>
      <c r="J499" s="95"/>
      <c r="K499" s="93"/>
      <c r="L499" s="93"/>
      <c r="M499" s="93"/>
      <c r="N499" s="93"/>
      <c r="O499" s="93"/>
      <c r="P499" s="93"/>
      <c r="Q499" s="96"/>
      <c r="R499" s="97"/>
      <c r="S499" s="94"/>
      <c r="T499" s="93"/>
      <c r="U499" s="94"/>
      <c r="V499" s="94"/>
      <c r="W499" s="98"/>
      <c r="X499" s="98"/>
      <c r="Y499" s="99"/>
      <c r="Z499" s="100"/>
      <c r="AA499" s="98"/>
      <c r="AB499" s="93"/>
      <c r="AC499" s="93"/>
      <c r="AD499" s="98"/>
      <c r="AE499" s="98"/>
      <c r="AF499" s="93"/>
      <c r="AG499" s="93"/>
      <c r="AH499" s="94"/>
      <c r="AI499" s="94"/>
      <c r="AJ499" s="101"/>
      <c r="AK499" s="101"/>
      <c r="AL499" s="102"/>
      <c r="AM499" s="103"/>
      <c r="AN499" s="56">
        <f t="shared" si="21"/>
        <v>0</v>
      </c>
      <c r="AO499" s="101"/>
      <c r="AP499" s="104"/>
      <c r="AQ499" s="105"/>
      <c r="AR499" s="85">
        <f t="shared" si="22"/>
        <v>0</v>
      </c>
      <c r="AS499" s="95"/>
      <c r="AT499" s="106"/>
    </row>
    <row r="500" spans="2:46" x14ac:dyDescent="0.3">
      <c r="B500" s="107">
        <f t="shared" si="23"/>
        <v>497</v>
      </c>
      <c r="C500" s="93"/>
      <c r="D500" s="94"/>
      <c r="E500" s="93"/>
      <c r="F500" s="94"/>
      <c r="G500" s="95"/>
      <c r="H500" s="95"/>
      <c r="I500" s="94"/>
      <c r="J500" s="95"/>
      <c r="K500" s="93"/>
      <c r="L500" s="93"/>
      <c r="M500" s="93"/>
      <c r="N500" s="93"/>
      <c r="O500" s="93"/>
      <c r="P500" s="93"/>
      <c r="Q500" s="96"/>
      <c r="R500" s="97"/>
      <c r="S500" s="94"/>
      <c r="T500" s="93"/>
      <c r="U500" s="94"/>
      <c r="V500" s="94"/>
      <c r="W500" s="98"/>
      <c r="X500" s="98"/>
      <c r="Y500" s="99"/>
      <c r="Z500" s="100"/>
      <c r="AA500" s="98"/>
      <c r="AB500" s="93"/>
      <c r="AC500" s="93"/>
      <c r="AD500" s="98"/>
      <c r="AE500" s="98"/>
      <c r="AF500" s="93"/>
      <c r="AG500" s="93"/>
      <c r="AH500" s="94"/>
      <c r="AI500" s="94"/>
      <c r="AJ500" s="101"/>
      <c r="AK500" s="101"/>
      <c r="AL500" s="102"/>
      <c r="AM500" s="103"/>
      <c r="AN500" s="56">
        <f t="shared" si="21"/>
        <v>0</v>
      </c>
      <c r="AO500" s="101"/>
      <c r="AP500" s="104"/>
      <c r="AQ500" s="105"/>
      <c r="AR500" s="85">
        <f t="shared" si="22"/>
        <v>0</v>
      </c>
      <c r="AS500" s="95"/>
      <c r="AT500" s="106"/>
    </row>
    <row r="501" spans="2:46" x14ac:dyDescent="0.3">
      <c r="B501" s="107">
        <f t="shared" si="23"/>
        <v>498</v>
      </c>
      <c r="C501" s="93"/>
      <c r="D501" s="94"/>
      <c r="E501" s="93"/>
      <c r="F501" s="94"/>
      <c r="G501" s="95"/>
      <c r="H501" s="95"/>
      <c r="I501" s="94"/>
      <c r="J501" s="95"/>
      <c r="K501" s="93"/>
      <c r="L501" s="93"/>
      <c r="M501" s="93"/>
      <c r="N501" s="93"/>
      <c r="O501" s="93"/>
      <c r="P501" s="93"/>
      <c r="Q501" s="96"/>
      <c r="R501" s="97"/>
      <c r="S501" s="94"/>
      <c r="T501" s="93"/>
      <c r="U501" s="94"/>
      <c r="V501" s="94"/>
      <c r="W501" s="98"/>
      <c r="X501" s="98"/>
      <c r="Y501" s="99"/>
      <c r="Z501" s="100"/>
      <c r="AA501" s="98"/>
      <c r="AB501" s="93"/>
      <c r="AC501" s="93"/>
      <c r="AD501" s="98"/>
      <c r="AE501" s="98"/>
      <c r="AF501" s="93"/>
      <c r="AG501" s="93"/>
      <c r="AH501" s="94"/>
      <c r="AI501" s="94"/>
      <c r="AJ501" s="101"/>
      <c r="AK501" s="101"/>
      <c r="AL501" s="102"/>
      <c r="AM501" s="103"/>
      <c r="AN501" s="56">
        <f t="shared" si="21"/>
        <v>0</v>
      </c>
      <c r="AO501" s="101"/>
      <c r="AP501" s="104"/>
      <c r="AQ501" s="105"/>
      <c r="AR501" s="85">
        <f t="shared" si="22"/>
        <v>0</v>
      </c>
      <c r="AS501" s="95"/>
      <c r="AT501" s="106"/>
    </row>
    <row r="502" spans="2:46" x14ac:dyDescent="0.3">
      <c r="B502" s="107">
        <f t="shared" si="23"/>
        <v>499</v>
      </c>
      <c r="C502" s="93"/>
      <c r="D502" s="94"/>
      <c r="E502" s="93"/>
      <c r="F502" s="94"/>
      <c r="G502" s="95"/>
      <c r="H502" s="95"/>
      <c r="I502" s="94"/>
      <c r="J502" s="95"/>
      <c r="K502" s="93"/>
      <c r="L502" s="93"/>
      <c r="M502" s="93"/>
      <c r="N502" s="93"/>
      <c r="O502" s="93"/>
      <c r="P502" s="93"/>
      <c r="Q502" s="96"/>
      <c r="R502" s="97"/>
      <c r="S502" s="94"/>
      <c r="T502" s="93"/>
      <c r="U502" s="94"/>
      <c r="V502" s="94"/>
      <c r="W502" s="98"/>
      <c r="X502" s="98"/>
      <c r="Y502" s="99"/>
      <c r="Z502" s="100"/>
      <c r="AA502" s="98"/>
      <c r="AB502" s="93"/>
      <c r="AC502" s="93"/>
      <c r="AD502" s="98"/>
      <c r="AE502" s="98"/>
      <c r="AF502" s="93"/>
      <c r="AG502" s="93"/>
      <c r="AH502" s="94"/>
      <c r="AI502" s="94"/>
      <c r="AJ502" s="101"/>
      <c r="AK502" s="101"/>
      <c r="AL502" s="102"/>
      <c r="AM502" s="103"/>
      <c r="AN502" s="56">
        <f t="shared" si="21"/>
        <v>0</v>
      </c>
      <c r="AO502" s="101"/>
      <c r="AP502" s="104"/>
      <c r="AQ502" s="105"/>
      <c r="AR502" s="85">
        <f t="shared" si="22"/>
        <v>0</v>
      </c>
      <c r="AS502" s="95"/>
      <c r="AT502" s="106"/>
    </row>
    <row r="503" spans="2:46" x14ac:dyDescent="0.3">
      <c r="B503" s="107">
        <f t="shared" si="23"/>
        <v>500</v>
      </c>
      <c r="C503" s="93"/>
      <c r="D503" s="94"/>
      <c r="E503" s="93"/>
      <c r="F503" s="94"/>
      <c r="G503" s="95"/>
      <c r="H503" s="95"/>
      <c r="I503" s="94"/>
      <c r="J503" s="95"/>
      <c r="K503" s="93"/>
      <c r="L503" s="93"/>
      <c r="M503" s="93"/>
      <c r="N503" s="93"/>
      <c r="O503" s="93"/>
      <c r="P503" s="93"/>
      <c r="Q503" s="96"/>
      <c r="R503" s="97"/>
      <c r="S503" s="94"/>
      <c r="T503" s="93"/>
      <c r="U503" s="94"/>
      <c r="V503" s="94"/>
      <c r="W503" s="98"/>
      <c r="X503" s="98"/>
      <c r="Y503" s="99"/>
      <c r="Z503" s="100"/>
      <c r="AA503" s="98"/>
      <c r="AB503" s="93"/>
      <c r="AC503" s="93"/>
      <c r="AD503" s="98"/>
      <c r="AE503" s="98"/>
      <c r="AF503" s="93"/>
      <c r="AG503" s="93"/>
      <c r="AH503" s="94"/>
      <c r="AI503" s="94"/>
      <c r="AJ503" s="101"/>
      <c r="AK503" s="101"/>
      <c r="AL503" s="102"/>
      <c r="AM503" s="103"/>
      <c r="AN503" s="56">
        <f t="shared" si="21"/>
        <v>0</v>
      </c>
      <c r="AO503" s="101"/>
      <c r="AP503" s="104"/>
      <c r="AQ503" s="105"/>
      <c r="AR503" s="85">
        <f t="shared" si="22"/>
        <v>0</v>
      </c>
      <c r="AS503" s="95"/>
      <c r="AT503" s="106"/>
    </row>
    <row r="504" spans="2:46" x14ac:dyDescent="0.3">
      <c r="B504" s="107">
        <f t="shared" si="23"/>
        <v>501</v>
      </c>
      <c r="C504" s="93"/>
      <c r="D504" s="94"/>
      <c r="E504" s="93"/>
      <c r="F504" s="94"/>
      <c r="G504" s="95"/>
      <c r="H504" s="95"/>
      <c r="I504" s="94"/>
      <c r="J504" s="95"/>
      <c r="K504" s="93"/>
      <c r="L504" s="93"/>
      <c r="M504" s="93"/>
      <c r="N504" s="93"/>
      <c r="O504" s="93"/>
      <c r="P504" s="93"/>
      <c r="Q504" s="96"/>
      <c r="R504" s="97"/>
      <c r="S504" s="94"/>
      <c r="T504" s="93"/>
      <c r="U504" s="94"/>
      <c r="V504" s="94"/>
      <c r="W504" s="98"/>
      <c r="X504" s="98"/>
      <c r="Y504" s="99"/>
      <c r="Z504" s="100"/>
      <c r="AA504" s="98"/>
      <c r="AB504" s="93"/>
      <c r="AC504" s="93"/>
      <c r="AD504" s="98"/>
      <c r="AE504" s="98"/>
      <c r="AF504" s="93"/>
      <c r="AG504" s="93"/>
      <c r="AH504" s="94"/>
      <c r="AI504" s="94"/>
      <c r="AJ504" s="101"/>
      <c r="AK504" s="101"/>
      <c r="AL504" s="102"/>
      <c r="AM504" s="103"/>
      <c r="AN504" s="56">
        <f t="shared" si="21"/>
        <v>0</v>
      </c>
      <c r="AO504" s="101"/>
      <c r="AP504" s="104"/>
      <c r="AQ504" s="105"/>
      <c r="AR504" s="85">
        <f t="shared" si="22"/>
        <v>0</v>
      </c>
      <c r="AS504" s="95"/>
      <c r="AT504" s="106"/>
    </row>
    <row r="505" spans="2:46" x14ac:dyDescent="0.3">
      <c r="B505" s="107">
        <f t="shared" si="23"/>
        <v>502</v>
      </c>
      <c r="C505" s="93"/>
      <c r="D505" s="94"/>
      <c r="E505" s="93"/>
      <c r="F505" s="94"/>
      <c r="G505" s="95"/>
      <c r="H505" s="95"/>
      <c r="I505" s="94"/>
      <c r="J505" s="95"/>
      <c r="K505" s="93"/>
      <c r="L505" s="93"/>
      <c r="M505" s="93"/>
      <c r="N505" s="93"/>
      <c r="O505" s="93"/>
      <c r="P505" s="93"/>
      <c r="Q505" s="96"/>
      <c r="R505" s="97"/>
      <c r="S505" s="94"/>
      <c r="T505" s="93"/>
      <c r="U505" s="94"/>
      <c r="V505" s="94"/>
      <c r="W505" s="98"/>
      <c r="X505" s="98"/>
      <c r="Y505" s="99"/>
      <c r="Z505" s="100"/>
      <c r="AA505" s="98"/>
      <c r="AB505" s="93"/>
      <c r="AC505" s="93"/>
      <c r="AD505" s="98"/>
      <c r="AE505" s="98"/>
      <c r="AF505" s="93"/>
      <c r="AG505" s="93"/>
      <c r="AH505" s="94"/>
      <c r="AI505" s="94"/>
      <c r="AJ505" s="101"/>
      <c r="AK505" s="101"/>
      <c r="AL505" s="102"/>
      <c r="AM505" s="103"/>
      <c r="AN505" s="56">
        <f t="shared" si="21"/>
        <v>0</v>
      </c>
      <c r="AO505" s="101"/>
      <c r="AP505" s="104"/>
      <c r="AQ505" s="105"/>
      <c r="AR505" s="85">
        <f t="shared" si="22"/>
        <v>0</v>
      </c>
      <c r="AS505" s="95"/>
      <c r="AT505" s="106"/>
    </row>
    <row r="506" spans="2:46" x14ac:dyDescent="0.3">
      <c r="B506" s="107">
        <f t="shared" si="23"/>
        <v>503</v>
      </c>
      <c r="C506" s="93"/>
      <c r="D506" s="94"/>
      <c r="E506" s="93"/>
      <c r="F506" s="94"/>
      <c r="G506" s="95"/>
      <c r="H506" s="95"/>
      <c r="I506" s="94"/>
      <c r="J506" s="95"/>
      <c r="K506" s="93"/>
      <c r="L506" s="93"/>
      <c r="M506" s="93"/>
      <c r="N506" s="93"/>
      <c r="O506" s="93"/>
      <c r="P506" s="93"/>
      <c r="Q506" s="96"/>
      <c r="R506" s="97"/>
      <c r="S506" s="94"/>
      <c r="T506" s="93"/>
      <c r="U506" s="94"/>
      <c r="V506" s="94"/>
      <c r="W506" s="98"/>
      <c r="X506" s="98"/>
      <c r="Y506" s="99"/>
      <c r="Z506" s="100"/>
      <c r="AA506" s="98"/>
      <c r="AB506" s="93"/>
      <c r="AC506" s="93"/>
      <c r="AD506" s="98"/>
      <c r="AE506" s="98"/>
      <c r="AF506" s="93"/>
      <c r="AG506" s="93"/>
      <c r="AH506" s="94"/>
      <c r="AI506" s="94"/>
      <c r="AJ506" s="101"/>
      <c r="AK506" s="101"/>
      <c r="AL506" s="102"/>
      <c r="AM506" s="103"/>
      <c r="AN506" s="56">
        <f t="shared" si="21"/>
        <v>0</v>
      </c>
      <c r="AO506" s="101"/>
      <c r="AP506" s="104"/>
      <c r="AQ506" s="105"/>
      <c r="AR506" s="85">
        <f t="shared" si="22"/>
        <v>0</v>
      </c>
      <c r="AS506" s="95"/>
      <c r="AT506" s="106"/>
    </row>
    <row r="507" spans="2:46" x14ac:dyDescent="0.3">
      <c r="B507" s="107">
        <f t="shared" si="23"/>
        <v>504</v>
      </c>
      <c r="C507" s="93"/>
      <c r="D507" s="94"/>
      <c r="E507" s="93"/>
      <c r="F507" s="94"/>
      <c r="G507" s="95"/>
      <c r="H507" s="95"/>
      <c r="I507" s="94"/>
      <c r="J507" s="95"/>
      <c r="K507" s="93"/>
      <c r="L507" s="93"/>
      <c r="M507" s="93"/>
      <c r="N507" s="93"/>
      <c r="O507" s="93"/>
      <c r="P507" s="93"/>
      <c r="Q507" s="96"/>
      <c r="R507" s="97"/>
      <c r="S507" s="94"/>
      <c r="T507" s="93"/>
      <c r="U507" s="94"/>
      <c r="V507" s="94"/>
      <c r="W507" s="98"/>
      <c r="X507" s="98"/>
      <c r="Y507" s="99"/>
      <c r="Z507" s="100"/>
      <c r="AA507" s="98"/>
      <c r="AB507" s="93"/>
      <c r="AC507" s="93"/>
      <c r="AD507" s="98"/>
      <c r="AE507" s="98"/>
      <c r="AF507" s="93"/>
      <c r="AG507" s="93"/>
      <c r="AH507" s="94"/>
      <c r="AI507" s="94"/>
      <c r="AJ507" s="101"/>
      <c r="AK507" s="101"/>
      <c r="AL507" s="102"/>
      <c r="AM507" s="103"/>
      <c r="AN507" s="56">
        <f t="shared" si="21"/>
        <v>0</v>
      </c>
      <c r="AO507" s="101"/>
      <c r="AP507" s="104"/>
      <c r="AQ507" s="105"/>
      <c r="AR507" s="85">
        <f t="shared" si="22"/>
        <v>0</v>
      </c>
      <c r="AS507" s="95"/>
      <c r="AT507" s="106"/>
    </row>
    <row r="508" spans="2:46" x14ac:dyDescent="0.3">
      <c r="B508" s="107">
        <f t="shared" si="23"/>
        <v>505</v>
      </c>
      <c r="C508" s="93"/>
      <c r="D508" s="94"/>
      <c r="E508" s="93"/>
      <c r="F508" s="94"/>
      <c r="G508" s="95"/>
      <c r="H508" s="95"/>
      <c r="I508" s="94"/>
      <c r="J508" s="95"/>
      <c r="K508" s="93"/>
      <c r="L508" s="93"/>
      <c r="M508" s="93"/>
      <c r="N508" s="93"/>
      <c r="O508" s="93"/>
      <c r="P508" s="93"/>
      <c r="Q508" s="96"/>
      <c r="R508" s="97"/>
      <c r="S508" s="94"/>
      <c r="T508" s="93"/>
      <c r="U508" s="94"/>
      <c r="V508" s="94"/>
      <c r="W508" s="98"/>
      <c r="X508" s="98"/>
      <c r="Y508" s="99"/>
      <c r="Z508" s="100"/>
      <c r="AA508" s="98"/>
      <c r="AB508" s="93"/>
      <c r="AC508" s="93"/>
      <c r="AD508" s="98"/>
      <c r="AE508" s="98"/>
      <c r="AF508" s="93"/>
      <c r="AG508" s="93"/>
      <c r="AH508" s="94"/>
      <c r="AI508" s="94"/>
      <c r="AJ508" s="101"/>
      <c r="AK508" s="101"/>
      <c r="AL508" s="102"/>
      <c r="AM508" s="103"/>
      <c r="AN508" s="56">
        <f t="shared" si="21"/>
        <v>0</v>
      </c>
      <c r="AO508" s="101"/>
      <c r="AP508" s="104"/>
      <c r="AQ508" s="105"/>
      <c r="AR508" s="85">
        <f t="shared" si="22"/>
        <v>0</v>
      </c>
      <c r="AS508" s="95"/>
      <c r="AT508" s="106"/>
    </row>
    <row r="509" spans="2:46" x14ac:dyDescent="0.3">
      <c r="B509" s="107">
        <f t="shared" si="23"/>
        <v>506</v>
      </c>
      <c r="C509" s="93"/>
      <c r="D509" s="94"/>
      <c r="E509" s="93"/>
      <c r="F509" s="94"/>
      <c r="G509" s="95"/>
      <c r="H509" s="95"/>
      <c r="I509" s="94"/>
      <c r="J509" s="95"/>
      <c r="K509" s="93"/>
      <c r="L509" s="93"/>
      <c r="M509" s="93"/>
      <c r="N509" s="93"/>
      <c r="O509" s="93"/>
      <c r="P509" s="93"/>
      <c r="Q509" s="96"/>
      <c r="R509" s="97"/>
      <c r="S509" s="94"/>
      <c r="T509" s="93"/>
      <c r="U509" s="94"/>
      <c r="V509" s="94"/>
      <c r="W509" s="98"/>
      <c r="X509" s="98"/>
      <c r="Y509" s="99"/>
      <c r="Z509" s="100"/>
      <c r="AA509" s="98"/>
      <c r="AB509" s="93"/>
      <c r="AC509" s="93"/>
      <c r="AD509" s="98"/>
      <c r="AE509" s="98"/>
      <c r="AF509" s="93"/>
      <c r="AG509" s="93"/>
      <c r="AH509" s="94"/>
      <c r="AI509" s="94"/>
      <c r="AJ509" s="101"/>
      <c r="AK509" s="101"/>
      <c r="AL509" s="102"/>
      <c r="AM509" s="103"/>
      <c r="AN509" s="56">
        <f t="shared" si="21"/>
        <v>0</v>
      </c>
      <c r="AO509" s="101"/>
      <c r="AP509" s="104"/>
      <c r="AQ509" s="105"/>
      <c r="AR509" s="85">
        <f t="shared" si="22"/>
        <v>0</v>
      </c>
      <c r="AS509" s="95"/>
      <c r="AT509" s="106"/>
    </row>
    <row r="510" spans="2:46" x14ac:dyDescent="0.3">
      <c r="B510" s="107">
        <f t="shared" si="23"/>
        <v>507</v>
      </c>
      <c r="C510" s="93"/>
      <c r="D510" s="94"/>
      <c r="E510" s="93"/>
      <c r="F510" s="94"/>
      <c r="G510" s="95"/>
      <c r="H510" s="95"/>
      <c r="I510" s="94"/>
      <c r="J510" s="95"/>
      <c r="K510" s="93"/>
      <c r="L510" s="93"/>
      <c r="M510" s="93"/>
      <c r="N510" s="93"/>
      <c r="O510" s="93"/>
      <c r="P510" s="93"/>
      <c r="Q510" s="96"/>
      <c r="R510" s="97"/>
      <c r="S510" s="94"/>
      <c r="T510" s="93"/>
      <c r="U510" s="94"/>
      <c r="V510" s="94"/>
      <c r="W510" s="98"/>
      <c r="X510" s="98"/>
      <c r="Y510" s="99"/>
      <c r="Z510" s="100"/>
      <c r="AA510" s="98"/>
      <c r="AB510" s="93"/>
      <c r="AC510" s="93"/>
      <c r="AD510" s="98"/>
      <c r="AE510" s="98"/>
      <c r="AF510" s="93"/>
      <c r="AG510" s="93"/>
      <c r="AH510" s="94"/>
      <c r="AI510" s="94"/>
      <c r="AJ510" s="101"/>
      <c r="AK510" s="101"/>
      <c r="AL510" s="102"/>
      <c r="AM510" s="103"/>
      <c r="AN510" s="56">
        <f t="shared" si="21"/>
        <v>0</v>
      </c>
      <c r="AO510" s="101"/>
      <c r="AP510" s="104"/>
      <c r="AQ510" s="105"/>
      <c r="AR510" s="85">
        <f t="shared" si="22"/>
        <v>0</v>
      </c>
      <c r="AS510" s="95"/>
      <c r="AT510" s="106"/>
    </row>
    <row r="511" spans="2:46" x14ac:dyDescent="0.3">
      <c r="B511" s="107">
        <f t="shared" si="23"/>
        <v>508</v>
      </c>
      <c r="C511" s="93"/>
      <c r="D511" s="94"/>
      <c r="E511" s="93"/>
      <c r="F511" s="94"/>
      <c r="G511" s="95"/>
      <c r="H511" s="95"/>
      <c r="I511" s="94"/>
      <c r="J511" s="95"/>
      <c r="K511" s="93"/>
      <c r="L511" s="93"/>
      <c r="M511" s="93"/>
      <c r="N511" s="93"/>
      <c r="O511" s="93"/>
      <c r="P511" s="93"/>
      <c r="Q511" s="96"/>
      <c r="R511" s="97"/>
      <c r="S511" s="94"/>
      <c r="T511" s="93"/>
      <c r="U511" s="94"/>
      <c r="V511" s="94"/>
      <c r="W511" s="98"/>
      <c r="X511" s="98"/>
      <c r="Y511" s="99"/>
      <c r="Z511" s="100"/>
      <c r="AA511" s="98"/>
      <c r="AB511" s="93"/>
      <c r="AC511" s="93"/>
      <c r="AD511" s="98"/>
      <c r="AE511" s="98"/>
      <c r="AF511" s="93"/>
      <c r="AG511" s="93"/>
      <c r="AH511" s="94"/>
      <c r="AI511" s="94"/>
      <c r="AJ511" s="101"/>
      <c r="AK511" s="101"/>
      <c r="AL511" s="102"/>
      <c r="AM511" s="103"/>
      <c r="AN511" s="56">
        <f t="shared" si="21"/>
        <v>0</v>
      </c>
      <c r="AO511" s="101"/>
      <c r="AP511" s="104"/>
      <c r="AQ511" s="105"/>
      <c r="AR511" s="85">
        <f t="shared" si="22"/>
        <v>0</v>
      </c>
      <c r="AS511" s="95"/>
      <c r="AT511" s="106"/>
    </row>
    <row r="512" spans="2:46" x14ac:dyDescent="0.3">
      <c r="B512" s="107">
        <f t="shared" si="23"/>
        <v>509</v>
      </c>
      <c r="C512" s="93"/>
      <c r="D512" s="94"/>
      <c r="E512" s="93"/>
      <c r="F512" s="94"/>
      <c r="G512" s="95"/>
      <c r="H512" s="95"/>
      <c r="I512" s="94"/>
      <c r="J512" s="95"/>
      <c r="K512" s="93"/>
      <c r="L512" s="93"/>
      <c r="M512" s="93"/>
      <c r="N512" s="93"/>
      <c r="O512" s="93"/>
      <c r="P512" s="93"/>
      <c r="Q512" s="96"/>
      <c r="R512" s="97"/>
      <c r="S512" s="94"/>
      <c r="T512" s="93"/>
      <c r="U512" s="94"/>
      <c r="V512" s="94"/>
      <c r="W512" s="98"/>
      <c r="X512" s="98"/>
      <c r="Y512" s="99"/>
      <c r="Z512" s="100"/>
      <c r="AA512" s="98"/>
      <c r="AB512" s="93"/>
      <c r="AC512" s="93"/>
      <c r="AD512" s="98"/>
      <c r="AE512" s="98"/>
      <c r="AF512" s="93"/>
      <c r="AG512" s="93"/>
      <c r="AH512" s="94"/>
      <c r="AI512" s="94"/>
      <c r="AJ512" s="101"/>
      <c r="AK512" s="101"/>
      <c r="AL512" s="102"/>
      <c r="AM512" s="103"/>
      <c r="AN512" s="56">
        <f t="shared" si="21"/>
        <v>0</v>
      </c>
      <c r="AO512" s="101"/>
      <c r="AP512" s="104"/>
      <c r="AQ512" s="105"/>
      <c r="AR512" s="85">
        <f t="shared" si="22"/>
        <v>0</v>
      </c>
      <c r="AS512" s="95"/>
      <c r="AT512" s="106"/>
    </row>
    <row r="513" spans="2:46" x14ac:dyDescent="0.3">
      <c r="B513" s="107">
        <f t="shared" si="23"/>
        <v>510</v>
      </c>
      <c r="C513" s="93"/>
      <c r="D513" s="94"/>
      <c r="E513" s="93"/>
      <c r="F513" s="94"/>
      <c r="G513" s="95"/>
      <c r="H513" s="95"/>
      <c r="I513" s="94"/>
      <c r="J513" s="95"/>
      <c r="K513" s="93"/>
      <c r="L513" s="93"/>
      <c r="M513" s="93"/>
      <c r="N513" s="93"/>
      <c r="O513" s="93"/>
      <c r="P513" s="93"/>
      <c r="Q513" s="96"/>
      <c r="R513" s="97"/>
      <c r="S513" s="94"/>
      <c r="T513" s="93"/>
      <c r="U513" s="94"/>
      <c r="V513" s="94"/>
      <c r="W513" s="98"/>
      <c r="X513" s="98"/>
      <c r="Y513" s="99"/>
      <c r="Z513" s="100"/>
      <c r="AA513" s="98"/>
      <c r="AB513" s="93"/>
      <c r="AC513" s="93"/>
      <c r="AD513" s="98"/>
      <c r="AE513" s="98"/>
      <c r="AF513" s="93"/>
      <c r="AG513" s="93"/>
      <c r="AH513" s="94"/>
      <c r="AI513" s="94"/>
      <c r="AJ513" s="101"/>
      <c r="AK513" s="101"/>
      <c r="AL513" s="102"/>
      <c r="AM513" s="103"/>
      <c r="AN513" s="56">
        <f t="shared" si="21"/>
        <v>0</v>
      </c>
      <c r="AO513" s="101"/>
      <c r="AP513" s="104"/>
      <c r="AQ513" s="105"/>
      <c r="AR513" s="85">
        <f t="shared" si="22"/>
        <v>0</v>
      </c>
      <c r="AS513" s="95"/>
      <c r="AT513" s="106"/>
    </row>
    <row r="514" spans="2:46" x14ac:dyDescent="0.3">
      <c r="B514" s="107">
        <f t="shared" si="23"/>
        <v>511</v>
      </c>
      <c r="C514" s="93"/>
      <c r="D514" s="94"/>
      <c r="E514" s="93"/>
      <c r="F514" s="94"/>
      <c r="G514" s="95"/>
      <c r="H514" s="95"/>
      <c r="I514" s="94"/>
      <c r="J514" s="95"/>
      <c r="K514" s="93"/>
      <c r="L514" s="93"/>
      <c r="M514" s="93"/>
      <c r="N514" s="93"/>
      <c r="O514" s="93"/>
      <c r="P514" s="93"/>
      <c r="Q514" s="96"/>
      <c r="R514" s="97"/>
      <c r="S514" s="94"/>
      <c r="T514" s="93"/>
      <c r="U514" s="94"/>
      <c r="V514" s="94"/>
      <c r="W514" s="98"/>
      <c r="X514" s="98"/>
      <c r="Y514" s="99"/>
      <c r="Z514" s="100"/>
      <c r="AA514" s="98"/>
      <c r="AB514" s="93"/>
      <c r="AC514" s="93"/>
      <c r="AD514" s="98"/>
      <c r="AE514" s="98"/>
      <c r="AF514" s="93"/>
      <c r="AG514" s="93"/>
      <c r="AH514" s="94"/>
      <c r="AI514" s="94"/>
      <c r="AJ514" s="101"/>
      <c r="AK514" s="101"/>
      <c r="AL514" s="102"/>
      <c r="AM514" s="103"/>
      <c r="AN514" s="56">
        <f t="shared" si="21"/>
        <v>0</v>
      </c>
      <c r="AO514" s="101"/>
      <c r="AP514" s="104"/>
      <c r="AQ514" s="105"/>
      <c r="AR514" s="85">
        <f t="shared" si="22"/>
        <v>0</v>
      </c>
      <c r="AS514" s="95"/>
      <c r="AT514" s="106"/>
    </row>
    <row r="515" spans="2:46" x14ac:dyDescent="0.3">
      <c r="B515" s="107">
        <f t="shared" si="23"/>
        <v>512</v>
      </c>
      <c r="C515" s="93"/>
      <c r="D515" s="94"/>
      <c r="E515" s="93"/>
      <c r="F515" s="94"/>
      <c r="G515" s="95"/>
      <c r="H515" s="95"/>
      <c r="I515" s="94"/>
      <c r="J515" s="95"/>
      <c r="K515" s="93"/>
      <c r="L515" s="93"/>
      <c r="M515" s="93"/>
      <c r="N515" s="93"/>
      <c r="O515" s="93"/>
      <c r="P515" s="93"/>
      <c r="Q515" s="96"/>
      <c r="R515" s="97"/>
      <c r="S515" s="94"/>
      <c r="T515" s="93"/>
      <c r="U515" s="94"/>
      <c r="V515" s="94"/>
      <c r="W515" s="98"/>
      <c r="X515" s="98"/>
      <c r="Y515" s="99"/>
      <c r="Z515" s="100"/>
      <c r="AA515" s="98"/>
      <c r="AB515" s="93"/>
      <c r="AC515" s="93"/>
      <c r="AD515" s="98"/>
      <c r="AE515" s="98"/>
      <c r="AF515" s="93"/>
      <c r="AG515" s="93"/>
      <c r="AH515" s="94"/>
      <c r="AI515" s="94"/>
      <c r="AJ515" s="101"/>
      <c r="AK515" s="101"/>
      <c r="AL515" s="102"/>
      <c r="AM515" s="103"/>
      <c r="AN515" s="56">
        <f t="shared" si="21"/>
        <v>0</v>
      </c>
      <c r="AO515" s="101"/>
      <c r="AP515" s="104"/>
      <c r="AQ515" s="105"/>
      <c r="AR515" s="85">
        <f t="shared" si="22"/>
        <v>0</v>
      </c>
      <c r="AS515" s="95"/>
      <c r="AT515" s="106"/>
    </row>
    <row r="516" spans="2:46" x14ac:dyDescent="0.3">
      <c r="B516" s="107">
        <f t="shared" si="23"/>
        <v>513</v>
      </c>
      <c r="C516" s="93"/>
      <c r="D516" s="94"/>
      <c r="E516" s="93"/>
      <c r="F516" s="94"/>
      <c r="G516" s="95"/>
      <c r="H516" s="95"/>
      <c r="I516" s="94"/>
      <c r="J516" s="95"/>
      <c r="K516" s="93"/>
      <c r="L516" s="93"/>
      <c r="M516" s="93"/>
      <c r="N516" s="93"/>
      <c r="O516" s="93"/>
      <c r="P516" s="93"/>
      <c r="Q516" s="96"/>
      <c r="R516" s="97"/>
      <c r="S516" s="94"/>
      <c r="T516" s="93"/>
      <c r="U516" s="94"/>
      <c r="V516" s="94"/>
      <c r="W516" s="98"/>
      <c r="X516" s="98"/>
      <c r="Y516" s="99"/>
      <c r="Z516" s="100"/>
      <c r="AA516" s="98"/>
      <c r="AB516" s="93"/>
      <c r="AC516" s="93"/>
      <c r="AD516" s="98"/>
      <c r="AE516" s="98"/>
      <c r="AF516" s="93"/>
      <c r="AG516" s="93"/>
      <c r="AH516" s="94"/>
      <c r="AI516" s="94"/>
      <c r="AJ516" s="101"/>
      <c r="AK516" s="101"/>
      <c r="AL516" s="102"/>
      <c r="AM516" s="103"/>
      <c r="AN516" s="56">
        <f t="shared" ref="AN516:AN579" si="24">AJ516*AM516</f>
        <v>0</v>
      </c>
      <c r="AO516" s="101"/>
      <c r="AP516" s="104"/>
      <c r="AQ516" s="105"/>
      <c r="AR516" s="85">
        <f t="shared" ref="AR516:AR579" si="25">AO516+AQ516</f>
        <v>0</v>
      </c>
      <c r="AS516" s="95"/>
      <c r="AT516" s="106"/>
    </row>
    <row r="517" spans="2:46" x14ac:dyDescent="0.3">
      <c r="B517" s="107">
        <f t="shared" si="23"/>
        <v>514</v>
      </c>
      <c r="C517" s="93"/>
      <c r="D517" s="94"/>
      <c r="E517" s="93"/>
      <c r="F517" s="94"/>
      <c r="G517" s="95"/>
      <c r="H517" s="95"/>
      <c r="I517" s="94"/>
      <c r="J517" s="95"/>
      <c r="K517" s="93"/>
      <c r="L517" s="93"/>
      <c r="M517" s="93"/>
      <c r="N517" s="93"/>
      <c r="O517" s="93"/>
      <c r="P517" s="93"/>
      <c r="Q517" s="96"/>
      <c r="R517" s="97"/>
      <c r="S517" s="94"/>
      <c r="T517" s="93"/>
      <c r="U517" s="94"/>
      <c r="V517" s="94"/>
      <c r="W517" s="98"/>
      <c r="X517" s="98"/>
      <c r="Y517" s="99"/>
      <c r="Z517" s="100"/>
      <c r="AA517" s="98"/>
      <c r="AB517" s="93"/>
      <c r="AC517" s="93"/>
      <c r="AD517" s="98"/>
      <c r="AE517" s="98"/>
      <c r="AF517" s="93"/>
      <c r="AG517" s="93"/>
      <c r="AH517" s="94"/>
      <c r="AI517" s="94"/>
      <c r="AJ517" s="101"/>
      <c r="AK517" s="101"/>
      <c r="AL517" s="102"/>
      <c r="AM517" s="103"/>
      <c r="AN517" s="56">
        <f t="shared" si="24"/>
        <v>0</v>
      </c>
      <c r="AO517" s="101"/>
      <c r="AP517" s="104"/>
      <c r="AQ517" s="105"/>
      <c r="AR517" s="85">
        <f t="shared" si="25"/>
        <v>0</v>
      </c>
      <c r="AS517" s="95"/>
      <c r="AT517" s="106"/>
    </row>
    <row r="518" spans="2:46" x14ac:dyDescent="0.3">
      <c r="B518" s="107">
        <f t="shared" ref="B518:B581" si="26">B517+1</f>
        <v>515</v>
      </c>
      <c r="C518" s="93"/>
      <c r="D518" s="94"/>
      <c r="E518" s="93"/>
      <c r="F518" s="94"/>
      <c r="G518" s="95"/>
      <c r="H518" s="95"/>
      <c r="I518" s="94"/>
      <c r="J518" s="95"/>
      <c r="K518" s="93"/>
      <c r="L518" s="93"/>
      <c r="M518" s="93"/>
      <c r="N518" s="93"/>
      <c r="O518" s="93"/>
      <c r="P518" s="93"/>
      <c r="Q518" s="96"/>
      <c r="R518" s="97"/>
      <c r="S518" s="94"/>
      <c r="T518" s="93"/>
      <c r="U518" s="94"/>
      <c r="V518" s="94"/>
      <c r="W518" s="98"/>
      <c r="X518" s="98"/>
      <c r="Y518" s="99"/>
      <c r="Z518" s="100"/>
      <c r="AA518" s="98"/>
      <c r="AB518" s="93"/>
      <c r="AC518" s="93"/>
      <c r="AD518" s="98"/>
      <c r="AE518" s="98"/>
      <c r="AF518" s="93"/>
      <c r="AG518" s="93"/>
      <c r="AH518" s="94"/>
      <c r="AI518" s="94"/>
      <c r="AJ518" s="101"/>
      <c r="AK518" s="101"/>
      <c r="AL518" s="102"/>
      <c r="AM518" s="103"/>
      <c r="AN518" s="56">
        <f t="shared" si="24"/>
        <v>0</v>
      </c>
      <c r="AO518" s="101"/>
      <c r="AP518" s="104"/>
      <c r="AQ518" s="105"/>
      <c r="AR518" s="85">
        <f t="shared" si="25"/>
        <v>0</v>
      </c>
      <c r="AS518" s="95"/>
      <c r="AT518" s="106"/>
    </row>
    <row r="519" spans="2:46" x14ac:dyDescent="0.3">
      <c r="B519" s="107">
        <f t="shared" si="26"/>
        <v>516</v>
      </c>
      <c r="C519" s="93"/>
      <c r="D519" s="94"/>
      <c r="E519" s="93"/>
      <c r="F519" s="94"/>
      <c r="G519" s="95"/>
      <c r="H519" s="95"/>
      <c r="I519" s="94"/>
      <c r="J519" s="95"/>
      <c r="K519" s="93"/>
      <c r="L519" s="93"/>
      <c r="M519" s="93"/>
      <c r="N519" s="93"/>
      <c r="O519" s="93"/>
      <c r="P519" s="93"/>
      <c r="Q519" s="96"/>
      <c r="R519" s="97"/>
      <c r="S519" s="94"/>
      <c r="T519" s="93"/>
      <c r="U519" s="94"/>
      <c r="V519" s="94"/>
      <c r="W519" s="98"/>
      <c r="X519" s="98"/>
      <c r="Y519" s="99"/>
      <c r="Z519" s="100"/>
      <c r="AA519" s="98"/>
      <c r="AB519" s="93"/>
      <c r="AC519" s="93"/>
      <c r="AD519" s="98"/>
      <c r="AE519" s="98"/>
      <c r="AF519" s="93"/>
      <c r="AG519" s="93"/>
      <c r="AH519" s="94"/>
      <c r="AI519" s="94"/>
      <c r="AJ519" s="101"/>
      <c r="AK519" s="101"/>
      <c r="AL519" s="102"/>
      <c r="AM519" s="103"/>
      <c r="AN519" s="56">
        <f t="shared" si="24"/>
        <v>0</v>
      </c>
      <c r="AO519" s="101"/>
      <c r="AP519" s="104"/>
      <c r="AQ519" s="105"/>
      <c r="AR519" s="85">
        <f t="shared" si="25"/>
        <v>0</v>
      </c>
      <c r="AS519" s="95"/>
      <c r="AT519" s="106"/>
    </row>
    <row r="520" spans="2:46" x14ac:dyDescent="0.3">
      <c r="B520" s="107">
        <f t="shared" si="26"/>
        <v>517</v>
      </c>
      <c r="C520" s="93"/>
      <c r="D520" s="94"/>
      <c r="E520" s="93"/>
      <c r="F520" s="94"/>
      <c r="G520" s="95"/>
      <c r="H520" s="95"/>
      <c r="I520" s="94"/>
      <c r="J520" s="95"/>
      <c r="K520" s="93"/>
      <c r="L520" s="93"/>
      <c r="M520" s="93"/>
      <c r="N520" s="93"/>
      <c r="O520" s="93"/>
      <c r="P520" s="93"/>
      <c r="Q520" s="96"/>
      <c r="R520" s="97"/>
      <c r="S520" s="94"/>
      <c r="T520" s="93"/>
      <c r="U520" s="94"/>
      <c r="V520" s="94"/>
      <c r="W520" s="98"/>
      <c r="X520" s="98"/>
      <c r="Y520" s="99"/>
      <c r="Z520" s="100"/>
      <c r="AA520" s="98"/>
      <c r="AB520" s="93"/>
      <c r="AC520" s="93"/>
      <c r="AD520" s="98"/>
      <c r="AE520" s="98"/>
      <c r="AF520" s="93"/>
      <c r="AG520" s="93"/>
      <c r="AH520" s="94"/>
      <c r="AI520" s="94"/>
      <c r="AJ520" s="101"/>
      <c r="AK520" s="101"/>
      <c r="AL520" s="102"/>
      <c r="AM520" s="103"/>
      <c r="AN520" s="56">
        <f t="shared" si="24"/>
        <v>0</v>
      </c>
      <c r="AO520" s="101"/>
      <c r="AP520" s="104"/>
      <c r="AQ520" s="105"/>
      <c r="AR520" s="85">
        <f t="shared" si="25"/>
        <v>0</v>
      </c>
      <c r="AS520" s="95"/>
      <c r="AT520" s="106"/>
    </row>
    <row r="521" spans="2:46" x14ac:dyDescent="0.3">
      <c r="B521" s="107">
        <f t="shared" si="26"/>
        <v>518</v>
      </c>
      <c r="C521" s="93"/>
      <c r="D521" s="94"/>
      <c r="E521" s="93"/>
      <c r="F521" s="94"/>
      <c r="G521" s="95"/>
      <c r="H521" s="95"/>
      <c r="I521" s="94"/>
      <c r="J521" s="95"/>
      <c r="K521" s="93"/>
      <c r="L521" s="93"/>
      <c r="M521" s="93"/>
      <c r="N521" s="93"/>
      <c r="O521" s="93"/>
      <c r="P521" s="93"/>
      <c r="Q521" s="96"/>
      <c r="R521" s="97"/>
      <c r="S521" s="94"/>
      <c r="T521" s="93"/>
      <c r="U521" s="94"/>
      <c r="V521" s="94"/>
      <c r="W521" s="98"/>
      <c r="X521" s="98"/>
      <c r="Y521" s="99"/>
      <c r="Z521" s="100"/>
      <c r="AA521" s="98"/>
      <c r="AB521" s="93"/>
      <c r="AC521" s="93"/>
      <c r="AD521" s="98"/>
      <c r="AE521" s="98"/>
      <c r="AF521" s="93"/>
      <c r="AG521" s="93"/>
      <c r="AH521" s="94"/>
      <c r="AI521" s="94"/>
      <c r="AJ521" s="101"/>
      <c r="AK521" s="101"/>
      <c r="AL521" s="102"/>
      <c r="AM521" s="103"/>
      <c r="AN521" s="56">
        <f t="shared" si="24"/>
        <v>0</v>
      </c>
      <c r="AO521" s="101"/>
      <c r="AP521" s="104"/>
      <c r="AQ521" s="105"/>
      <c r="AR521" s="85">
        <f t="shared" si="25"/>
        <v>0</v>
      </c>
      <c r="AS521" s="95"/>
      <c r="AT521" s="106"/>
    </row>
    <row r="522" spans="2:46" x14ac:dyDescent="0.3">
      <c r="B522" s="107">
        <f t="shared" si="26"/>
        <v>519</v>
      </c>
      <c r="C522" s="93"/>
      <c r="D522" s="94"/>
      <c r="E522" s="93"/>
      <c r="F522" s="94"/>
      <c r="G522" s="95"/>
      <c r="H522" s="95"/>
      <c r="I522" s="94"/>
      <c r="J522" s="95"/>
      <c r="K522" s="93"/>
      <c r="L522" s="93"/>
      <c r="M522" s="93"/>
      <c r="N522" s="93"/>
      <c r="O522" s="93"/>
      <c r="P522" s="93"/>
      <c r="Q522" s="96"/>
      <c r="R522" s="97"/>
      <c r="S522" s="94"/>
      <c r="T522" s="93"/>
      <c r="U522" s="94"/>
      <c r="V522" s="94"/>
      <c r="W522" s="98"/>
      <c r="X522" s="98"/>
      <c r="Y522" s="99"/>
      <c r="Z522" s="100"/>
      <c r="AA522" s="98"/>
      <c r="AB522" s="93"/>
      <c r="AC522" s="93"/>
      <c r="AD522" s="98"/>
      <c r="AE522" s="98"/>
      <c r="AF522" s="93"/>
      <c r="AG522" s="93"/>
      <c r="AH522" s="94"/>
      <c r="AI522" s="94"/>
      <c r="AJ522" s="101"/>
      <c r="AK522" s="101"/>
      <c r="AL522" s="102"/>
      <c r="AM522" s="103"/>
      <c r="AN522" s="56">
        <f t="shared" si="24"/>
        <v>0</v>
      </c>
      <c r="AO522" s="101"/>
      <c r="AP522" s="104"/>
      <c r="AQ522" s="105"/>
      <c r="AR522" s="85">
        <f t="shared" si="25"/>
        <v>0</v>
      </c>
      <c r="AS522" s="95"/>
      <c r="AT522" s="106"/>
    </row>
    <row r="523" spans="2:46" x14ac:dyDescent="0.3">
      <c r="B523" s="107">
        <f t="shared" si="26"/>
        <v>520</v>
      </c>
      <c r="C523" s="93"/>
      <c r="D523" s="94"/>
      <c r="E523" s="93"/>
      <c r="F523" s="94"/>
      <c r="G523" s="95"/>
      <c r="H523" s="95"/>
      <c r="I523" s="94"/>
      <c r="J523" s="95"/>
      <c r="K523" s="93"/>
      <c r="L523" s="93"/>
      <c r="M523" s="93"/>
      <c r="N523" s="93"/>
      <c r="O523" s="93"/>
      <c r="P523" s="93"/>
      <c r="Q523" s="96"/>
      <c r="R523" s="97"/>
      <c r="S523" s="94"/>
      <c r="T523" s="93"/>
      <c r="U523" s="94"/>
      <c r="V523" s="94"/>
      <c r="W523" s="98"/>
      <c r="X523" s="98"/>
      <c r="Y523" s="99"/>
      <c r="Z523" s="100"/>
      <c r="AA523" s="98"/>
      <c r="AB523" s="93"/>
      <c r="AC523" s="93"/>
      <c r="AD523" s="98"/>
      <c r="AE523" s="98"/>
      <c r="AF523" s="93"/>
      <c r="AG523" s="93"/>
      <c r="AH523" s="94"/>
      <c r="AI523" s="94"/>
      <c r="AJ523" s="101"/>
      <c r="AK523" s="101"/>
      <c r="AL523" s="102"/>
      <c r="AM523" s="103"/>
      <c r="AN523" s="56">
        <f t="shared" si="24"/>
        <v>0</v>
      </c>
      <c r="AO523" s="101"/>
      <c r="AP523" s="104"/>
      <c r="AQ523" s="105"/>
      <c r="AR523" s="85">
        <f t="shared" si="25"/>
        <v>0</v>
      </c>
      <c r="AS523" s="95"/>
      <c r="AT523" s="106"/>
    </row>
    <row r="524" spans="2:46" x14ac:dyDescent="0.3">
      <c r="B524" s="107">
        <f t="shared" si="26"/>
        <v>521</v>
      </c>
      <c r="C524" s="93"/>
      <c r="D524" s="94"/>
      <c r="E524" s="93"/>
      <c r="F524" s="94"/>
      <c r="G524" s="95"/>
      <c r="H524" s="95"/>
      <c r="I524" s="94"/>
      <c r="J524" s="95"/>
      <c r="K524" s="93"/>
      <c r="L524" s="93"/>
      <c r="M524" s="93"/>
      <c r="N524" s="93"/>
      <c r="O524" s="93"/>
      <c r="P524" s="93"/>
      <c r="Q524" s="96"/>
      <c r="R524" s="97"/>
      <c r="S524" s="94"/>
      <c r="T524" s="93"/>
      <c r="U524" s="94"/>
      <c r="V524" s="94"/>
      <c r="W524" s="98"/>
      <c r="X524" s="98"/>
      <c r="Y524" s="99"/>
      <c r="Z524" s="100"/>
      <c r="AA524" s="98"/>
      <c r="AB524" s="93"/>
      <c r="AC524" s="93"/>
      <c r="AD524" s="98"/>
      <c r="AE524" s="98"/>
      <c r="AF524" s="93"/>
      <c r="AG524" s="93"/>
      <c r="AH524" s="94"/>
      <c r="AI524" s="94"/>
      <c r="AJ524" s="101"/>
      <c r="AK524" s="101"/>
      <c r="AL524" s="102"/>
      <c r="AM524" s="103"/>
      <c r="AN524" s="56">
        <f t="shared" si="24"/>
        <v>0</v>
      </c>
      <c r="AO524" s="101"/>
      <c r="AP524" s="104"/>
      <c r="AQ524" s="105"/>
      <c r="AR524" s="85">
        <f t="shared" si="25"/>
        <v>0</v>
      </c>
      <c r="AS524" s="95"/>
      <c r="AT524" s="106"/>
    </row>
    <row r="525" spans="2:46" x14ac:dyDescent="0.3">
      <c r="B525" s="107">
        <f t="shared" si="26"/>
        <v>522</v>
      </c>
      <c r="C525" s="93"/>
      <c r="D525" s="94"/>
      <c r="E525" s="93"/>
      <c r="F525" s="94"/>
      <c r="G525" s="95"/>
      <c r="H525" s="95"/>
      <c r="I525" s="94"/>
      <c r="J525" s="95"/>
      <c r="K525" s="93"/>
      <c r="L525" s="93"/>
      <c r="M525" s="93"/>
      <c r="N525" s="93"/>
      <c r="O525" s="93"/>
      <c r="P525" s="93"/>
      <c r="Q525" s="96"/>
      <c r="R525" s="97"/>
      <c r="S525" s="94"/>
      <c r="T525" s="93"/>
      <c r="U525" s="94"/>
      <c r="V525" s="94"/>
      <c r="W525" s="98"/>
      <c r="X525" s="98"/>
      <c r="Y525" s="99"/>
      <c r="Z525" s="100"/>
      <c r="AA525" s="98"/>
      <c r="AB525" s="93"/>
      <c r="AC525" s="93"/>
      <c r="AD525" s="98"/>
      <c r="AE525" s="98"/>
      <c r="AF525" s="93"/>
      <c r="AG525" s="93"/>
      <c r="AH525" s="94"/>
      <c r="AI525" s="94"/>
      <c r="AJ525" s="101"/>
      <c r="AK525" s="101"/>
      <c r="AL525" s="102"/>
      <c r="AM525" s="103"/>
      <c r="AN525" s="56">
        <f t="shared" si="24"/>
        <v>0</v>
      </c>
      <c r="AO525" s="101"/>
      <c r="AP525" s="104"/>
      <c r="AQ525" s="105"/>
      <c r="AR525" s="85">
        <f t="shared" si="25"/>
        <v>0</v>
      </c>
      <c r="AS525" s="95"/>
      <c r="AT525" s="106"/>
    </row>
    <row r="526" spans="2:46" x14ac:dyDescent="0.3">
      <c r="B526" s="107">
        <f t="shared" si="26"/>
        <v>523</v>
      </c>
      <c r="C526" s="93"/>
      <c r="D526" s="94"/>
      <c r="E526" s="93"/>
      <c r="F526" s="94"/>
      <c r="G526" s="95"/>
      <c r="H526" s="95"/>
      <c r="I526" s="94"/>
      <c r="J526" s="95"/>
      <c r="K526" s="93"/>
      <c r="L526" s="93"/>
      <c r="M526" s="93"/>
      <c r="N526" s="93"/>
      <c r="O526" s="93"/>
      <c r="P526" s="93"/>
      <c r="Q526" s="96"/>
      <c r="R526" s="97"/>
      <c r="S526" s="94"/>
      <c r="T526" s="93"/>
      <c r="U526" s="94"/>
      <c r="V526" s="94"/>
      <c r="W526" s="98"/>
      <c r="X526" s="98"/>
      <c r="Y526" s="99"/>
      <c r="Z526" s="100"/>
      <c r="AA526" s="98"/>
      <c r="AB526" s="93"/>
      <c r="AC526" s="93"/>
      <c r="AD526" s="98"/>
      <c r="AE526" s="98"/>
      <c r="AF526" s="93"/>
      <c r="AG526" s="93"/>
      <c r="AH526" s="94"/>
      <c r="AI526" s="94"/>
      <c r="AJ526" s="101"/>
      <c r="AK526" s="101"/>
      <c r="AL526" s="102"/>
      <c r="AM526" s="103"/>
      <c r="AN526" s="56">
        <f t="shared" si="24"/>
        <v>0</v>
      </c>
      <c r="AO526" s="101"/>
      <c r="AP526" s="104"/>
      <c r="AQ526" s="105"/>
      <c r="AR526" s="85">
        <f t="shared" si="25"/>
        <v>0</v>
      </c>
      <c r="AS526" s="95"/>
      <c r="AT526" s="106"/>
    </row>
    <row r="527" spans="2:46" x14ac:dyDescent="0.3">
      <c r="B527" s="107">
        <f t="shared" si="26"/>
        <v>524</v>
      </c>
      <c r="C527" s="93"/>
      <c r="D527" s="94"/>
      <c r="E527" s="93"/>
      <c r="F527" s="94"/>
      <c r="G527" s="95"/>
      <c r="H527" s="95"/>
      <c r="I527" s="94"/>
      <c r="J527" s="95"/>
      <c r="K527" s="93"/>
      <c r="L527" s="93"/>
      <c r="M527" s="93"/>
      <c r="N527" s="93"/>
      <c r="O527" s="93"/>
      <c r="P527" s="93"/>
      <c r="Q527" s="96"/>
      <c r="R527" s="97"/>
      <c r="S527" s="94"/>
      <c r="T527" s="93"/>
      <c r="U527" s="94"/>
      <c r="V527" s="94"/>
      <c r="W527" s="98"/>
      <c r="X527" s="98"/>
      <c r="Y527" s="99"/>
      <c r="Z527" s="100"/>
      <c r="AA527" s="98"/>
      <c r="AB527" s="93"/>
      <c r="AC527" s="93"/>
      <c r="AD527" s="98"/>
      <c r="AE527" s="98"/>
      <c r="AF527" s="93"/>
      <c r="AG527" s="93"/>
      <c r="AH527" s="94"/>
      <c r="AI527" s="94"/>
      <c r="AJ527" s="101"/>
      <c r="AK527" s="101"/>
      <c r="AL527" s="102"/>
      <c r="AM527" s="103"/>
      <c r="AN527" s="56">
        <f t="shared" si="24"/>
        <v>0</v>
      </c>
      <c r="AO527" s="101"/>
      <c r="AP527" s="104"/>
      <c r="AQ527" s="105"/>
      <c r="AR527" s="85">
        <f t="shared" si="25"/>
        <v>0</v>
      </c>
      <c r="AS527" s="95"/>
      <c r="AT527" s="106"/>
    </row>
    <row r="528" spans="2:46" x14ac:dyDescent="0.3">
      <c r="B528" s="107">
        <f t="shared" si="26"/>
        <v>525</v>
      </c>
      <c r="C528" s="93"/>
      <c r="D528" s="94"/>
      <c r="E528" s="93"/>
      <c r="F528" s="94"/>
      <c r="G528" s="95"/>
      <c r="H528" s="95"/>
      <c r="I528" s="94"/>
      <c r="J528" s="95"/>
      <c r="K528" s="93"/>
      <c r="L528" s="93"/>
      <c r="M528" s="93"/>
      <c r="N528" s="93"/>
      <c r="O528" s="93"/>
      <c r="P528" s="93"/>
      <c r="Q528" s="96"/>
      <c r="R528" s="97"/>
      <c r="S528" s="94"/>
      <c r="T528" s="93"/>
      <c r="U528" s="94"/>
      <c r="V528" s="94"/>
      <c r="W528" s="98"/>
      <c r="X528" s="98"/>
      <c r="Y528" s="99"/>
      <c r="Z528" s="100"/>
      <c r="AA528" s="98"/>
      <c r="AB528" s="93"/>
      <c r="AC528" s="93"/>
      <c r="AD528" s="98"/>
      <c r="AE528" s="98"/>
      <c r="AF528" s="93"/>
      <c r="AG528" s="93"/>
      <c r="AH528" s="94"/>
      <c r="AI528" s="94"/>
      <c r="AJ528" s="101"/>
      <c r="AK528" s="101"/>
      <c r="AL528" s="102"/>
      <c r="AM528" s="103"/>
      <c r="AN528" s="56">
        <f t="shared" si="24"/>
        <v>0</v>
      </c>
      <c r="AO528" s="101"/>
      <c r="AP528" s="104"/>
      <c r="AQ528" s="105"/>
      <c r="AR528" s="85">
        <f t="shared" si="25"/>
        <v>0</v>
      </c>
      <c r="AS528" s="95"/>
      <c r="AT528" s="106"/>
    </row>
    <row r="529" spans="2:46" x14ac:dyDescent="0.3">
      <c r="B529" s="107">
        <f t="shared" si="26"/>
        <v>526</v>
      </c>
      <c r="C529" s="93"/>
      <c r="D529" s="94"/>
      <c r="E529" s="93"/>
      <c r="F529" s="94"/>
      <c r="G529" s="95"/>
      <c r="H529" s="95"/>
      <c r="I529" s="94"/>
      <c r="J529" s="95"/>
      <c r="K529" s="93"/>
      <c r="L529" s="93"/>
      <c r="M529" s="93"/>
      <c r="N529" s="93"/>
      <c r="O529" s="93"/>
      <c r="P529" s="93"/>
      <c r="Q529" s="96"/>
      <c r="R529" s="97"/>
      <c r="S529" s="94"/>
      <c r="T529" s="93"/>
      <c r="U529" s="94"/>
      <c r="V529" s="94"/>
      <c r="W529" s="98"/>
      <c r="X529" s="98"/>
      <c r="Y529" s="99"/>
      <c r="Z529" s="100"/>
      <c r="AA529" s="98"/>
      <c r="AB529" s="93"/>
      <c r="AC529" s="93"/>
      <c r="AD529" s="98"/>
      <c r="AE529" s="98"/>
      <c r="AF529" s="93"/>
      <c r="AG529" s="93"/>
      <c r="AH529" s="94"/>
      <c r="AI529" s="94"/>
      <c r="AJ529" s="101"/>
      <c r="AK529" s="101"/>
      <c r="AL529" s="102"/>
      <c r="AM529" s="103"/>
      <c r="AN529" s="56">
        <f t="shared" si="24"/>
        <v>0</v>
      </c>
      <c r="AO529" s="101"/>
      <c r="AP529" s="104"/>
      <c r="AQ529" s="105"/>
      <c r="AR529" s="85">
        <f t="shared" si="25"/>
        <v>0</v>
      </c>
      <c r="AS529" s="95"/>
      <c r="AT529" s="106"/>
    </row>
    <row r="530" spans="2:46" x14ac:dyDescent="0.3">
      <c r="B530" s="107">
        <f t="shared" si="26"/>
        <v>527</v>
      </c>
      <c r="C530" s="93"/>
      <c r="D530" s="94"/>
      <c r="E530" s="93"/>
      <c r="F530" s="94"/>
      <c r="G530" s="95"/>
      <c r="H530" s="95"/>
      <c r="I530" s="94"/>
      <c r="J530" s="95"/>
      <c r="K530" s="93"/>
      <c r="L530" s="93"/>
      <c r="M530" s="93"/>
      <c r="N530" s="93"/>
      <c r="O530" s="93"/>
      <c r="P530" s="93"/>
      <c r="Q530" s="96"/>
      <c r="R530" s="97"/>
      <c r="S530" s="94"/>
      <c r="T530" s="93"/>
      <c r="U530" s="94"/>
      <c r="V530" s="94"/>
      <c r="W530" s="98"/>
      <c r="X530" s="98"/>
      <c r="Y530" s="99"/>
      <c r="Z530" s="100"/>
      <c r="AA530" s="98"/>
      <c r="AB530" s="93"/>
      <c r="AC530" s="93"/>
      <c r="AD530" s="98"/>
      <c r="AE530" s="98"/>
      <c r="AF530" s="93"/>
      <c r="AG530" s="93"/>
      <c r="AH530" s="94"/>
      <c r="AI530" s="94"/>
      <c r="AJ530" s="101"/>
      <c r="AK530" s="101"/>
      <c r="AL530" s="102"/>
      <c r="AM530" s="103"/>
      <c r="AN530" s="56">
        <f t="shared" si="24"/>
        <v>0</v>
      </c>
      <c r="AO530" s="101"/>
      <c r="AP530" s="104"/>
      <c r="AQ530" s="105"/>
      <c r="AR530" s="85">
        <f t="shared" si="25"/>
        <v>0</v>
      </c>
      <c r="AS530" s="95"/>
      <c r="AT530" s="106"/>
    </row>
    <row r="531" spans="2:46" x14ac:dyDescent="0.3">
      <c r="B531" s="107">
        <f t="shared" si="26"/>
        <v>528</v>
      </c>
      <c r="C531" s="93"/>
      <c r="D531" s="94"/>
      <c r="E531" s="93"/>
      <c r="F531" s="94"/>
      <c r="G531" s="95"/>
      <c r="H531" s="95"/>
      <c r="I531" s="94"/>
      <c r="J531" s="95"/>
      <c r="K531" s="93"/>
      <c r="L531" s="93"/>
      <c r="M531" s="93"/>
      <c r="N531" s="93"/>
      <c r="O531" s="93"/>
      <c r="P531" s="93"/>
      <c r="Q531" s="96"/>
      <c r="R531" s="97"/>
      <c r="S531" s="94"/>
      <c r="T531" s="93"/>
      <c r="U531" s="94"/>
      <c r="V531" s="94"/>
      <c r="W531" s="98"/>
      <c r="X531" s="98"/>
      <c r="Y531" s="99"/>
      <c r="Z531" s="100"/>
      <c r="AA531" s="98"/>
      <c r="AB531" s="93"/>
      <c r="AC531" s="93"/>
      <c r="AD531" s="98"/>
      <c r="AE531" s="98"/>
      <c r="AF531" s="93"/>
      <c r="AG531" s="93"/>
      <c r="AH531" s="94"/>
      <c r="AI531" s="94"/>
      <c r="AJ531" s="101"/>
      <c r="AK531" s="101"/>
      <c r="AL531" s="102"/>
      <c r="AM531" s="103"/>
      <c r="AN531" s="56">
        <f t="shared" si="24"/>
        <v>0</v>
      </c>
      <c r="AO531" s="101"/>
      <c r="AP531" s="104"/>
      <c r="AQ531" s="105"/>
      <c r="AR531" s="85">
        <f t="shared" si="25"/>
        <v>0</v>
      </c>
      <c r="AS531" s="95"/>
      <c r="AT531" s="106"/>
    </row>
    <row r="532" spans="2:46" x14ac:dyDescent="0.3">
      <c r="B532" s="107">
        <f t="shared" si="26"/>
        <v>529</v>
      </c>
      <c r="C532" s="93"/>
      <c r="D532" s="94"/>
      <c r="E532" s="93"/>
      <c r="F532" s="94"/>
      <c r="G532" s="95"/>
      <c r="H532" s="95"/>
      <c r="I532" s="94"/>
      <c r="J532" s="95"/>
      <c r="K532" s="93"/>
      <c r="L532" s="93"/>
      <c r="M532" s="93"/>
      <c r="N532" s="93"/>
      <c r="O532" s="93"/>
      <c r="P532" s="93"/>
      <c r="Q532" s="96"/>
      <c r="R532" s="97"/>
      <c r="S532" s="94"/>
      <c r="T532" s="93"/>
      <c r="U532" s="94"/>
      <c r="V532" s="94"/>
      <c r="W532" s="98"/>
      <c r="X532" s="98"/>
      <c r="Y532" s="99"/>
      <c r="Z532" s="100"/>
      <c r="AA532" s="98"/>
      <c r="AB532" s="93"/>
      <c r="AC532" s="93"/>
      <c r="AD532" s="98"/>
      <c r="AE532" s="98"/>
      <c r="AF532" s="93"/>
      <c r="AG532" s="93"/>
      <c r="AH532" s="94"/>
      <c r="AI532" s="94"/>
      <c r="AJ532" s="101"/>
      <c r="AK532" s="101"/>
      <c r="AL532" s="102"/>
      <c r="AM532" s="103"/>
      <c r="AN532" s="56">
        <f t="shared" si="24"/>
        <v>0</v>
      </c>
      <c r="AO532" s="101"/>
      <c r="AP532" s="104"/>
      <c r="AQ532" s="105"/>
      <c r="AR532" s="85">
        <f t="shared" si="25"/>
        <v>0</v>
      </c>
      <c r="AS532" s="95"/>
      <c r="AT532" s="106"/>
    </row>
    <row r="533" spans="2:46" x14ac:dyDescent="0.3">
      <c r="B533" s="107">
        <f t="shared" si="26"/>
        <v>530</v>
      </c>
      <c r="C533" s="93"/>
      <c r="D533" s="94"/>
      <c r="E533" s="93"/>
      <c r="F533" s="94"/>
      <c r="G533" s="95"/>
      <c r="H533" s="95"/>
      <c r="I533" s="94"/>
      <c r="J533" s="95"/>
      <c r="K533" s="93"/>
      <c r="L533" s="93"/>
      <c r="M533" s="93"/>
      <c r="N533" s="93"/>
      <c r="O533" s="93"/>
      <c r="P533" s="93"/>
      <c r="Q533" s="96"/>
      <c r="R533" s="97"/>
      <c r="S533" s="94"/>
      <c r="T533" s="93"/>
      <c r="U533" s="94"/>
      <c r="V533" s="94"/>
      <c r="W533" s="98"/>
      <c r="X533" s="98"/>
      <c r="Y533" s="99"/>
      <c r="Z533" s="100"/>
      <c r="AA533" s="98"/>
      <c r="AB533" s="93"/>
      <c r="AC533" s="93"/>
      <c r="AD533" s="98"/>
      <c r="AE533" s="98"/>
      <c r="AF533" s="93"/>
      <c r="AG533" s="93"/>
      <c r="AH533" s="94"/>
      <c r="AI533" s="94"/>
      <c r="AJ533" s="101"/>
      <c r="AK533" s="101"/>
      <c r="AL533" s="102"/>
      <c r="AM533" s="103"/>
      <c r="AN533" s="56">
        <f t="shared" si="24"/>
        <v>0</v>
      </c>
      <c r="AO533" s="101"/>
      <c r="AP533" s="104"/>
      <c r="AQ533" s="105"/>
      <c r="AR533" s="85">
        <f t="shared" si="25"/>
        <v>0</v>
      </c>
      <c r="AS533" s="95"/>
      <c r="AT533" s="106"/>
    </row>
    <row r="534" spans="2:46" x14ac:dyDescent="0.3">
      <c r="B534" s="107">
        <f t="shared" si="26"/>
        <v>531</v>
      </c>
      <c r="C534" s="93"/>
      <c r="D534" s="94"/>
      <c r="E534" s="93"/>
      <c r="F534" s="94"/>
      <c r="G534" s="95"/>
      <c r="H534" s="95"/>
      <c r="I534" s="94"/>
      <c r="J534" s="95"/>
      <c r="K534" s="93"/>
      <c r="L534" s="93"/>
      <c r="M534" s="93"/>
      <c r="N534" s="93"/>
      <c r="O534" s="93"/>
      <c r="P534" s="93"/>
      <c r="Q534" s="96"/>
      <c r="R534" s="97"/>
      <c r="S534" s="94"/>
      <c r="T534" s="93"/>
      <c r="U534" s="94"/>
      <c r="V534" s="94"/>
      <c r="W534" s="98"/>
      <c r="X534" s="98"/>
      <c r="Y534" s="99"/>
      <c r="Z534" s="100"/>
      <c r="AA534" s="98"/>
      <c r="AB534" s="93"/>
      <c r="AC534" s="93"/>
      <c r="AD534" s="98"/>
      <c r="AE534" s="98"/>
      <c r="AF534" s="93"/>
      <c r="AG534" s="93"/>
      <c r="AH534" s="94"/>
      <c r="AI534" s="94"/>
      <c r="AJ534" s="101"/>
      <c r="AK534" s="101"/>
      <c r="AL534" s="102"/>
      <c r="AM534" s="103"/>
      <c r="AN534" s="56">
        <f t="shared" si="24"/>
        <v>0</v>
      </c>
      <c r="AO534" s="101"/>
      <c r="AP534" s="104"/>
      <c r="AQ534" s="105"/>
      <c r="AR534" s="85">
        <f t="shared" si="25"/>
        <v>0</v>
      </c>
      <c r="AS534" s="95"/>
      <c r="AT534" s="106"/>
    </row>
    <row r="535" spans="2:46" x14ac:dyDescent="0.3">
      <c r="B535" s="107">
        <f t="shared" si="26"/>
        <v>532</v>
      </c>
      <c r="C535" s="93"/>
      <c r="D535" s="94"/>
      <c r="E535" s="93"/>
      <c r="F535" s="94"/>
      <c r="G535" s="95"/>
      <c r="H535" s="95"/>
      <c r="I535" s="94"/>
      <c r="J535" s="95"/>
      <c r="K535" s="93"/>
      <c r="L535" s="93"/>
      <c r="M535" s="93"/>
      <c r="N535" s="93"/>
      <c r="O535" s="93"/>
      <c r="P535" s="93"/>
      <c r="Q535" s="96"/>
      <c r="R535" s="97"/>
      <c r="S535" s="94"/>
      <c r="T535" s="93"/>
      <c r="U535" s="94"/>
      <c r="V535" s="94"/>
      <c r="W535" s="98"/>
      <c r="X535" s="98"/>
      <c r="Y535" s="99"/>
      <c r="Z535" s="100"/>
      <c r="AA535" s="98"/>
      <c r="AB535" s="93"/>
      <c r="AC535" s="93"/>
      <c r="AD535" s="98"/>
      <c r="AE535" s="98"/>
      <c r="AF535" s="93"/>
      <c r="AG535" s="93"/>
      <c r="AH535" s="94"/>
      <c r="AI535" s="94"/>
      <c r="AJ535" s="101"/>
      <c r="AK535" s="101"/>
      <c r="AL535" s="102"/>
      <c r="AM535" s="103"/>
      <c r="AN535" s="56">
        <f t="shared" si="24"/>
        <v>0</v>
      </c>
      <c r="AO535" s="101"/>
      <c r="AP535" s="104"/>
      <c r="AQ535" s="105"/>
      <c r="AR535" s="85">
        <f t="shared" si="25"/>
        <v>0</v>
      </c>
      <c r="AS535" s="95"/>
      <c r="AT535" s="106"/>
    </row>
    <row r="536" spans="2:46" x14ac:dyDescent="0.3">
      <c r="B536" s="107">
        <f t="shared" si="26"/>
        <v>533</v>
      </c>
      <c r="C536" s="93"/>
      <c r="D536" s="94"/>
      <c r="E536" s="93"/>
      <c r="F536" s="94"/>
      <c r="G536" s="95"/>
      <c r="H536" s="95"/>
      <c r="I536" s="94"/>
      <c r="J536" s="95"/>
      <c r="K536" s="93"/>
      <c r="L536" s="93"/>
      <c r="M536" s="93"/>
      <c r="N536" s="93"/>
      <c r="O536" s="93"/>
      <c r="P536" s="93"/>
      <c r="Q536" s="96"/>
      <c r="R536" s="97"/>
      <c r="S536" s="94"/>
      <c r="T536" s="93"/>
      <c r="U536" s="94"/>
      <c r="V536" s="94"/>
      <c r="W536" s="98"/>
      <c r="X536" s="98"/>
      <c r="Y536" s="99"/>
      <c r="Z536" s="100"/>
      <c r="AA536" s="98"/>
      <c r="AB536" s="93"/>
      <c r="AC536" s="93"/>
      <c r="AD536" s="98"/>
      <c r="AE536" s="98"/>
      <c r="AF536" s="93"/>
      <c r="AG536" s="93"/>
      <c r="AH536" s="94"/>
      <c r="AI536" s="94"/>
      <c r="AJ536" s="101"/>
      <c r="AK536" s="101"/>
      <c r="AL536" s="102"/>
      <c r="AM536" s="103"/>
      <c r="AN536" s="56">
        <f t="shared" si="24"/>
        <v>0</v>
      </c>
      <c r="AO536" s="101"/>
      <c r="AP536" s="104"/>
      <c r="AQ536" s="105"/>
      <c r="AR536" s="85">
        <f t="shared" si="25"/>
        <v>0</v>
      </c>
      <c r="AS536" s="95"/>
      <c r="AT536" s="106"/>
    </row>
    <row r="537" spans="2:46" x14ac:dyDescent="0.3">
      <c r="B537" s="107">
        <f t="shared" si="26"/>
        <v>534</v>
      </c>
      <c r="C537" s="93"/>
      <c r="D537" s="94"/>
      <c r="E537" s="93"/>
      <c r="F537" s="94"/>
      <c r="G537" s="95"/>
      <c r="H537" s="95"/>
      <c r="I537" s="94"/>
      <c r="J537" s="95"/>
      <c r="K537" s="93"/>
      <c r="L537" s="93"/>
      <c r="M537" s="93"/>
      <c r="N537" s="93"/>
      <c r="O537" s="93"/>
      <c r="P537" s="93"/>
      <c r="Q537" s="96"/>
      <c r="R537" s="97"/>
      <c r="S537" s="94"/>
      <c r="T537" s="93"/>
      <c r="U537" s="94"/>
      <c r="V537" s="94"/>
      <c r="W537" s="98"/>
      <c r="X537" s="98"/>
      <c r="Y537" s="99"/>
      <c r="Z537" s="100"/>
      <c r="AA537" s="98"/>
      <c r="AB537" s="93"/>
      <c r="AC537" s="93"/>
      <c r="AD537" s="98"/>
      <c r="AE537" s="98"/>
      <c r="AF537" s="93"/>
      <c r="AG537" s="93"/>
      <c r="AH537" s="94"/>
      <c r="AI537" s="94"/>
      <c r="AJ537" s="101"/>
      <c r="AK537" s="101"/>
      <c r="AL537" s="102"/>
      <c r="AM537" s="103"/>
      <c r="AN537" s="56">
        <f t="shared" si="24"/>
        <v>0</v>
      </c>
      <c r="AO537" s="101"/>
      <c r="AP537" s="104"/>
      <c r="AQ537" s="105"/>
      <c r="AR537" s="85">
        <f t="shared" si="25"/>
        <v>0</v>
      </c>
      <c r="AS537" s="95"/>
      <c r="AT537" s="106"/>
    </row>
    <row r="538" spans="2:46" x14ac:dyDescent="0.3">
      <c r="B538" s="107">
        <f t="shared" si="26"/>
        <v>535</v>
      </c>
      <c r="C538" s="93"/>
      <c r="D538" s="94"/>
      <c r="E538" s="93"/>
      <c r="F538" s="94"/>
      <c r="G538" s="95"/>
      <c r="H538" s="95"/>
      <c r="I538" s="94"/>
      <c r="J538" s="95"/>
      <c r="K538" s="93"/>
      <c r="L538" s="93"/>
      <c r="M538" s="93"/>
      <c r="N538" s="93"/>
      <c r="O538" s="93"/>
      <c r="P538" s="93"/>
      <c r="Q538" s="96"/>
      <c r="R538" s="97"/>
      <c r="S538" s="94"/>
      <c r="T538" s="93"/>
      <c r="U538" s="94"/>
      <c r="V538" s="94"/>
      <c r="W538" s="98"/>
      <c r="X538" s="98"/>
      <c r="Y538" s="99"/>
      <c r="Z538" s="100"/>
      <c r="AA538" s="98"/>
      <c r="AB538" s="93"/>
      <c r="AC538" s="93"/>
      <c r="AD538" s="98"/>
      <c r="AE538" s="98"/>
      <c r="AF538" s="93"/>
      <c r="AG538" s="93"/>
      <c r="AH538" s="94"/>
      <c r="AI538" s="94"/>
      <c r="AJ538" s="101"/>
      <c r="AK538" s="101"/>
      <c r="AL538" s="102"/>
      <c r="AM538" s="103"/>
      <c r="AN538" s="56">
        <f t="shared" si="24"/>
        <v>0</v>
      </c>
      <c r="AO538" s="101"/>
      <c r="AP538" s="104"/>
      <c r="AQ538" s="105"/>
      <c r="AR538" s="85">
        <f t="shared" si="25"/>
        <v>0</v>
      </c>
      <c r="AS538" s="95"/>
      <c r="AT538" s="106"/>
    </row>
    <row r="539" spans="2:46" x14ac:dyDescent="0.3">
      <c r="B539" s="107">
        <f t="shared" si="26"/>
        <v>536</v>
      </c>
      <c r="C539" s="93"/>
      <c r="D539" s="94"/>
      <c r="E539" s="93"/>
      <c r="F539" s="94"/>
      <c r="G539" s="95"/>
      <c r="H539" s="95"/>
      <c r="I539" s="94"/>
      <c r="J539" s="95"/>
      <c r="K539" s="93"/>
      <c r="L539" s="93"/>
      <c r="M539" s="93"/>
      <c r="N539" s="93"/>
      <c r="O539" s="93"/>
      <c r="P539" s="93"/>
      <c r="Q539" s="96"/>
      <c r="R539" s="97"/>
      <c r="S539" s="94"/>
      <c r="T539" s="93"/>
      <c r="U539" s="94"/>
      <c r="V539" s="94"/>
      <c r="W539" s="98"/>
      <c r="X539" s="98"/>
      <c r="Y539" s="99"/>
      <c r="Z539" s="100"/>
      <c r="AA539" s="98"/>
      <c r="AB539" s="93"/>
      <c r="AC539" s="93"/>
      <c r="AD539" s="98"/>
      <c r="AE539" s="98"/>
      <c r="AF539" s="93"/>
      <c r="AG539" s="93"/>
      <c r="AH539" s="94"/>
      <c r="AI539" s="94"/>
      <c r="AJ539" s="101"/>
      <c r="AK539" s="101"/>
      <c r="AL539" s="102"/>
      <c r="AM539" s="103"/>
      <c r="AN539" s="56">
        <f t="shared" si="24"/>
        <v>0</v>
      </c>
      <c r="AO539" s="101"/>
      <c r="AP539" s="104"/>
      <c r="AQ539" s="105"/>
      <c r="AR539" s="85">
        <f t="shared" si="25"/>
        <v>0</v>
      </c>
      <c r="AS539" s="95"/>
      <c r="AT539" s="106"/>
    </row>
    <row r="540" spans="2:46" x14ac:dyDescent="0.3">
      <c r="B540" s="107">
        <f t="shared" si="26"/>
        <v>537</v>
      </c>
      <c r="C540" s="93"/>
      <c r="D540" s="94"/>
      <c r="E540" s="93"/>
      <c r="F540" s="94"/>
      <c r="G540" s="95"/>
      <c r="H540" s="95"/>
      <c r="I540" s="94"/>
      <c r="J540" s="95"/>
      <c r="K540" s="93"/>
      <c r="L540" s="93"/>
      <c r="M540" s="93"/>
      <c r="N540" s="93"/>
      <c r="O540" s="93"/>
      <c r="P540" s="93"/>
      <c r="Q540" s="96"/>
      <c r="R540" s="97"/>
      <c r="S540" s="94"/>
      <c r="T540" s="93"/>
      <c r="U540" s="94"/>
      <c r="V540" s="94"/>
      <c r="W540" s="98"/>
      <c r="X540" s="98"/>
      <c r="Y540" s="99"/>
      <c r="Z540" s="100"/>
      <c r="AA540" s="98"/>
      <c r="AB540" s="93"/>
      <c r="AC540" s="93"/>
      <c r="AD540" s="98"/>
      <c r="AE540" s="98"/>
      <c r="AF540" s="93"/>
      <c r="AG540" s="93"/>
      <c r="AH540" s="94"/>
      <c r="AI540" s="94"/>
      <c r="AJ540" s="101"/>
      <c r="AK540" s="101"/>
      <c r="AL540" s="102"/>
      <c r="AM540" s="103"/>
      <c r="AN540" s="56">
        <f t="shared" si="24"/>
        <v>0</v>
      </c>
      <c r="AO540" s="101"/>
      <c r="AP540" s="104"/>
      <c r="AQ540" s="105"/>
      <c r="AR540" s="85">
        <f t="shared" si="25"/>
        <v>0</v>
      </c>
      <c r="AS540" s="95"/>
      <c r="AT540" s="106"/>
    </row>
    <row r="541" spans="2:46" x14ac:dyDescent="0.3">
      <c r="B541" s="107">
        <f t="shared" si="26"/>
        <v>538</v>
      </c>
      <c r="C541" s="93"/>
      <c r="D541" s="94"/>
      <c r="E541" s="93"/>
      <c r="F541" s="94"/>
      <c r="G541" s="95"/>
      <c r="H541" s="95"/>
      <c r="I541" s="94"/>
      <c r="J541" s="95"/>
      <c r="K541" s="93"/>
      <c r="L541" s="93"/>
      <c r="M541" s="93"/>
      <c r="N541" s="93"/>
      <c r="O541" s="93"/>
      <c r="P541" s="93"/>
      <c r="Q541" s="96"/>
      <c r="R541" s="97"/>
      <c r="S541" s="94"/>
      <c r="T541" s="93"/>
      <c r="U541" s="94"/>
      <c r="V541" s="94"/>
      <c r="W541" s="98"/>
      <c r="X541" s="98"/>
      <c r="Y541" s="99"/>
      <c r="Z541" s="100"/>
      <c r="AA541" s="98"/>
      <c r="AB541" s="93"/>
      <c r="AC541" s="93"/>
      <c r="AD541" s="98"/>
      <c r="AE541" s="98"/>
      <c r="AF541" s="93"/>
      <c r="AG541" s="93"/>
      <c r="AH541" s="94"/>
      <c r="AI541" s="94"/>
      <c r="AJ541" s="101"/>
      <c r="AK541" s="101"/>
      <c r="AL541" s="102"/>
      <c r="AM541" s="103"/>
      <c r="AN541" s="56">
        <f t="shared" si="24"/>
        <v>0</v>
      </c>
      <c r="AO541" s="101"/>
      <c r="AP541" s="104"/>
      <c r="AQ541" s="105"/>
      <c r="AR541" s="85">
        <f t="shared" si="25"/>
        <v>0</v>
      </c>
      <c r="AS541" s="95"/>
      <c r="AT541" s="106"/>
    </row>
    <row r="542" spans="2:46" x14ac:dyDescent="0.3">
      <c r="B542" s="107">
        <f t="shared" si="26"/>
        <v>539</v>
      </c>
      <c r="C542" s="93"/>
      <c r="D542" s="94"/>
      <c r="E542" s="93"/>
      <c r="F542" s="94"/>
      <c r="G542" s="95"/>
      <c r="H542" s="95"/>
      <c r="I542" s="94"/>
      <c r="J542" s="95"/>
      <c r="K542" s="93"/>
      <c r="L542" s="93"/>
      <c r="M542" s="93"/>
      <c r="N542" s="93"/>
      <c r="O542" s="93"/>
      <c r="P542" s="93"/>
      <c r="Q542" s="96"/>
      <c r="R542" s="97"/>
      <c r="S542" s="94"/>
      <c r="T542" s="93"/>
      <c r="U542" s="94"/>
      <c r="V542" s="94"/>
      <c r="W542" s="98"/>
      <c r="X542" s="98"/>
      <c r="Y542" s="99"/>
      <c r="Z542" s="100"/>
      <c r="AA542" s="98"/>
      <c r="AB542" s="93"/>
      <c r="AC542" s="93"/>
      <c r="AD542" s="98"/>
      <c r="AE542" s="98"/>
      <c r="AF542" s="93"/>
      <c r="AG542" s="93"/>
      <c r="AH542" s="94"/>
      <c r="AI542" s="94"/>
      <c r="AJ542" s="101"/>
      <c r="AK542" s="101"/>
      <c r="AL542" s="102"/>
      <c r="AM542" s="103"/>
      <c r="AN542" s="56">
        <f t="shared" si="24"/>
        <v>0</v>
      </c>
      <c r="AO542" s="101"/>
      <c r="AP542" s="104"/>
      <c r="AQ542" s="105"/>
      <c r="AR542" s="85">
        <f t="shared" si="25"/>
        <v>0</v>
      </c>
      <c r="AS542" s="95"/>
      <c r="AT542" s="106"/>
    </row>
    <row r="543" spans="2:46" x14ac:dyDescent="0.3">
      <c r="B543" s="107">
        <f t="shared" si="26"/>
        <v>540</v>
      </c>
      <c r="C543" s="93"/>
      <c r="D543" s="94"/>
      <c r="E543" s="93"/>
      <c r="F543" s="94"/>
      <c r="G543" s="95"/>
      <c r="H543" s="95"/>
      <c r="I543" s="94"/>
      <c r="J543" s="95"/>
      <c r="K543" s="93"/>
      <c r="L543" s="93"/>
      <c r="M543" s="93"/>
      <c r="N543" s="93"/>
      <c r="O543" s="93"/>
      <c r="P543" s="93"/>
      <c r="Q543" s="96"/>
      <c r="R543" s="97"/>
      <c r="S543" s="94"/>
      <c r="T543" s="93"/>
      <c r="U543" s="94"/>
      <c r="V543" s="94"/>
      <c r="W543" s="98"/>
      <c r="X543" s="98"/>
      <c r="Y543" s="99"/>
      <c r="Z543" s="100"/>
      <c r="AA543" s="98"/>
      <c r="AB543" s="93"/>
      <c r="AC543" s="93"/>
      <c r="AD543" s="98"/>
      <c r="AE543" s="98"/>
      <c r="AF543" s="93"/>
      <c r="AG543" s="93"/>
      <c r="AH543" s="94"/>
      <c r="AI543" s="94"/>
      <c r="AJ543" s="101"/>
      <c r="AK543" s="101"/>
      <c r="AL543" s="102"/>
      <c r="AM543" s="103"/>
      <c r="AN543" s="56">
        <f t="shared" si="24"/>
        <v>0</v>
      </c>
      <c r="AO543" s="101"/>
      <c r="AP543" s="104"/>
      <c r="AQ543" s="105"/>
      <c r="AR543" s="85">
        <f t="shared" si="25"/>
        <v>0</v>
      </c>
      <c r="AS543" s="95"/>
      <c r="AT543" s="106"/>
    </row>
    <row r="544" spans="2:46" x14ac:dyDescent="0.3">
      <c r="B544" s="107">
        <f t="shared" si="26"/>
        <v>541</v>
      </c>
      <c r="C544" s="93"/>
      <c r="D544" s="94"/>
      <c r="E544" s="93"/>
      <c r="F544" s="94"/>
      <c r="G544" s="95"/>
      <c r="H544" s="95"/>
      <c r="I544" s="94"/>
      <c r="J544" s="95"/>
      <c r="K544" s="93"/>
      <c r="L544" s="93"/>
      <c r="M544" s="93"/>
      <c r="N544" s="93"/>
      <c r="O544" s="93"/>
      <c r="P544" s="93"/>
      <c r="Q544" s="96"/>
      <c r="R544" s="97"/>
      <c r="S544" s="94"/>
      <c r="T544" s="93"/>
      <c r="U544" s="94"/>
      <c r="V544" s="94"/>
      <c r="W544" s="98"/>
      <c r="X544" s="98"/>
      <c r="Y544" s="99"/>
      <c r="Z544" s="100"/>
      <c r="AA544" s="98"/>
      <c r="AB544" s="93"/>
      <c r="AC544" s="93"/>
      <c r="AD544" s="98"/>
      <c r="AE544" s="98"/>
      <c r="AF544" s="93"/>
      <c r="AG544" s="93"/>
      <c r="AH544" s="94"/>
      <c r="AI544" s="94"/>
      <c r="AJ544" s="101"/>
      <c r="AK544" s="101"/>
      <c r="AL544" s="102"/>
      <c r="AM544" s="103"/>
      <c r="AN544" s="56">
        <f t="shared" si="24"/>
        <v>0</v>
      </c>
      <c r="AO544" s="101"/>
      <c r="AP544" s="104"/>
      <c r="AQ544" s="105"/>
      <c r="AR544" s="85">
        <f t="shared" si="25"/>
        <v>0</v>
      </c>
      <c r="AS544" s="95"/>
      <c r="AT544" s="106"/>
    </row>
    <row r="545" spans="2:46" x14ac:dyDescent="0.3">
      <c r="B545" s="107">
        <f t="shared" si="26"/>
        <v>542</v>
      </c>
      <c r="C545" s="93"/>
      <c r="D545" s="94"/>
      <c r="E545" s="93"/>
      <c r="F545" s="94"/>
      <c r="G545" s="95"/>
      <c r="H545" s="95"/>
      <c r="I545" s="94"/>
      <c r="J545" s="95"/>
      <c r="K545" s="93"/>
      <c r="L545" s="93"/>
      <c r="M545" s="93"/>
      <c r="N545" s="93"/>
      <c r="O545" s="93"/>
      <c r="P545" s="93"/>
      <c r="Q545" s="96"/>
      <c r="R545" s="97"/>
      <c r="S545" s="94"/>
      <c r="T545" s="93"/>
      <c r="U545" s="94"/>
      <c r="V545" s="94"/>
      <c r="W545" s="98"/>
      <c r="X545" s="98"/>
      <c r="Y545" s="99"/>
      <c r="Z545" s="100"/>
      <c r="AA545" s="98"/>
      <c r="AB545" s="93"/>
      <c r="AC545" s="93"/>
      <c r="AD545" s="98"/>
      <c r="AE545" s="98"/>
      <c r="AF545" s="93"/>
      <c r="AG545" s="93"/>
      <c r="AH545" s="94"/>
      <c r="AI545" s="94"/>
      <c r="AJ545" s="101"/>
      <c r="AK545" s="101"/>
      <c r="AL545" s="102"/>
      <c r="AM545" s="103"/>
      <c r="AN545" s="56">
        <f t="shared" si="24"/>
        <v>0</v>
      </c>
      <c r="AO545" s="101"/>
      <c r="AP545" s="104"/>
      <c r="AQ545" s="105"/>
      <c r="AR545" s="85">
        <f t="shared" si="25"/>
        <v>0</v>
      </c>
      <c r="AS545" s="95"/>
      <c r="AT545" s="106"/>
    </row>
    <row r="546" spans="2:46" x14ac:dyDescent="0.3">
      <c r="B546" s="107">
        <f t="shared" si="26"/>
        <v>543</v>
      </c>
      <c r="C546" s="93"/>
      <c r="D546" s="94"/>
      <c r="E546" s="93"/>
      <c r="F546" s="94"/>
      <c r="G546" s="95"/>
      <c r="H546" s="95"/>
      <c r="I546" s="94"/>
      <c r="J546" s="95"/>
      <c r="K546" s="93"/>
      <c r="L546" s="93"/>
      <c r="M546" s="93"/>
      <c r="N546" s="93"/>
      <c r="O546" s="93"/>
      <c r="P546" s="93"/>
      <c r="Q546" s="96"/>
      <c r="R546" s="97"/>
      <c r="S546" s="94"/>
      <c r="T546" s="93"/>
      <c r="U546" s="94"/>
      <c r="V546" s="94"/>
      <c r="W546" s="98"/>
      <c r="X546" s="98"/>
      <c r="Y546" s="99"/>
      <c r="Z546" s="100"/>
      <c r="AA546" s="98"/>
      <c r="AB546" s="93"/>
      <c r="AC546" s="93"/>
      <c r="AD546" s="98"/>
      <c r="AE546" s="98"/>
      <c r="AF546" s="93"/>
      <c r="AG546" s="93"/>
      <c r="AH546" s="94"/>
      <c r="AI546" s="94"/>
      <c r="AJ546" s="101"/>
      <c r="AK546" s="101"/>
      <c r="AL546" s="102"/>
      <c r="AM546" s="103"/>
      <c r="AN546" s="56">
        <f t="shared" si="24"/>
        <v>0</v>
      </c>
      <c r="AO546" s="101"/>
      <c r="AP546" s="104"/>
      <c r="AQ546" s="105"/>
      <c r="AR546" s="85">
        <f t="shared" si="25"/>
        <v>0</v>
      </c>
      <c r="AS546" s="95"/>
      <c r="AT546" s="106"/>
    </row>
    <row r="547" spans="2:46" x14ac:dyDescent="0.3">
      <c r="B547" s="107">
        <f t="shared" si="26"/>
        <v>544</v>
      </c>
      <c r="C547" s="93"/>
      <c r="D547" s="94"/>
      <c r="E547" s="93"/>
      <c r="F547" s="94"/>
      <c r="G547" s="95"/>
      <c r="H547" s="95"/>
      <c r="I547" s="94"/>
      <c r="J547" s="95"/>
      <c r="K547" s="93"/>
      <c r="L547" s="93"/>
      <c r="M547" s="93"/>
      <c r="N547" s="93"/>
      <c r="O547" s="93"/>
      <c r="P547" s="93"/>
      <c r="Q547" s="96"/>
      <c r="R547" s="97"/>
      <c r="S547" s="94"/>
      <c r="T547" s="93"/>
      <c r="U547" s="94"/>
      <c r="V547" s="94"/>
      <c r="W547" s="98"/>
      <c r="X547" s="98"/>
      <c r="Y547" s="99"/>
      <c r="Z547" s="100"/>
      <c r="AA547" s="98"/>
      <c r="AB547" s="93"/>
      <c r="AC547" s="93"/>
      <c r="AD547" s="98"/>
      <c r="AE547" s="98"/>
      <c r="AF547" s="93"/>
      <c r="AG547" s="93"/>
      <c r="AH547" s="94"/>
      <c r="AI547" s="94"/>
      <c r="AJ547" s="101"/>
      <c r="AK547" s="101"/>
      <c r="AL547" s="102"/>
      <c r="AM547" s="103"/>
      <c r="AN547" s="56">
        <f t="shared" si="24"/>
        <v>0</v>
      </c>
      <c r="AO547" s="101"/>
      <c r="AP547" s="104"/>
      <c r="AQ547" s="105"/>
      <c r="AR547" s="85">
        <f t="shared" si="25"/>
        <v>0</v>
      </c>
      <c r="AS547" s="95"/>
      <c r="AT547" s="106"/>
    </row>
    <row r="548" spans="2:46" x14ac:dyDescent="0.3">
      <c r="B548" s="107">
        <f t="shared" si="26"/>
        <v>545</v>
      </c>
      <c r="C548" s="93"/>
      <c r="D548" s="94"/>
      <c r="E548" s="93"/>
      <c r="F548" s="94"/>
      <c r="G548" s="95"/>
      <c r="H548" s="95"/>
      <c r="I548" s="94"/>
      <c r="J548" s="95"/>
      <c r="K548" s="93"/>
      <c r="L548" s="93"/>
      <c r="M548" s="93"/>
      <c r="N548" s="93"/>
      <c r="O548" s="93"/>
      <c r="P548" s="93"/>
      <c r="Q548" s="96"/>
      <c r="R548" s="97"/>
      <c r="S548" s="94"/>
      <c r="T548" s="93"/>
      <c r="U548" s="94"/>
      <c r="V548" s="94"/>
      <c r="W548" s="98"/>
      <c r="X548" s="98"/>
      <c r="Y548" s="99"/>
      <c r="Z548" s="100"/>
      <c r="AA548" s="98"/>
      <c r="AB548" s="93"/>
      <c r="AC548" s="93"/>
      <c r="AD548" s="98"/>
      <c r="AE548" s="98"/>
      <c r="AF548" s="93"/>
      <c r="AG548" s="93"/>
      <c r="AH548" s="94"/>
      <c r="AI548" s="94"/>
      <c r="AJ548" s="101"/>
      <c r="AK548" s="101"/>
      <c r="AL548" s="102"/>
      <c r="AM548" s="103"/>
      <c r="AN548" s="56">
        <f t="shared" si="24"/>
        <v>0</v>
      </c>
      <c r="AO548" s="101"/>
      <c r="AP548" s="104"/>
      <c r="AQ548" s="105"/>
      <c r="AR548" s="85">
        <f t="shared" si="25"/>
        <v>0</v>
      </c>
      <c r="AS548" s="95"/>
      <c r="AT548" s="106"/>
    </row>
    <row r="549" spans="2:46" x14ac:dyDescent="0.3">
      <c r="B549" s="107">
        <f t="shared" si="26"/>
        <v>546</v>
      </c>
      <c r="C549" s="93"/>
      <c r="D549" s="94"/>
      <c r="E549" s="93"/>
      <c r="F549" s="94"/>
      <c r="G549" s="95"/>
      <c r="H549" s="95"/>
      <c r="I549" s="94"/>
      <c r="J549" s="95"/>
      <c r="K549" s="93"/>
      <c r="L549" s="93"/>
      <c r="M549" s="93"/>
      <c r="N549" s="93"/>
      <c r="O549" s="93"/>
      <c r="P549" s="93"/>
      <c r="Q549" s="96"/>
      <c r="R549" s="97"/>
      <c r="S549" s="94"/>
      <c r="T549" s="93"/>
      <c r="U549" s="94"/>
      <c r="V549" s="94"/>
      <c r="W549" s="98"/>
      <c r="X549" s="98"/>
      <c r="Y549" s="99"/>
      <c r="Z549" s="100"/>
      <c r="AA549" s="98"/>
      <c r="AB549" s="93"/>
      <c r="AC549" s="93"/>
      <c r="AD549" s="98"/>
      <c r="AE549" s="98"/>
      <c r="AF549" s="93"/>
      <c r="AG549" s="93"/>
      <c r="AH549" s="94"/>
      <c r="AI549" s="94"/>
      <c r="AJ549" s="101"/>
      <c r="AK549" s="101"/>
      <c r="AL549" s="102"/>
      <c r="AM549" s="103"/>
      <c r="AN549" s="56">
        <f t="shared" si="24"/>
        <v>0</v>
      </c>
      <c r="AO549" s="101"/>
      <c r="AP549" s="104"/>
      <c r="AQ549" s="105"/>
      <c r="AR549" s="85">
        <f t="shared" si="25"/>
        <v>0</v>
      </c>
      <c r="AS549" s="95"/>
      <c r="AT549" s="106"/>
    </row>
    <row r="550" spans="2:46" x14ac:dyDescent="0.3">
      <c r="B550" s="107">
        <f t="shared" si="26"/>
        <v>547</v>
      </c>
      <c r="C550" s="93"/>
      <c r="D550" s="94"/>
      <c r="E550" s="93"/>
      <c r="F550" s="94"/>
      <c r="G550" s="95"/>
      <c r="H550" s="95"/>
      <c r="I550" s="94"/>
      <c r="J550" s="95"/>
      <c r="K550" s="93"/>
      <c r="L550" s="93"/>
      <c r="M550" s="93"/>
      <c r="N550" s="93"/>
      <c r="O550" s="93"/>
      <c r="P550" s="93"/>
      <c r="Q550" s="96"/>
      <c r="R550" s="97"/>
      <c r="S550" s="94"/>
      <c r="T550" s="93"/>
      <c r="U550" s="94"/>
      <c r="V550" s="94"/>
      <c r="W550" s="98"/>
      <c r="X550" s="98"/>
      <c r="Y550" s="99"/>
      <c r="Z550" s="100"/>
      <c r="AA550" s="98"/>
      <c r="AB550" s="93"/>
      <c r="AC550" s="93"/>
      <c r="AD550" s="98"/>
      <c r="AE550" s="98"/>
      <c r="AF550" s="93"/>
      <c r="AG550" s="93"/>
      <c r="AH550" s="94"/>
      <c r="AI550" s="94"/>
      <c r="AJ550" s="101"/>
      <c r="AK550" s="101"/>
      <c r="AL550" s="102"/>
      <c r="AM550" s="103"/>
      <c r="AN550" s="56">
        <f t="shared" si="24"/>
        <v>0</v>
      </c>
      <c r="AO550" s="101"/>
      <c r="AP550" s="104"/>
      <c r="AQ550" s="105"/>
      <c r="AR550" s="85">
        <f t="shared" si="25"/>
        <v>0</v>
      </c>
      <c r="AS550" s="95"/>
      <c r="AT550" s="106"/>
    </row>
    <row r="551" spans="2:46" x14ac:dyDescent="0.3">
      <c r="B551" s="107">
        <f t="shared" si="26"/>
        <v>548</v>
      </c>
      <c r="C551" s="93"/>
      <c r="D551" s="94"/>
      <c r="E551" s="93"/>
      <c r="F551" s="94"/>
      <c r="G551" s="95"/>
      <c r="H551" s="95"/>
      <c r="I551" s="94"/>
      <c r="J551" s="95"/>
      <c r="K551" s="93"/>
      <c r="L551" s="93"/>
      <c r="M551" s="93"/>
      <c r="N551" s="93"/>
      <c r="O551" s="93"/>
      <c r="P551" s="93"/>
      <c r="Q551" s="96"/>
      <c r="R551" s="97"/>
      <c r="S551" s="94"/>
      <c r="T551" s="93"/>
      <c r="U551" s="94"/>
      <c r="V551" s="94"/>
      <c r="W551" s="98"/>
      <c r="X551" s="98"/>
      <c r="Y551" s="99"/>
      <c r="Z551" s="100"/>
      <c r="AA551" s="98"/>
      <c r="AB551" s="93"/>
      <c r="AC551" s="93"/>
      <c r="AD551" s="98"/>
      <c r="AE551" s="98"/>
      <c r="AF551" s="93"/>
      <c r="AG551" s="93"/>
      <c r="AH551" s="94"/>
      <c r="AI551" s="94"/>
      <c r="AJ551" s="101"/>
      <c r="AK551" s="101"/>
      <c r="AL551" s="102"/>
      <c r="AM551" s="103"/>
      <c r="AN551" s="56">
        <f t="shared" si="24"/>
        <v>0</v>
      </c>
      <c r="AO551" s="101"/>
      <c r="AP551" s="104"/>
      <c r="AQ551" s="105"/>
      <c r="AR551" s="85">
        <f t="shared" si="25"/>
        <v>0</v>
      </c>
      <c r="AS551" s="95"/>
      <c r="AT551" s="106"/>
    </row>
    <row r="552" spans="2:46" x14ac:dyDescent="0.3">
      <c r="B552" s="107">
        <f t="shared" si="26"/>
        <v>549</v>
      </c>
      <c r="C552" s="93"/>
      <c r="D552" s="94"/>
      <c r="E552" s="93"/>
      <c r="F552" s="94"/>
      <c r="G552" s="95"/>
      <c r="H552" s="95"/>
      <c r="I552" s="94"/>
      <c r="J552" s="95"/>
      <c r="K552" s="93"/>
      <c r="L552" s="93"/>
      <c r="M552" s="93"/>
      <c r="N552" s="93"/>
      <c r="O552" s="93"/>
      <c r="P552" s="93"/>
      <c r="Q552" s="96"/>
      <c r="R552" s="97"/>
      <c r="S552" s="94"/>
      <c r="T552" s="93"/>
      <c r="U552" s="94"/>
      <c r="V552" s="94"/>
      <c r="W552" s="98"/>
      <c r="X552" s="98"/>
      <c r="Y552" s="99"/>
      <c r="Z552" s="100"/>
      <c r="AA552" s="98"/>
      <c r="AB552" s="93"/>
      <c r="AC552" s="93"/>
      <c r="AD552" s="98"/>
      <c r="AE552" s="98"/>
      <c r="AF552" s="93"/>
      <c r="AG552" s="93"/>
      <c r="AH552" s="94"/>
      <c r="AI552" s="94"/>
      <c r="AJ552" s="101"/>
      <c r="AK552" s="101"/>
      <c r="AL552" s="102"/>
      <c r="AM552" s="103"/>
      <c r="AN552" s="56">
        <f t="shared" si="24"/>
        <v>0</v>
      </c>
      <c r="AO552" s="101"/>
      <c r="AP552" s="104"/>
      <c r="AQ552" s="105"/>
      <c r="AR552" s="85">
        <f t="shared" si="25"/>
        <v>0</v>
      </c>
      <c r="AS552" s="95"/>
      <c r="AT552" s="106"/>
    </row>
    <row r="553" spans="2:46" x14ac:dyDescent="0.3">
      <c r="B553" s="107">
        <f t="shared" si="26"/>
        <v>550</v>
      </c>
      <c r="C553" s="93"/>
      <c r="D553" s="94"/>
      <c r="E553" s="93"/>
      <c r="F553" s="94"/>
      <c r="G553" s="95"/>
      <c r="H553" s="95"/>
      <c r="I553" s="94"/>
      <c r="J553" s="95"/>
      <c r="K553" s="93"/>
      <c r="L553" s="93"/>
      <c r="M553" s="93"/>
      <c r="N553" s="93"/>
      <c r="O553" s="93"/>
      <c r="P553" s="93"/>
      <c r="Q553" s="96"/>
      <c r="R553" s="97"/>
      <c r="S553" s="94"/>
      <c r="T553" s="93"/>
      <c r="U553" s="94"/>
      <c r="V553" s="94"/>
      <c r="W553" s="98"/>
      <c r="X553" s="98"/>
      <c r="Y553" s="99"/>
      <c r="Z553" s="100"/>
      <c r="AA553" s="98"/>
      <c r="AB553" s="93"/>
      <c r="AC553" s="93"/>
      <c r="AD553" s="98"/>
      <c r="AE553" s="98"/>
      <c r="AF553" s="93"/>
      <c r="AG553" s="93"/>
      <c r="AH553" s="94"/>
      <c r="AI553" s="94"/>
      <c r="AJ553" s="101"/>
      <c r="AK553" s="101"/>
      <c r="AL553" s="102"/>
      <c r="AM553" s="103"/>
      <c r="AN553" s="56">
        <f t="shared" si="24"/>
        <v>0</v>
      </c>
      <c r="AO553" s="101"/>
      <c r="AP553" s="104"/>
      <c r="AQ553" s="105"/>
      <c r="AR553" s="85">
        <f t="shared" si="25"/>
        <v>0</v>
      </c>
      <c r="AS553" s="95"/>
      <c r="AT553" s="106"/>
    </row>
    <row r="554" spans="2:46" x14ac:dyDescent="0.3">
      <c r="B554" s="107">
        <f t="shared" si="26"/>
        <v>551</v>
      </c>
      <c r="C554" s="93"/>
      <c r="D554" s="94"/>
      <c r="E554" s="93"/>
      <c r="F554" s="94"/>
      <c r="G554" s="95"/>
      <c r="H554" s="95"/>
      <c r="I554" s="94"/>
      <c r="J554" s="95"/>
      <c r="K554" s="93"/>
      <c r="L554" s="93"/>
      <c r="M554" s="93"/>
      <c r="N554" s="93"/>
      <c r="O554" s="93"/>
      <c r="P554" s="93"/>
      <c r="Q554" s="96"/>
      <c r="R554" s="97"/>
      <c r="S554" s="94"/>
      <c r="T554" s="93"/>
      <c r="U554" s="94"/>
      <c r="V554" s="94"/>
      <c r="W554" s="98"/>
      <c r="X554" s="98"/>
      <c r="Y554" s="99"/>
      <c r="Z554" s="100"/>
      <c r="AA554" s="98"/>
      <c r="AB554" s="93"/>
      <c r="AC554" s="93"/>
      <c r="AD554" s="98"/>
      <c r="AE554" s="98"/>
      <c r="AF554" s="93"/>
      <c r="AG554" s="93"/>
      <c r="AH554" s="94"/>
      <c r="AI554" s="94"/>
      <c r="AJ554" s="101"/>
      <c r="AK554" s="101"/>
      <c r="AL554" s="102"/>
      <c r="AM554" s="103"/>
      <c r="AN554" s="56">
        <f t="shared" si="24"/>
        <v>0</v>
      </c>
      <c r="AO554" s="101"/>
      <c r="AP554" s="104"/>
      <c r="AQ554" s="105"/>
      <c r="AR554" s="85">
        <f t="shared" si="25"/>
        <v>0</v>
      </c>
      <c r="AS554" s="95"/>
      <c r="AT554" s="106"/>
    </row>
    <row r="555" spans="2:46" x14ac:dyDescent="0.3">
      <c r="B555" s="107">
        <f t="shared" si="26"/>
        <v>552</v>
      </c>
      <c r="C555" s="93"/>
      <c r="D555" s="94"/>
      <c r="E555" s="93"/>
      <c r="F555" s="94"/>
      <c r="G555" s="95"/>
      <c r="H555" s="95"/>
      <c r="I555" s="94"/>
      <c r="J555" s="95"/>
      <c r="K555" s="93"/>
      <c r="L555" s="93"/>
      <c r="M555" s="93"/>
      <c r="N555" s="93"/>
      <c r="O555" s="93"/>
      <c r="P555" s="93"/>
      <c r="Q555" s="96"/>
      <c r="R555" s="97"/>
      <c r="S555" s="94"/>
      <c r="T555" s="93"/>
      <c r="U555" s="94"/>
      <c r="V555" s="94"/>
      <c r="W555" s="98"/>
      <c r="X555" s="98"/>
      <c r="Y555" s="99"/>
      <c r="Z555" s="100"/>
      <c r="AA555" s="98"/>
      <c r="AB555" s="93"/>
      <c r="AC555" s="93"/>
      <c r="AD555" s="98"/>
      <c r="AE555" s="98"/>
      <c r="AF555" s="93"/>
      <c r="AG555" s="93"/>
      <c r="AH555" s="94"/>
      <c r="AI555" s="94"/>
      <c r="AJ555" s="101"/>
      <c r="AK555" s="101"/>
      <c r="AL555" s="102"/>
      <c r="AM555" s="103"/>
      <c r="AN555" s="56">
        <f t="shared" si="24"/>
        <v>0</v>
      </c>
      <c r="AO555" s="101"/>
      <c r="AP555" s="104"/>
      <c r="AQ555" s="105"/>
      <c r="AR555" s="85">
        <f t="shared" si="25"/>
        <v>0</v>
      </c>
      <c r="AS555" s="95"/>
      <c r="AT555" s="106"/>
    </row>
    <row r="556" spans="2:46" x14ac:dyDescent="0.3">
      <c r="B556" s="107">
        <f t="shared" si="26"/>
        <v>553</v>
      </c>
      <c r="C556" s="93"/>
      <c r="D556" s="94"/>
      <c r="E556" s="93"/>
      <c r="F556" s="94"/>
      <c r="G556" s="95"/>
      <c r="H556" s="95"/>
      <c r="I556" s="94"/>
      <c r="J556" s="95"/>
      <c r="K556" s="93"/>
      <c r="L556" s="93"/>
      <c r="M556" s="93"/>
      <c r="N556" s="93"/>
      <c r="O556" s="93"/>
      <c r="P556" s="93"/>
      <c r="Q556" s="96"/>
      <c r="R556" s="97"/>
      <c r="S556" s="94"/>
      <c r="T556" s="93"/>
      <c r="U556" s="94"/>
      <c r="V556" s="94"/>
      <c r="W556" s="98"/>
      <c r="X556" s="98"/>
      <c r="Y556" s="99"/>
      <c r="Z556" s="100"/>
      <c r="AA556" s="98"/>
      <c r="AB556" s="93"/>
      <c r="AC556" s="93"/>
      <c r="AD556" s="98"/>
      <c r="AE556" s="98"/>
      <c r="AF556" s="93"/>
      <c r="AG556" s="93"/>
      <c r="AH556" s="94"/>
      <c r="AI556" s="94"/>
      <c r="AJ556" s="101"/>
      <c r="AK556" s="101"/>
      <c r="AL556" s="102"/>
      <c r="AM556" s="103"/>
      <c r="AN556" s="56">
        <f t="shared" si="24"/>
        <v>0</v>
      </c>
      <c r="AO556" s="101"/>
      <c r="AP556" s="104"/>
      <c r="AQ556" s="105"/>
      <c r="AR556" s="85">
        <f t="shared" si="25"/>
        <v>0</v>
      </c>
      <c r="AS556" s="95"/>
      <c r="AT556" s="106"/>
    </row>
    <row r="557" spans="2:46" x14ac:dyDescent="0.3">
      <c r="B557" s="107">
        <f t="shared" si="26"/>
        <v>554</v>
      </c>
      <c r="C557" s="93"/>
      <c r="D557" s="94"/>
      <c r="E557" s="93"/>
      <c r="F557" s="94"/>
      <c r="G557" s="95"/>
      <c r="H557" s="95"/>
      <c r="I557" s="94"/>
      <c r="J557" s="95"/>
      <c r="K557" s="93"/>
      <c r="L557" s="93"/>
      <c r="M557" s="93"/>
      <c r="N557" s="93"/>
      <c r="O557" s="93"/>
      <c r="P557" s="93"/>
      <c r="Q557" s="96"/>
      <c r="R557" s="97"/>
      <c r="S557" s="94"/>
      <c r="T557" s="93"/>
      <c r="U557" s="94"/>
      <c r="V557" s="94"/>
      <c r="W557" s="98"/>
      <c r="X557" s="98"/>
      <c r="Y557" s="99"/>
      <c r="Z557" s="100"/>
      <c r="AA557" s="98"/>
      <c r="AB557" s="93"/>
      <c r="AC557" s="93"/>
      <c r="AD557" s="98"/>
      <c r="AE557" s="98"/>
      <c r="AF557" s="93"/>
      <c r="AG557" s="93"/>
      <c r="AH557" s="94"/>
      <c r="AI557" s="94"/>
      <c r="AJ557" s="101"/>
      <c r="AK557" s="101"/>
      <c r="AL557" s="102"/>
      <c r="AM557" s="103"/>
      <c r="AN557" s="56">
        <f t="shared" si="24"/>
        <v>0</v>
      </c>
      <c r="AO557" s="101"/>
      <c r="AP557" s="104"/>
      <c r="AQ557" s="105"/>
      <c r="AR557" s="85">
        <f t="shared" si="25"/>
        <v>0</v>
      </c>
      <c r="AS557" s="95"/>
      <c r="AT557" s="106"/>
    </row>
    <row r="558" spans="2:46" x14ac:dyDescent="0.3">
      <c r="B558" s="107">
        <f t="shared" si="26"/>
        <v>555</v>
      </c>
      <c r="C558" s="93"/>
      <c r="D558" s="94"/>
      <c r="E558" s="93"/>
      <c r="F558" s="94"/>
      <c r="G558" s="95"/>
      <c r="H558" s="95"/>
      <c r="I558" s="94"/>
      <c r="J558" s="95"/>
      <c r="K558" s="93"/>
      <c r="L558" s="93"/>
      <c r="M558" s="93"/>
      <c r="N558" s="93"/>
      <c r="O558" s="93"/>
      <c r="P558" s="93"/>
      <c r="Q558" s="96"/>
      <c r="R558" s="97"/>
      <c r="S558" s="94"/>
      <c r="T558" s="93"/>
      <c r="U558" s="94"/>
      <c r="V558" s="94"/>
      <c r="W558" s="98"/>
      <c r="X558" s="98"/>
      <c r="Y558" s="99"/>
      <c r="Z558" s="100"/>
      <c r="AA558" s="98"/>
      <c r="AB558" s="93"/>
      <c r="AC558" s="93"/>
      <c r="AD558" s="98"/>
      <c r="AE558" s="98"/>
      <c r="AF558" s="93"/>
      <c r="AG558" s="93"/>
      <c r="AH558" s="94"/>
      <c r="AI558" s="94"/>
      <c r="AJ558" s="101"/>
      <c r="AK558" s="101"/>
      <c r="AL558" s="102"/>
      <c r="AM558" s="103"/>
      <c r="AN558" s="56">
        <f t="shared" si="24"/>
        <v>0</v>
      </c>
      <c r="AO558" s="101"/>
      <c r="AP558" s="104"/>
      <c r="AQ558" s="105"/>
      <c r="AR558" s="85">
        <f t="shared" si="25"/>
        <v>0</v>
      </c>
      <c r="AS558" s="95"/>
      <c r="AT558" s="106"/>
    </row>
    <row r="559" spans="2:46" x14ac:dyDescent="0.3">
      <c r="B559" s="107">
        <f t="shared" si="26"/>
        <v>556</v>
      </c>
      <c r="C559" s="93"/>
      <c r="D559" s="94"/>
      <c r="E559" s="93"/>
      <c r="F559" s="94"/>
      <c r="G559" s="95"/>
      <c r="H559" s="95"/>
      <c r="I559" s="94"/>
      <c r="J559" s="95"/>
      <c r="K559" s="93"/>
      <c r="L559" s="93"/>
      <c r="M559" s="93"/>
      <c r="N559" s="93"/>
      <c r="O559" s="93"/>
      <c r="P559" s="93"/>
      <c r="Q559" s="96"/>
      <c r="R559" s="97"/>
      <c r="S559" s="94"/>
      <c r="T559" s="93"/>
      <c r="U559" s="94"/>
      <c r="V559" s="94"/>
      <c r="W559" s="98"/>
      <c r="X559" s="98"/>
      <c r="Y559" s="99"/>
      <c r="Z559" s="100"/>
      <c r="AA559" s="98"/>
      <c r="AB559" s="93"/>
      <c r="AC559" s="93"/>
      <c r="AD559" s="98"/>
      <c r="AE559" s="98"/>
      <c r="AF559" s="93"/>
      <c r="AG559" s="93"/>
      <c r="AH559" s="94"/>
      <c r="AI559" s="94"/>
      <c r="AJ559" s="101"/>
      <c r="AK559" s="101"/>
      <c r="AL559" s="102"/>
      <c r="AM559" s="103"/>
      <c r="AN559" s="56">
        <f t="shared" si="24"/>
        <v>0</v>
      </c>
      <c r="AO559" s="101"/>
      <c r="AP559" s="104"/>
      <c r="AQ559" s="105"/>
      <c r="AR559" s="85">
        <f t="shared" si="25"/>
        <v>0</v>
      </c>
      <c r="AS559" s="95"/>
      <c r="AT559" s="106"/>
    </row>
    <row r="560" spans="2:46" x14ac:dyDescent="0.3">
      <c r="B560" s="107">
        <f t="shared" si="26"/>
        <v>557</v>
      </c>
      <c r="C560" s="93"/>
      <c r="D560" s="94"/>
      <c r="E560" s="93"/>
      <c r="F560" s="94"/>
      <c r="G560" s="95"/>
      <c r="H560" s="95"/>
      <c r="I560" s="94"/>
      <c r="J560" s="95"/>
      <c r="K560" s="93"/>
      <c r="L560" s="93"/>
      <c r="M560" s="93"/>
      <c r="N560" s="93"/>
      <c r="O560" s="93"/>
      <c r="P560" s="93"/>
      <c r="Q560" s="96"/>
      <c r="R560" s="97"/>
      <c r="S560" s="94"/>
      <c r="T560" s="93"/>
      <c r="U560" s="94"/>
      <c r="V560" s="94"/>
      <c r="W560" s="98"/>
      <c r="X560" s="98"/>
      <c r="Y560" s="99"/>
      <c r="Z560" s="100"/>
      <c r="AA560" s="98"/>
      <c r="AB560" s="93"/>
      <c r="AC560" s="93"/>
      <c r="AD560" s="98"/>
      <c r="AE560" s="98"/>
      <c r="AF560" s="93"/>
      <c r="AG560" s="93"/>
      <c r="AH560" s="94"/>
      <c r="AI560" s="94"/>
      <c r="AJ560" s="101"/>
      <c r="AK560" s="101"/>
      <c r="AL560" s="102"/>
      <c r="AM560" s="103"/>
      <c r="AN560" s="56">
        <f t="shared" si="24"/>
        <v>0</v>
      </c>
      <c r="AO560" s="101"/>
      <c r="AP560" s="104"/>
      <c r="AQ560" s="105"/>
      <c r="AR560" s="85">
        <f t="shared" si="25"/>
        <v>0</v>
      </c>
      <c r="AS560" s="95"/>
      <c r="AT560" s="106"/>
    </row>
    <row r="561" spans="2:46" x14ac:dyDescent="0.3">
      <c r="B561" s="107">
        <f t="shared" si="26"/>
        <v>558</v>
      </c>
      <c r="C561" s="93"/>
      <c r="D561" s="94"/>
      <c r="E561" s="93"/>
      <c r="F561" s="94"/>
      <c r="G561" s="95"/>
      <c r="H561" s="95"/>
      <c r="I561" s="94"/>
      <c r="J561" s="95"/>
      <c r="K561" s="93"/>
      <c r="L561" s="93"/>
      <c r="M561" s="93"/>
      <c r="N561" s="93"/>
      <c r="O561" s="93"/>
      <c r="P561" s="93"/>
      <c r="Q561" s="96"/>
      <c r="R561" s="97"/>
      <c r="S561" s="94"/>
      <c r="T561" s="93"/>
      <c r="U561" s="94"/>
      <c r="V561" s="94"/>
      <c r="W561" s="98"/>
      <c r="X561" s="98"/>
      <c r="Y561" s="99"/>
      <c r="Z561" s="100"/>
      <c r="AA561" s="98"/>
      <c r="AB561" s="93"/>
      <c r="AC561" s="93"/>
      <c r="AD561" s="98"/>
      <c r="AE561" s="98"/>
      <c r="AF561" s="93"/>
      <c r="AG561" s="93"/>
      <c r="AH561" s="94"/>
      <c r="AI561" s="94"/>
      <c r="AJ561" s="101"/>
      <c r="AK561" s="101"/>
      <c r="AL561" s="102"/>
      <c r="AM561" s="103"/>
      <c r="AN561" s="56">
        <f t="shared" si="24"/>
        <v>0</v>
      </c>
      <c r="AO561" s="101"/>
      <c r="AP561" s="104"/>
      <c r="AQ561" s="105"/>
      <c r="AR561" s="85">
        <f t="shared" si="25"/>
        <v>0</v>
      </c>
      <c r="AS561" s="95"/>
      <c r="AT561" s="106"/>
    </row>
    <row r="562" spans="2:46" x14ac:dyDescent="0.3">
      <c r="B562" s="107">
        <f t="shared" si="26"/>
        <v>559</v>
      </c>
      <c r="C562" s="93"/>
      <c r="D562" s="94"/>
      <c r="E562" s="93"/>
      <c r="F562" s="94"/>
      <c r="G562" s="95"/>
      <c r="H562" s="95"/>
      <c r="I562" s="94"/>
      <c r="J562" s="95"/>
      <c r="K562" s="93"/>
      <c r="L562" s="93"/>
      <c r="M562" s="93"/>
      <c r="N562" s="93"/>
      <c r="O562" s="93"/>
      <c r="P562" s="93"/>
      <c r="Q562" s="96"/>
      <c r="R562" s="97"/>
      <c r="S562" s="94"/>
      <c r="T562" s="93"/>
      <c r="U562" s="94"/>
      <c r="V562" s="94"/>
      <c r="W562" s="98"/>
      <c r="X562" s="98"/>
      <c r="Y562" s="99"/>
      <c r="Z562" s="100"/>
      <c r="AA562" s="98"/>
      <c r="AB562" s="93"/>
      <c r="AC562" s="93"/>
      <c r="AD562" s="98"/>
      <c r="AE562" s="98"/>
      <c r="AF562" s="93"/>
      <c r="AG562" s="93"/>
      <c r="AH562" s="94"/>
      <c r="AI562" s="94"/>
      <c r="AJ562" s="101"/>
      <c r="AK562" s="101"/>
      <c r="AL562" s="102"/>
      <c r="AM562" s="103"/>
      <c r="AN562" s="56">
        <f t="shared" si="24"/>
        <v>0</v>
      </c>
      <c r="AO562" s="101"/>
      <c r="AP562" s="104"/>
      <c r="AQ562" s="105"/>
      <c r="AR562" s="85">
        <f t="shared" si="25"/>
        <v>0</v>
      </c>
      <c r="AS562" s="95"/>
      <c r="AT562" s="106"/>
    </row>
    <row r="563" spans="2:46" x14ac:dyDescent="0.3">
      <c r="B563" s="107">
        <f t="shared" si="26"/>
        <v>560</v>
      </c>
      <c r="C563" s="93"/>
      <c r="D563" s="94"/>
      <c r="E563" s="93"/>
      <c r="F563" s="94"/>
      <c r="G563" s="95"/>
      <c r="H563" s="95"/>
      <c r="I563" s="94"/>
      <c r="J563" s="95"/>
      <c r="K563" s="93"/>
      <c r="L563" s="93"/>
      <c r="M563" s="93"/>
      <c r="N563" s="93"/>
      <c r="O563" s="93"/>
      <c r="P563" s="93"/>
      <c r="Q563" s="96"/>
      <c r="R563" s="97"/>
      <c r="S563" s="94"/>
      <c r="T563" s="93"/>
      <c r="U563" s="94"/>
      <c r="V563" s="94"/>
      <c r="W563" s="98"/>
      <c r="X563" s="98"/>
      <c r="Y563" s="99"/>
      <c r="Z563" s="100"/>
      <c r="AA563" s="98"/>
      <c r="AB563" s="93"/>
      <c r="AC563" s="93"/>
      <c r="AD563" s="98"/>
      <c r="AE563" s="98"/>
      <c r="AF563" s="93"/>
      <c r="AG563" s="93"/>
      <c r="AH563" s="94"/>
      <c r="AI563" s="94"/>
      <c r="AJ563" s="101"/>
      <c r="AK563" s="101"/>
      <c r="AL563" s="102"/>
      <c r="AM563" s="103"/>
      <c r="AN563" s="56">
        <f t="shared" si="24"/>
        <v>0</v>
      </c>
      <c r="AO563" s="101"/>
      <c r="AP563" s="104"/>
      <c r="AQ563" s="105"/>
      <c r="AR563" s="85">
        <f t="shared" si="25"/>
        <v>0</v>
      </c>
      <c r="AS563" s="95"/>
      <c r="AT563" s="106"/>
    </row>
    <row r="564" spans="2:46" x14ac:dyDescent="0.3">
      <c r="B564" s="107">
        <f t="shared" si="26"/>
        <v>561</v>
      </c>
      <c r="C564" s="93"/>
      <c r="D564" s="94"/>
      <c r="E564" s="93"/>
      <c r="F564" s="94"/>
      <c r="G564" s="95"/>
      <c r="H564" s="95"/>
      <c r="I564" s="94"/>
      <c r="J564" s="95"/>
      <c r="K564" s="93"/>
      <c r="L564" s="93"/>
      <c r="M564" s="93"/>
      <c r="N564" s="93"/>
      <c r="O564" s="93"/>
      <c r="P564" s="93"/>
      <c r="Q564" s="96"/>
      <c r="R564" s="97"/>
      <c r="S564" s="94"/>
      <c r="T564" s="93"/>
      <c r="U564" s="94"/>
      <c r="V564" s="94"/>
      <c r="W564" s="98"/>
      <c r="X564" s="98"/>
      <c r="Y564" s="99"/>
      <c r="Z564" s="100"/>
      <c r="AA564" s="98"/>
      <c r="AB564" s="93"/>
      <c r="AC564" s="93"/>
      <c r="AD564" s="98"/>
      <c r="AE564" s="98"/>
      <c r="AF564" s="93"/>
      <c r="AG564" s="93"/>
      <c r="AH564" s="94"/>
      <c r="AI564" s="94"/>
      <c r="AJ564" s="101"/>
      <c r="AK564" s="101"/>
      <c r="AL564" s="102"/>
      <c r="AM564" s="103"/>
      <c r="AN564" s="56">
        <f t="shared" si="24"/>
        <v>0</v>
      </c>
      <c r="AO564" s="101"/>
      <c r="AP564" s="104"/>
      <c r="AQ564" s="105"/>
      <c r="AR564" s="85">
        <f t="shared" si="25"/>
        <v>0</v>
      </c>
      <c r="AS564" s="95"/>
      <c r="AT564" s="106"/>
    </row>
    <row r="565" spans="2:46" x14ac:dyDescent="0.3">
      <c r="B565" s="107">
        <f t="shared" si="26"/>
        <v>562</v>
      </c>
      <c r="C565" s="93"/>
      <c r="D565" s="94"/>
      <c r="E565" s="93"/>
      <c r="F565" s="94"/>
      <c r="G565" s="95"/>
      <c r="H565" s="95"/>
      <c r="I565" s="94"/>
      <c r="J565" s="95"/>
      <c r="K565" s="93"/>
      <c r="L565" s="93"/>
      <c r="M565" s="93"/>
      <c r="N565" s="93"/>
      <c r="O565" s="93"/>
      <c r="P565" s="93"/>
      <c r="Q565" s="96"/>
      <c r="R565" s="97"/>
      <c r="S565" s="94"/>
      <c r="T565" s="93"/>
      <c r="U565" s="94"/>
      <c r="V565" s="94"/>
      <c r="W565" s="98"/>
      <c r="X565" s="98"/>
      <c r="Y565" s="99"/>
      <c r="Z565" s="100"/>
      <c r="AA565" s="98"/>
      <c r="AB565" s="93"/>
      <c r="AC565" s="93"/>
      <c r="AD565" s="98"/>
      <c r="AE565" s="98"/>
      <c r="AF565" s="93"/>
      <c r="AG565" s="93"/>
      <c r="AH565" s="94"/>
      <c r="AI565" s="94"/>
      <c r="AJ565" s="101"/>
      <c r="AK565" s="101"/>
      <c r="AL565" s="102"/>
      <c r="AM565" s="103"/>
      <c r="AN565" s="56">
        <f t="shared" si="24"/>
        <v>0</v>
      </c>
      <c r="AO565" s="101"/>
      <c r="AP565" s="104"/>
      <c r="AQ565" s="105"/>
      <c r="AR565" s="85">
        <f t="shared" si="25"/>
        <v>0</v>
      </c>
      <c r="AS565" s="95"/>
      <c r="AT565" s="106"/>
    </row>
    <row r="566" spans="2:46" x14ac:dyDescent="0.3">
      <c r="B566" s="107">
        <f t="shared" si="26"/>
        <v>563</v>
      </c>
      <c r="C566" s="93"/>
      <c r="D566" s="94"/>
      <c r="E566" s="93"/>
      <c r="F566" s="94"/>
      <c r="G566" s="95"/>
      <c r="H566" s="95"/>
      <c r="I566" s="94"/>
      <c r="J566" s="95"/>
      <c r="K566" s="93"/>
      <c r="L566" s="93"/>
      <c r="M566" s="93"/>
      <c r="N566" s="93"/>
      <c r="O566" s="93"/>
      <c r="P566" s="93"/>
      <c r="Q566" s="96"/>
      <c r="R566" s="97"/>
      <c r="S566" s="94"/>
      <c r="T566" s="93"/>
      <c r="U566" s="94"/>
      <c r="V566" s="94"/>
      <c r="W566" s="98"/>
      <c r="X566" s="98"/>
      <c r="Y566" s="99"/>
      <c r="Z566" s="100"/>
      <c r="AA566" s="98"/>
      <c r="AB566" s="93"/>
      <c r="AC566" s="93"/>
      <c r="AD566" s="98"/>
      <c r="AE566" s="98"/>
      <c r="AF566" s="93"/>
      <c r="AG566" s="93"/>
      <c r="AH566" s="94"/>
      <c r="AI566" s="94"/>
      <c r="AJ566" s="101"/>
      <c r="AK566" s="101"/>
      <c r="AL566" s="102"/>
      <c r="AM566" s="103"/>
      <c r="AN566" s="56">
        <f t="shared" si="24"/>
        <v>0</v>
      </c>
      <c r="AO566" s="101"/>
      <c r="AP566" s="104"/>
      <c r="AQ566" s="105"/>
      <c r="AR566" s="85">
        <f t="shared" si="25"/>
        <v>0</v>
      </c>
      <c r="AS566" s="95"/>
      <c r="AT566" s="106"/>
    </row>
    <row r="567" spans="2:46" x14ac:dyDescent="0.3">
      <c r="B567" s="107">
        <f t="shared" si="26"/>
        <v>564</v>
      </c>
      <c r="C567" s="93"/>
      <c r="D567" s="94"/>
      <c r="E567" s="93"/>
      <c r="F567" s="94"/>
      <c r="G567" s="95"/>
      <c r="H567" s="95"/>
      <c r="I567" s="94"/>
      <c r="J567" s="95"/>
      <c r="K567" s="93"/>
      <c r="L567" s="93"/>
      <c r="M567" s="93"/>
      <c r="N567" s="93"/>
      <c r="O567" s="93"/>
      <c r="P567" s="93"/>
      <c r="Q567" s="96"/>
      <c r="R567" s="97"/>
      <c r="S567" s="94"/>
      <c r="T567" s="93"/>
      <c r="U567" s="94"/>
      <c r="V567" s="94"/>
      <c r="W567" s="98"/>
      <c r="X567" s="98"/>
      <c r="Y567" s="99"/>
      <c r="Z567" s="100"/>
      <c r="AA567" s="98"/>
      <c r="AB567" s="93"/>
      <c r="AC567" s="93"/>
      <c r="AD567" s="98"/>
      <c r="AE567" s="98"/>
      <c r="AF567" s="93"/>
      <c r="AG567" s="93"/>
      <c r="AH567" s="94"/>
      <c r="AI567" s="94"/>
      <c r="AJ567" s="101"/>
      <c r="AK567" s="101"/>
      <c r="AL567" s="102"/>
      <c r="AM567" s="103"/>
      <c r="AN567" s="56">
        <f t="shared" si="24"/>
        <v>0</v>
      </c>
      <c r="AO567" s="101"/>
      <c r="AP567" s="104"/>
      <c r="AQ567" s="105"/>
      <c r="AR567" s="85">
        <f t="shared" si="25"/>
        <v>0</v>
      </c>
      <c r="AS567" s="95"/>
      <c r="AT567" s="106"/>
    </row>
    <row r="568" spans="2:46" x14ac:dyDescent="0.3">
      <c r="B568" s="107">
        <f t="shared" si="26"/>
        <v>565</v>
      </c>
      <c r="C568" s="93"/>
      <c r="D568" s="94"/>
      <c r="E568" s="93"/>
      <c r="F568" s="94"/>
      <c r="G568" s="95"/>
      <c r="H568" s="95"/>
      <c r="I568" s="94"/>
      <c r="J568" s="95"/>
      <c r="K568" s="93"/>
      <c r="L568" s="93"/>
      <c r="M568" s="93"/>
      <c r="N568" s="93"/>
      <c r="O568" s="93"/>
      <c r="P568" s="93"/>
      <c r="Q568" s="96"/>
      <c r="R568" s="97"/>
      <c r="S568" s="94"/>
      <c r="T568" s="93"/>
      <c r="U568" s="94"/>
      <c r="V568" s="94"/>
      <c r="W568" s="98"/>
      <c r="X568" s="98"/>
      <c r="Y568" s="99"/>
      <c r="Z568" s="100"/>
      <c r="AA568" s="98"/>
      <c r="AB568" s="93"/>
      <c r="AC568" s="93"/>
      <c r="AD568" s="98"/>
      <c r="AE568" s="98"/>
      <c r="AF568" s="93"/>
      <c r="AG568" s="93"/>
      <c r="AH568" s="94"/>
      <c r="AI568" s="94"/>
      <c r="AJ568" s="101"/>
      <c r="AK568" s="101"/>
      <c r="AL568" s="102"/>
      <c r="AM568" s="103"/>
      <c r="AN568" s="56">
        <f t="shared" si="24"/>
        <v>0</v>
      </c>
      <c r="AO568" s="101"/>
      <c r="AP568" s="104"/>
      <c r="AQ568" s="105"/>
      <c r="AR568" s="85">
        <f t="shared" si="25"/>
        <v>0</v>
      </c>
      <c r="AS568" s="95"/>
      <c r="AT568" s="106"/>
    </row>
    <row r="569" spans="2:46" x14ac:dyDescent="0.3">
      <c r="B569" s="107">
        <f t="shared" si="26"/>
        <v>566</v>
      </c>
      <c r="C569" s="93"/>
      <c r="D569" s="94"/>
      <c r="E569" s="93"/>
      <c r="F569" s="94"/>
      <c r="G569" s="95"/>
      <c r="H569" s="95"/>
      <c r="I569" s="94"/>
      <c r="J569" s="95"/>
      <c r="K569" s="93"/>
      <c r="L569" s="93"/>
      <c r="M569" s="93"/>
      <c r="N569" s="93"/>
      <c r="O569" s="93"/>
      <c r="P569" s="93"/>
      <c r="Q569" s="96"/>
      <c r="R569" s="97"/>
      <c r="S569" s="94"/>
      <c r="T569" s="93"/>
      <c r="U569" s="94"/>
      <c r="V569" s="94"/>
      <c r="W569" s="98"/>
      <c r="X569" s="98"/>
      <c r="Y569" s="99"/>
      <c r="Z569" s="100"/>
      <c r="AA569" s="98"/>
      <c r="AB569" s="93"/>
      <c r="AC569" s="93"/>
      <c r="AD569" s="98"/>
      <c r="AE569" s="98"/>
      <c r="AF569" s="93"/>
      <c r="AG569" s="93"/>
      <c r="AH569" s="94"/>
      <c r="AI569" s="94"/>
      <c r="AJ569" s="101"/>
      <c r="AK569" s="101"/>
      <c r="AL569" s="102"/>
      <c r="AM569" s="103"/>
      <c r="AN569" s="56">
        <f t="shared" si="24"/>
        <v>0</v>
      </c>
      <c r="AO569" s="101"/>
      <c r="AP569" s="104"/>
      <c r="AQ569" s="105"/>
      <c r="AR569" s="85">
        <f t="shared" si="25"/>
        <v>0</v>
      </c>
      <c r="AS569" s="95"/>
      <c r="AT569" s="106"/>
    </row>
    <row r="570" spans="2:46" x14ac:dyDescent="0.3">
      <c r="B570" s="107">
        <f t="shared" si="26"/>
        <v>567</v>
      </c>
      <c r="C570" s="93"/>
      <c r="D570" s="94"/>
      <c r="E570" s="93"/>
      <c r="F570" s="94"/>
      <c r="G570" s="95"/>
      <c r="H570" s="95"/>
      <c r="I570" s="94"/>
      <c r="J570" s="95"/>
      <c r="K570" s="93"/>
      <c r="L570" s="93"/>
      <c r="M570" s="93"/>
      <c r="N570" s="93"/>
      <c r="O570" s="93"/>
      <c r="P570" s="93"/>
      <c r="Q570" s="96"/>
      <c r="R570" s="97"/>
      <c r="S570" s="94"/>
      <c r="T570" s="93"/>
      <c r="U570" s="94"/>
      <c r="V570" s="94"/>
      <c r="W570" s="98"/>
      <c r="X570" s="98"/>
      <c r="Y570" s="99"/>
      <c r="Z570" s="100"/>
      <c r="AA570" s="98"/>
      <c r="AB570" s="93"/>
      <c r="AC570" s="93"/>
      <c r="AD570" s="98"/>
      <c r="AE570" s="98"/>
      <c r="AF570" s="93"/>
      <c r="AG570" s="93"/>
      <c r="AH570" s="94"/>
      <c r="AI570" s="94"/>
      <c r="AJ570" s="101"/>
      <c r="AK570" s="101"/>
      <c r="AL570" s="102"/>
      <c r="AM570" s="103"/>
      <c r="AN570" s="56">
        <f t="shared" si="24"/>
        <v>0</v>
      </c>
      <c r="AO570" s="101"/>
      <c r="AP570" s="104"/>
      <c r="AQ570" s="105"/>
      <c r="AR570" s="85">
        <f t="shared" si="25"/>
        <v>0</v>
      </c>
      <c r="AS570" s="95"/>
      <c r="AT570" s="106"/>
    </row>
    <row r="571" spans="2:46" x14ac:dyDescent="0.3">
      <c r="B571" s="107">
        <f t="shared" si="26"/>
        <v>568</v>
      </c>
      <c r="C571" s="93"/>
      <c r="D571" s="94"/>
      <c r="E571" s="93"/>
      <c r="F571" s="94"/>
      <c r="G571" s="95"/>
      <c r="H571" s="95"/>
      <c r="I571" s="94"/>
      <c r="J571" s="95"/>
      <c r="K571" s="93"/>
      <c r="L571" s="93"/>
      <c r="M571" s="93"/>
      <c r="N571" s="93"/>
      <c r="O571" s="93"/>
      <c r="P571" s="93"/>
      <c r="Q571" s="96"/>
      <c r="R571" s="97"/>
      <c r="S571" s="94"/>
      <c r="T571" s="93"/>
      <c r="U571" s="94"/>
      <c r="V571" s="94"/>
      <c r="W571" s="98"/>
      <c r="X571" s="98"/>
      <c r="Y571" s="99"/>
      <c r="Z571" s="100"/>
      <c r="AA571" s="98"/>
      <c r="AB571" s="93"/>
      <c r="AC571" s="93"/>
      <c r="AD571" s="98"/>
      <c r="AE571" s="98"/>
      <c r="AF571" s="93"/>
      <c r="AG571" s="93"/>
      <c r="AH571" s="94"/>
      <c r="AI571" s="94"/>
      <c r="AJ571" s="101"/>
      <c r="AK571" s="101"/>
      <c r="AL571" s="102"/>
      <c r="AM571" s="103"/>
      <c r="AN571" s="56">
        <f t="shared" si="24"/>
        <v>0</v>
      </c>
      <c r="AO571" s="101"/>
      <c r="AP571" s="104"/>
      <c r="AQ571" s="105"/>
      <c r="AR571" s="85">
        <f t="shared" si="25"/>
        <v>0</v>
      </c>
      <c r="AS571" s="95"/>
      <c r="AT571" s="106"/>
    </row>
    <row r="572" spans="2:46" x14ac:dyDescent="0.3">
      <c r="B572" s="107">
        <f t="shared" si="26"/>
        <v>569</v>
      </c>
      <c r="C572" s="93"/>
      <c r="D572" s="94"/>
      <c r="E572" s="93"/>
      <c r="F572" s="94"/>
      <c r="G572" s="95"/>
      <c r="H572" s="95"/>
      <c r="I572" s="94"/>
      <c r="J572" s="95"/>
      <c r="K572" s="93"/>
      <c r="L572" s="93"/>
      <c r="M572" s="93"/>
      <c r="N572" s="93"/>
      <c r="O572" s="93"/>
      <c r="P572" s="93"/>
      <c r="Q572" s="96"/>
      <c r="R572" s="97"/>
      <c r="S572" s="94"/>
      <c r="T572" s="93"/>
      <c r="U572" s="94"/>
      <c r="V572" s="94"/>
      <c r="W572" s="98"/>
      <c r="X572" s="98"/>
      <c r="Y572" s="99"/>
      <c r="Z572" s="100"/>
      <c r="AA572" s="98"/>
      <c r="AB572" s="93"/>
      <c r="AC572" s="93"/>
      <c r="AD572" s="98"/>
      <c r="AE572" s="98"/>
      <c r="AF572" s="93"/>
      <c r="AG572" s="93"/>
      <c r="AH572" s="94"/>
      <c r="AI572" s="94"/>
      <c r="AJ572" s="101"/>
      <c r="AK572" s="101"/>
      <c r="AL572" s="102"/>
      <c r="AM572" s="103"/>
      <c r="AN572" s="56">
        <f t="shared" si="24"/>
        <v>0</v>
      </c>
      <c r="AO572" s="101"/>
      <c r="AP572" s="104"/>
      <c r="AQ572" s="105"/>
      <c r="AR572" s="85">
        <f t="shared" si="25"/>
        <v>0</v>
      </c>
      <c r="AS572" s="95"/>
      <c r="AT572" s="106"/>
    </row>
    <row r="573" spans="2:46" x14ac:dyDescent="0.3">
      <c r="B573" s="107">
        <f t="shared" si="26"/>
        <v>570</v>
      </c>
      <c r="C573" s="93"/>
      <c r="D573" s="94"/>
      <c r="E573" s="93"/>
      <c r="F573" s="94"/>
      <c r="G573" s="95"/>
      <c r="H573" s="95"/>
      <c r="I573" s="94"/>
      <c r="J573" s="95"/>
      <c r="K573" s="93"/>
      <c r="L573" s="93"/>
      <c r="M573" s="93"/>
      <c r="N573" s="93"/>
      <c r="O573" s="93"/>
      <c r="P573" s="93"/>
      <c r="Q573" s="96"/>
      <c r="R573" s="97"/>
      <c r="S573" s="94"/>
      <c r="T573" s="93"/>
      <c r="U573" s="94"/>
      <c r="V573" s="94"/>
      <c r="W573" s="98"/>
      <c r="X573" s="98"/>
      <c r="Y573" s="99"/>
      <c r="Z573" s="100"/>
      <c r="AA573" s="98"/>
      <c r="AB573" s="93"/>
      <c r="AC573" s="93"/>
      <c r="AD573" s="98"/>
      <c r="AE573" s="98"/>
      <c r="AF573" s="93"/>
      <c r="AG573" s="93"/>
      <c r="AH573" s="94"/>
      <c r="AI573" s="94"/>
      <c r="AJ573" s="101"/>
      <c r="AK573" s="101"/>
      <c r="AL573" s="102"/>
      <c r="AM573" s="103"/>
      <c r="AN573" s="56">
        <f t="shared" si="24"/>
        <v>0</v>
      </c>
      <c r="AO573" s="101"/>
      <c r="AP573" s="104"/>
      <c r="AQ573" s="105"/>
      <c r="AR573" s="85">
        <f t="shared" si="25"/>
        <v>0</v>
      </c>
      <c r="AS573" s="95"/>
      <c r="AT573" s="106"/>
    </row>
    <row r="574" spans="2:46" x14ac:dyDescent="0.3">
      <c r="B574" s="107">
        <f t="shared" si="26"/>
        <v>571</v>
      </c>
      <c r="C574" s="93"/>
      <c r="D574" s="94"/>
      <c r="E574" s="93"/>
      <c r="F574" s="94"/>
      <c r="G574" s="95"/>
      <c r="H574" s="95"/>
      <c r="I574" s="94"/>
      <c r="J574" s="95"/>
      <c r="K574" s="93"/>
      <c r="L574" s="93"/>
      <c r="M574" s="93"/>
      <c r="N574" s="93"/>
      <c r="O574" s="93"/>
      <c r="P574" s="93"/>
      <c r="Q574" s="96"/>
      <c r="R574" s="97"/>
      <c r="S574" s="94"/>
      <c r="T574" s="93"/>
      <c r="U574" s="94"/>
      <c r="V574" s="94"/>
      <c r="W574" s="98"/>
      <c r="X574" s="98"/>
      <c r="Y574" s="99"/>
      <c r="Z574" s="100"/>
      <c r="AA574" s="98"/>
      <c r="AB574" s="93"/>
      <c r="AC574" s="93"/>
      <c r="AD574" s="98"/>
      <c r="AE574" s="98"/>
      <c r="AF574" s="93"/>
      <c r="AG574" s="93"/>
      <c r="AH574" s="94"/>
      <c r="AI574" s="94"/>
      <c r="AJ574" s="101"/>
      <c r="AK574" s="101"/>
      <c r="AL574" s="102"/>
      <c r="AM574" s="103"/>
      <c r="AN574" s="56">
        <f t="shared" si="24"/>
        <v>0</v>
      </c>
      <c r="AO574" s="101"/>
      <c r="AP574" s="104"/>
      <c r="AQ574" s="105"/>
      <c r="AR574" s="85">
        <f t="shared" si="25"/>
        <v>0</v>
      </c>
      <c r="AS574" s="95"/>
      <c r="AT574" s="106"/>
    </row>
    <row r="575" spans="2:46" x14ac:dyDescent="0.3">
      <c r="B575" s="107">
        <f t="shared" si="26"/>
        <v>572</v>
      </c>
      <c r="C575" s="93"/>
      <c r="D575" s="94"/>
      <c r="E575" s="93"/>
      <c r="F575" s="94"/>
      <c r="G575" s="95"/>
      <c r="H575" s="95"/>
      <c r="I575" s="94"/>
      <c r="J575" s="95"/>
      <c r="K575" s="93"/>
      <c r="L575" s="93"/>
      <c r="M575" s="93"/>
      <c r="N575" s="93"/>
      <c r="O575" s="93"/>
      <c r="P575" s="93"/>
      <c r="Q575" s="96"/>
      <c r="R575" s="97"/>
      <c r="S575" s="94"/>
      <c r="T575" s="93"/>
      <c r="U575" s="94"/>
      <c r="V575" s="94"/>
      <c r="W575" s="98"/>
      <c r="X575" s="98"/>
      <c r="Y575" s="99"/>
      <c r="Z575" s="100"/>
      <c r="AA575" s="98"/>
      <c r="AB575" s="93"/>
      <c r="AC575" s="93"/>
      <c r="AD575" s="98"/>
      <c r="AE575" s="98"/>
      <c r="AF575" s="93"/>
      <c r="AG575" s="93"/>
      <c r="AH575" s="94"/>
      <c r="AI575" s="94"/>
      <c r="AJ575" s="101"/>
      <c r="AK575" s="101"/>
      <c r="AL575" s="102"/>
      <c r="AM575" s="103"/>
      <c r="AN575" s="56">
        <f t="shared" si="24"/>
        <v>0</v>
      </c>
      <c r="AO575" s="101"/>
      <c r="AP575" s="104"/>
      <c r="AQ575" s="105"/>
      <c r="AR575" s="85">
        <f t="shared" si="25"/>
        <v>0</v>
      </c>
      <c r="AS575" s="95"/>
      <c r="AT575" s="106"/>
    </row>
    <row r="576" spans="2:46" x14ac:dyDescent="0.3">
      <c r="B576" s="107">
        <f t="shared" si="26"/>
        <v>573</v>
      </c>
      <c r="C576" s="93"/>
      <c r="D576" s="94"/>
      <c r="E576" s="93"/>
      <c r="F576" s="94"/>
      <c r="G576" s="95"/>
      <c r="H576" s="95"/>
      <c r="I576" s="94"/>
      <c r="J576" s="95"/>
      <c r="K576" s="93"/>
      <c r="L576" s="93"/>
      <c r="M576" s="93"/>
      <c r="N576" s="93"/>
      <c r="O576" s="93"/>
      <c r="P576" s="93"/>
      <c r="Q576" s="96"/>
      <c r="R576" s="97"/>
      <c r="S576" s="94"/>
      <c r="T576" s="93"/>
      <c r="U576" s="94"/>
      <c r="V576" s="94"/>
      <c r="W576" s="98"/>
      <c r="X576" s="98"/>
      <c r="Y576" s="99"/>
      <c r="Z576" s="100"/>
      <c r="AA576" s="98"/>
      <c r="AB576" s="93"/>
      <c r="AC576" s="93"/>
      <c r="AD576" s="98"/>
      <c r="AE576" s="98"/>
      <c r="AF576" s="93"/>
      <c r="AG576" s="93"/>
      <c r="AH576" s="94"/>
      <c r="AI576" s="94"/>
      <c r="AJ576" s="101"/>
      <c r="AK576" s="101"/>
      <c r="AL576" s="102"/>
      <c r="AM576" s="103"/>
      <c r="AN576" s="56">
        <f t="shared" si="24"/>
        <v>0</v>
      </c>
      <c r="AO576" s="101"/>
      <c r="AP576" s="104"/>
      <c r="AQ576" s="105"/>
      <c r="AR576" s="85">
        <f t="shared" si="25"/>
        <v>0</v>
      </c>
      <c r="AS576" s="95"/>
      <c r="AT576" s="106"/>
    </row>
    <row r="577" spans="2:46" x14ac:dyDescent="0.3">
      <c r="B577" s="107">
        <f t="shared" si="26"/>
        <v>574</v>
      </c>
      <c r="C577" s="93"/>
      <c r="D577" s="94"/>
      <c r="E577" s="93"/>
      <c r="F577" s="94"/>
      <c r="G577" s="95"/>
      <c r="H577" s="95"/>
      <c r="I577" s="94"/>
      <c r="J577" s="95"/>
      <c r="K577" s="93"/>
      <c r="L577" s="93"/>
      <c r="M577" s="93"/>
      <c r="N577" s="93"/>
      <c r="O577" s="93"/>
      <c r="P577" s="93"/>
      <c r="Q577" s="96"/>
      <c r="R577" s="97"/>
      <c r="S577" s="94"/>
      <c r="T577" s="93"/>
      <c r="U577" s="94"/>
      <c r="V577" s="94"/>
      <c r="W577" s="98"/>
      <c r="X577" s="98"/>
      <c r="Y577" s="99"/>
      <c r="Z577" s="100"/>
      <c r="AA577" s="98"/>
      <c r="AB577" s="93"/>
      <c r="AC577" s="93"/>
      <c r="AD577" s="98"/>
      <c r="AE577" s="98"/>
      <c r="AF577" s="93"/>
      <c r="AG577" s="93"/>
      <c r="AH577" s="94"/>
      <c r="AI577" s="94"/>
      <c r="AJ577" s="101"/>
      <c r="AK577" s="101"/>
      <c r="AL577" s="102"/>
      <c r="AM577" s="103"/>
      <c r="AN577" s="56">
        <f t="shared" si="24"/>
        <v>0</v>
      </c>
      <c r="AO577" s="101"/>
      <c r="AP577" s="104"/>
      <c r="AQ577" s="105"/>
      <c r="AR577" s="85">
        <f t="shared" si="25"/>
        <v>0</v>
      </c>
      <c r="AS577" s="95"/>
      <c r="AT577" s="106"/>
    </row>
    <row r="578" spans="2:46" x14ac:dyDescent="0.3">
      <c r="B578" s="107">
        <f t="shared" si="26"/>
        <v>575</v>
      </c>
      <c r="C578" s="93"/>
      <c r="D578" s="94"/>
      <c r="E578" s="93"/>
      <c r="F578" s="94"/>
      <c r="G578" s="95"/>
      <c r="H578" s="95"/>
      <c r="I578" s="94"/>
      <c r="J578" s="95"/>
      <c r="K578" s="93"/>
      <c r="L578" s="93"/>
      <c r="M578" s="93"/>
      <c r="N578" s="93"/>
      <c r="O578" s="93"/>
      <c r="P578" s="93"/>
      <c r="Q578" s="96"/>
      <c r="R578" s="97"/>
      <c r="S578" s="94"/>
      <c r="T578" s="93"/>
      <c r="U578" s="94"/>
      <c r="V578" s="94"/>
      <c r="W578" s="98"/>
      <c r="X578" s="98"/>
      <c r="Y578" s="99"/>
      <c r="Z578" s="100"/>
      <c r="AA578" s="98"/>
      <c r="AB578" s="93"/>
      <c r="AC578" s="93"/>
      <c r="AD578" s="98"/>
      <c r="AE578" s="98"/>
      <c r="AF578" s="93"/>
      <c r="AG578" s="93"/>
      <c r="AH578" s="94"/>
      <c r="AI578" s="94"/>
      <c r="AJ578" s="101"/>
      <c r="AK578" s="101"/>
      <c r="AL578" s="102"/>
      <c r="AM578" s="103"/>
      <c r="AN578" s="56">
        <f t="shared" si="24"/>
        <v>0</v>
      </c>
      <c r="AO578" s="101"/>
      <c r="AP578" s="104"/>
      <c r="AQ578" s="105"/>
      <c r="AR578" s="85">
        <f t="shared" si="25"/>
        <v>0</v>
      </c>
      <c r="AS578" s="95"/>
      <c r="AT578" s="106"/>
    </row>
    <row r="579" spans="2:46" x14ac:dyDescent="0.3">
      <c r="B579" s="107">
        <f t="shared" si="26"/>
        <v>576</v>
      </c>
      <c r="C579" s="93"/>
      <c r="D579" s="94"/>
      <c r="E579" s="93"/>
      <c r="F579" s="94"/>
      <c r="G579" s="95"/>
      <c r="H579" s="95"/>
      <c r="I579" s="94"/>
      <c r="J579" s="95"/>
      <c r="K579" s="93"/>
      <c r="L579" s="93"/>
      <c r="M579" s="93"/>
      <c r="N579" s="93"/>
      <c r="O579" s="93"/>
      <c r="P579" s="93"/>
      <c r="Q579" s="96"/>
      <c r="R579" s="97"/>
      <c r="S579" s="94"/>
      <c r="T579" s="93"/>
      <c r="U579" s="94"/>
      <c r="V579" s="94"/>
      <c r="W579" s="98"/>
      <c r="X579" s="98"/>
      <c r="Y579" s="99"/>
      <c r="Z579" s="100"/>
      <c r="AA579" s="98"/>
      <c r="AB579" s="93"/>
      <c r="AC579" s="93"/>
      <c r="AD579" s="98"/>
      <c r="AE579" s="98"/>
      <c r="AF579" s="93"/>
      <c r="AG579" s="93"/>
      <c r="AH579" s="94"/>
      <c r="AI579" s="94"/>
      <c r="AJ579" s="101"/>
      <c r="AK579" s="101"/>
      <c r="AL579" s="102"/>
      <c r="AM579" s="103"/>
      <c r="AN579" s="56">
        <f t="shared" si="24"/>
        <v>0</v>
      </c>
      <c r="AO579" s="101"/>
      <c r="AP579" s="104"/>
      <c r="AQ579" s="105"/>
      <c r="AR579" s="85">
        <f t="shared" si="25"/>
        <v>0</v>
      </c>
      <c r="AS579" s="95"/>
      <c r="AT579" s="106"/>
    </row>
    <row r="580" spans="2:46" x14ac:dyDescent="0.3">
      <c r="B580" s="107">
        <f t="shared" si="26"/>
        <v>577</v>
      </c>
      <c r="C580" s="93"/>
      <c r="D580" s="94"/>
      <c r="E580" s="93"/>
      <c r="F580" s="94"/>
      <c r="G580" s="95"/>
      <c r="H580" s="95"/>
      <c r="I580" s="94"/>
      <c r="J580" s="95"/>
      <c r="K580" s="93"/>
      <c r="L580" s="93"/>
      <c r="M580" s="93"/>
      <c r="N580" s="93"/>
      <c r="O580" s="93"/>
      <c r="P580" s="93"/>
      <c r="Q580" s="96"/>
      <c r="R580" s="97"/>
      <c r="S580" s="94"/>
      <c r="T580" s="93"/>
      <c r="U580" s="94"/>
      <c r="V580" s="94"/>
      <c r="W580" s="98"/>
      <c r="X580" s="98"/>
      <c r="Y580" s="99"/>
      <c r="Z580" s="100"/>
      <c r="AA580" s="98"/>
      <c r="AB580" s="93"/>
      <c r="AC580" s="93"/>
      <c r="AD580" s="98"/>
      <c r="AE580" s="98"/>
      <c r="AF580" s="93"/>
      <c r="AG580" s="93"/>
      <c r="AH580" s="94"/>
      <c r="AI580" s="94"/>
      <c r="AJ580" s="101"/>
      <c r="AK580" s="101"/>
      <c r="AL580" s="102"/>
      <c r="AM580" s="103"/>
      <c r="AN580" s="56">
        <f t="shared" ref="AN580:AN643" si="27">AJ580*AM580</f>
        <v>0</v>
      </c>
      <c r="AO580" s="101"/>
      <c r="AP580" s="104"/>
      <c r="AQ580" s="105"/>
      <c r="AR580" s="85">
        <f t="shared" ref="AR580:AR643" si="28">AO580+AQ580</f>
        <v>0</v>
      </c>
      <c r="AS580" s="95"/>
      <c r="AT580" s="106"/>
    </row>
    <row r="581" spans="2:46" x14ac:dyDescent="0.3">
      <c r="B581" s="107">
        <f t="shared" si="26"/>
        <v>578</v>
      </c>
      <c r="C581" s="93"/>
      <c r="D581" s="94"/>
      <c r="E581" s="93"/>
      <c r="F581" s="94"/>
      <c r="G581" s="95"/>
      <c r="H581" s="95"/>
      <c r="I581" s="94"/>
      <c r="J581" s="95"/>
      <c r="K581" s="93"/>
      <c r="L581" s="93"/>
      <c r="M581" s="93"/>
      <c r="N581" s="93"/>
      <c r="O581" s="93"/>
      <c r="P581" s="93"/>
      <c r="Q581" s="96"/>
      <c r="R581" s="97"/>
      <c r="S581" s="94"/>
      <c r="T581" s="93"/>
      <c r="U581" s="94"/>
      <c r="V581" s="94"/>
      <c r="W581" s="98"/>
      <c r="X581" s="98"/>
      <c r="Y581" s="99"/>
      <c r="Z581" s="100"/>
      <c r="AA581" s="98"/>
      <c r="AB581" s="93"/>
      <c r="AC581" s="93"/>
      <c r="AD581" s="98"/>
      <c r="AE581" s="98"/>
      <c r="AF581" s="93"/>
      <c r="AG581" s="93"/>
      <c r="AH581" s="94"/>
      <c r="AI581" s="94"/>
      <c r="AJ581" s="101"/>
      <c r="AK581" s="101"/>
      <c r="AL581" s="102"/>
      <c r="AM581" s="103"/>
      <c r="AN581" s="56">
        <f t="shared" si="27"/>
        <v>0</v>
      </c>
      <c r="AO581" s="101"/>
      <c r="AP581" s="104"/>
      <c r="AQ581" s="105"/>
      <c r="AR581" s="85">
        <f t="shared" si="28"/>
        <v>0</v>
      </c>
      <c r="AS581" s="95"/>
      <c r="AT581" s="106"/>
    </row>
    <row r="582" spans="2:46" x14ac:dyDescent="0.3">
      <c r="B582" s="107">
        <f t="shared" ref="B582:B645" si="29">B581+1</f>
        <v>579</v>
      </c>
      <c r="C582" s="93"/>
      <c r="D582" s="94"/>
      <c r="E582" s="93"/>
      <c r="F582" s="94"/>
      <c r="G582" s="95"/>
      <c r="H582" s="95"/>
      <c r="I582" s="94"/>
      <c r="J582" s="95"/>
      <c r="K582" s="93"/>
      <c r="L582" s="93"/>
      <c r="M582" s="93"/>
      <c r="N582" s="93"/>
      <c r="O582" s="93"/>
      <c r="P582" s="93"/>
      <c r="Q582" s="96"/>
      <c r="R582" s="97"/>
      <c r="S582" s="94"/>
      <c r="T582" s="93"/>
      <c r="U582" s="94"/>
      <c r="V582" s="94"/>
      <c r="W582" s="98"/>
      <c r="X582" s="98"/>
      <c r="Y582" s="99"/>
      <c r="Z582" s="100"/>
      <c r="AA582" s="98"/>
      <c r="AB582" s="93"/>
      <c r="AC582" s="93"/>
      <c r="AD582" s="98"/>
      <c r="AE582" s="98"/>
      <c r="AF582" s="93"/>
      <c r="AG582" s="93"/>
      <c r="AH582" s="94"/>
      <c r="AI582" s="94"/>
      <c r="AJ582" s="101"/>
      <c r="AK582" s="101"/>
      <c r="AL582" s="102"/>
      <c r="AM582" s="103"/>
      <c r="AN582" s="56">
        <f t="shared" si="27"/>
        <v>0</v>
      </c>
      <c r="AO582" s="101"/>
      <c r="AP582" s="104"/>
      <c r="AQ582" s="105"/>
      <c r="AR582" s="85">
        <f t="shared" si="28"/>
        <v>0</v>
      </c>
      <c r="AS582" s="95"/>
      <c r="AT582" s="106"/>
    </row>
    <row r="583" spans="2:46" x14ac:dyDescent="0.3">
      <c r="B583" s="107">
        <f t="shared" si="29"/>
        <v>580</v>
      </c>
      <c r="C583" s="93"/>
      <c r="D583" s="94"/>
      <c r="E583" s="93"/>
      <c r="F583" s="94"/>
      <c r="G583" s="95"/>
      <c r="H583" s="95"/>
      <c r="I583" s="94"/>
      <c r="J583" s="95"/>
      <c r="K583" s="93"/>
      <c r="L583" s="93"/>
      <c r="M583" s="93"/>
      <c r="N583" s="93"/>
      <c r="O583" s="93"/>
      <c r="P583" s="93"/>
      <c r="Q583" s="96"/>
      <c r="R583" s="97"/>
      <c r="S583" s="94"/>
      <c r="T583" s="93"/>
      <c r="U583" s="94"/>
      <c r="V583" s="94"/>
      <c r="W583" s="98"/>
      <c r="X583" s="98"/>
      <c r="Y583" s="99"/>
      <c r="Z583" s="100"/>
      <c r="AA583" s="98"/>
      <c r="AB583" s="93"/>
      <c r="AC583" s="93"/>
      <c r="AD583" s="98"/>
      <c r="AE583" s="98"/>
      <c r="AF583" s="93"/>
      <c r="AG583" s="93"/>
      <c r="AH583" s="94"/>
      <c r="AI583" s="94"/>
      <c r="AJ583" s="101"/>
      <c r="AK583" s="101"/>
      <c r="AL583" s="102"/>
      <c r="AM583" s="103"/>
      <c r="AN583" s="56">
        <f t="shared" si="27"/>
        <v>0</v>
      </c>
      <c r="AO583" s="101"/>
      <c r="AP583" s="104"/>
      <c r="AQ583" s="105"/>
      <c r="AR583" s="85">
        <f t="shared" si="28"/>
        <v>0</v>
      </c>
      <c r="AS583" s="95"/>
      <c r="AT583" s="106"/>
    </row>
    <row r="584" spans="2:46" x14ac:dyDescent="0.3">
      <c r="B584" s="107">
        <f t="shared" si="29"/>
        <v>581</v>
      </c>
      <c r="C584" s="93"/>
      <c r="D584" s="94"/>
      <c r="E584" s="93"/>
      <c r="F584" s="94"/>
      <c r="G584" s="95"/>
      <c r="H584" s="95"/>
      <c r="I584" s="94"/>
      <c r="J584" s="95"/>
      <c r="K584" s="93"/>
      <c r="L584" s="93"/>
      <c r="M584" s="93"/>
      <c r="N584" s="93"/>
      <c r="O584" s="93"/>
      <c r="P584" s="93"/>
      <c r="Q584" s="96"/>
      <c r="R584" s="97"/>
      <c r="S584" s="94"/>
      <c r="T584" s="93"/>
      <c r="U584" s="94"/>
      <c r="V584" s="94"/>
      <c r="W584" s="98"/>
      <c r="X584" s="98"/>
      <c r="Y584" s="99"/>
      <c r="Z584" s="100"/>
      <c r="AA584" s="98"/>
      <c r="AB584" s="93"/>
      <c r="AC584" s="93"/>
      <c r="AD584" s="98"/>
      <c r="AE584" s="98"/>
      <c r="AF584" s="93"/>
      <c r="AG584" s="93"/>
      <c r="AH584" s="94"/>
      <c r="AI584" s="94"/>
      <c r="AJ584" s="101"/>
      <c r="AK584" s="101"/>
      <c r="AL584" s="102"/>
      <c r="AM584" s="103"/>
      <c r="AN584" s="56">
        <f t="shared" si="27"/>
        <v>0</v>
      </c>
      <c r="AO584" s="101"/>
      <c r="AP584" s="104"/>
      <c r="AQ584" s="105"/>
      <c r="AR584" s="85">
        <f t="shared" si="28"/>
        <v>0</v>
      </c>
      <c r="AS584" s="95"/>
      <c r="AT584" s="106"/>
    </row>
    <row r="585" spans="2:46" x14ac:dyDescent="0.3">
      <c r="B585" s="107">
        <f t="shared" si="29"/>
        <v>582</v>
      </c>
      <c r="C585" s="93"/>
      <c r="D585" s="94"/>
      <c r="E585" s="93"/>
      <c r="F585" s="94"/>
      <c r="G585" s="95"/>
      <c r="H585" s="95"/>
      <c r="I585" s="94"/>
      <c r="J585" s="95"/>
      <c r="K585" s="93"/>
      <c r="L585" s="93"/>
      <c r="M585" s="93"/>
      <c r="N585" s="93"/>
      <c r="O585" s="93"/>
      <c r="P585" s="93"/>
      <c r="Q585" s="96"/>
      <c r="R585" s="97"/>
      <c r="S585" s="94"/>
      <c r="T585" s="93"/>
      <c r="U585" s="94"/>
      <c r="V585" s="94"/>
      <c r="W585" s="98"/>
      <c r="X585" s="98"/>
      <c r="Y585" s="99"/>
      <c r="Z585" s="100"/>
      <c r="AA585" s="98"/>
      <c r="AB585" s="93"/>
      <c r="AC585" s="93"/>
      <c r="AD585" s="98"/>
      <c r="AE585" s="98"/>
      <c r="AF585" s="93"/>
      <c r="AG585" s="93"/>
      <c r="AH585" s="94"/>
      <c r="AI585" s="94"/>
      <c r="AJ585" s="101"/>
      <c r="AK585" s="101"/>
      <c r="AL585" s="102"/>
      <c r="AM585" s="103"/>
      <c r="AN585" s="56">
        <f t="shared" si="27"/>
        <v>0</v>
      </c>
      <c r="AO585" s="101"/>
      <c r="AP585" s="104"/>
      <c r="AQ585" s="105"/>
      <c r="AR585" s="85">
        <f t="shared" si="28"/>
        <v>0</v>
      </c>
      <c r="AS585" s="95"/>
      <c r="AT585" s="106"/>
    </row>
    <row r="586" spans="2:46" x14ac:dyDescent="0.3">
      <c r="B586" s="107">
        <f t="shared" si="29"/>
        <v>583</v>
      </c>
      <c r="C586" s="93"/>
      <c r="D586" s="94"/>
      <c r="E586" s="93"/>
      <c r="F586" s="94"/>
      <c r="G586" s="95"/>
      <c r="H586" s="95"/>
      <c r="I586" s="94"/>
      <c r="J586" s="95"/>
      <c r="K586" s="93"/>
      <c r="L586" s="93"/>
      <c r="M586" s="93"/>
      <c r="N586" s="93"/>
      <c r="O586" s="93"/>
      <c r="P586" s="93"/>
      <c r="Q586" s="96"/>
      <c r="R586" s="97"/>
      <c r="S586" s="94"/>
      <c r="T586" s="93"/>
      <c r="U586" s="94"/>
      <c r="V586" s="94"/>
      <c r="W586" s="98"/>
      <c r="X586" s="98"/>
      <c r="Y586" s="99"/>
      <c r="Z586" s="100"/>
      <c r="AA586" s="98"/>
      <c r="AB586" s="93"/>
      <c r="AC586" s="93"/>
      <c r="AD586" s="98"/>
      <c r="AE586" s="98"/>
      <c r="AF586" s="93"/>
      <c r="AG586" s="93"/>
      <c r="AH586" s="94"/>
      <c r="AI586" s="94"/>
      <c r="AJ586" s="101"/>
      <c r="AK586" s="101"/>
      <c r="AL586" s="102"/>
      <c r="AM586" s="103"/>
      <c r="AN586" s="56">
        <f t="shared" si="27"/>
        <v>0</v>
      </c>
      <c r="AO586" s="101"/>
      <c r="AP586" s="104"/>
      <c r="AQ586" s="105"/>
      <c r="AR586" s="85">
        <f t="shared" si="28"/>
        <v>0</v>
      </c>
      <c r="AS586" s="95"/>
      <c r="AT586" s="106"/>
    </row>
    <row r="587" spans="2:46" x14ac:dyDescent="0.3">
      <c r="B587" s="107">
        <f t="shared" si="29"/>
        <v>584</v>
      </c>
      <c r="C587" s="93"/>
      <c r="D587" s="94"/>
      <c r="E587" s="93"/>
      <c r="F587" s="94"/>
      <c r="G587" s="95"/>
      <c r="H587" s="95"/>
      <c r="I587" s="94"/>
      <c r="J587" s="95"/>
      <c r="K587" s="93"/>
      <c r="L587" s="93"/>
      <c r="M587" s="93"/>
      <c r="N587" s="93"/>
      <c r="O587" s="93"/>
      <c r="P587" s="93"/>
      <c r="Q587" s="96"/>
      <c r="R587" s="97"/>
      <c r="S587" s="94"/>
      <c r="T587" s="93"/>
      <c r="U587" s="94"/>
      <c r="V587" s="94"/>
      <c r="W587" s="98"/>
      <c r="X587" s="98"/>
      <c r="Y587" s="99"/>
      <c r="Z587" s="100"/>
      <c r="AA587" s="98"/>
      <c r="AB587" s="93"/>
      <c r="AC587" s="93"/>
      <c r="AD587" s="98"/>
      <c r="AE587" s="98"/>
      <c r="AF587" s="93"/>
      <c r="AG587" s="93"/>
      <c r="AH587" s="94"/>
      <c r="AI587" s="94"/>
      <c r="AJ587" s="101"/>
      <c r="AK587" s="101"/>
      <c r="AL587" s="102"/>
      <c r="AM587" s="103"/>
      <c r="AN587" s="56">
        <f t="shared" si="27"/>
        <v>0</v>
      </c>
      <c r="AO587" s="101"/>
      <c r="AP587" s="104"/>
      <c r="AQ587" s="105"/>
      <c r="AR587" s="85">
        <f t="shared" si="28"/>
        <v>0</v>
      </c>
      <c r="AS587" s="95"/>
      <c r="AT587" s="106"/>
    </row>
    <row r="588" spans="2:46" x14ac:dyDescent="0.3">
      <c r="B588" s="107">
        <f t="shared" si="29"/>
        <v>585</v>
      </c>
      <c r="C588" s="93"/>
      <c r="D588" s="94"/>
      <c r="E588" s="93"/>
      <c r="F588" s="94"/>
      <c r="G588" s="95"/>
      <c r="H588" s="95"/>
      <c r="I588" s="94"/>
      <c r="J588" s="95"/>
      <c r="K588" s="93"/>
      <c r="L588" s="93"/>
      <c r="M588" s="93"/>
      <c r="N588" s="93"/>
      <c r="O588" s="93"/>
      <c r="P588" s="93"/>
      <c r="Q588" s="96"/>
      <c r="R588" s="97"/>
      <c r="S588" s="94"/>
      <c r="T588" s="93"/>
      <c r="U588" s="94"/>
      <c r="V588" s="94"/>
      <c r="W588" s="98"/>
      <c r="X588" s="98"/>
      <c r="Y588" s="99"/>
      <c r="Z588" s="100"/>
      <c r="AA588" s="98"/>
      <c r="AB588" s="93"/>
      <c r="AC588" s="93"/>
      <c r="AD588" s="98"/>
      <c r="AE588" s="98"/>
      <c r="AF588" s="93"/>
      <c r="AG588" s="93"/>
      <c r="AH588" s="94"/>
      <c r="AI588" s="94"/>
      <c r="AJ588" s="101"/>
      <c r="AK588" s="101"/>
      <c r="AL588" s="102"/>
      <c r="AM588" s="103"/>
      <c r="AN588" s="56">
        <f t="shared" si="27"/>
        <v>0</v>
      </c>
      <c r="AO588" s="101"/>
      <c r="AP588" s="104"/>
      <c r="AQ588" s="105"/>
      <c r="AR588" s="85">
        <f t="shared" si="28"/>
        <v>0</v>
      </c>
      <c r="AS588" s="95"/>
      <c r="AT588" s="106"/>
    </row>
    <row r="589" spans="2:46" x14ac:dyDescent="0.3">
      <c r="B589" s="107">
        <f t="shared" si="29"/>
        <v>586</v>
      </c>
      <c r="C589" s="93"/>
      <c r="D589" s="94"/>
      <c r="E589" s="93"/>
      <c r="F589" s="94"/>
      <c r="G589" s="95"/>
      <c r="H589" s="95"/>
      <c r="I589" s="94"/>
      <c r="J589" s="95"/>
      <c r="K589" s="93"/>
      <c r="L589" s="93"/>
      <c r="M589" s="93"/>
      <c r="N589" s="93"/>
      <c r="O589" s="93"/>
      <c r="P589" s="93"/>
      <c r="Q589" s="96"/>
      <c r="R589" s="97"/>
      <c r="S589" s="94"/>
      <c r="T589" s="93"/>
      <c r="U589" s="94"/>
      <c r="V589" s="94"/>
      <c r="W589" s="98"/>
      <c r="X589" s="98"/>
      <c r="Y589" s="99"/>
      <c r="Z589" s="100"/>
      <c r="AA589" s="98"/>
      <c r="AB589" s="93"/>
      <c r="AC589" s="93"/>
      <c r="AD589" s="98"/>
      <c r="AE589" s="98"/>
      <c r="AF589" s="93"/>
      <c r="AG589" s="93"/>
      <c r="AH589" s="94"/>
      <c r="AI589" s="94"/>
      <c r="AJ589" s="101"/>
      <c r="AK589" s="101"/>
      <c r="AL589" s="102"/>
      <c r="AM589" s="103"/>
      <c r="AN589" s="56">
        <f t="shared" si="27"/>
        <v>0</v>
      </c>
      <c r="AO589" s="101"/>
      <c r="AP589" s="104"/>
      <c r="AQ589" s="105"/>
      <c r="AR589" s="85">
        <f t="shared" si="28"/>
        <v>0</v>
      </c>
      <c r="AS589" s="95"/>
      <c r="AT589" s="106"/>
    </row>
    <row r="590" spans="2:46" x14ac:dyDescent="0.3">
      <c r="B590" s="107">
        <f t="shared" si="29"/>
        <v>587</v>
      </c>
      <c r="C590" s="93"/>
      <c r="D590" s="94"/>
      <c r="E590" s="93"/>
      <c r="F590" s="94"/>
      <c r="G590" s="95"/>
      <c r="H590" s="95"/>
      <c r="I590" s="94"/>
      <c r="J590" s="95"/>
      <c r="K590" s="93"/>
      <c r="L590" s="93"/>
      <c r="M590" s="93"/>
      <c r="N590" s="93"/>
      <c r="O590" s="93"/>
      <c r="P590" s="93"/>
      <c r="Q590" s="96"/>
      <c r="R590" s="97"/>
      <c r="S590" s="94"/>
      <c r="T590" s="93"/>
      <c r="U590" s="94"/>
      <c r="V590" s="94"/>
      <c r="W590" s="98"/>
      <c r="X590" s="98"/>
      <c r="Y590" s="99"/>
      <c r="Z590" s="100"/>
      <c r="AA590" s="98"/>
      <c r="AB590" s="93"/>
      <c r="AC590" s="93"/>
      <c r="AD590" s="98"/>
      <c r="AE590" s="98"/>
      <c r="AF590" s="93"/>
      <c r="AG590" s="93"/>
      <c r="AH590" s="94"/>
      <c r="AI590" s="94"/>
      <c r="AJ590" s="101"/>
      <c r="AK590" s="101"/>
      <c r="AL590" s="102"/>
      <c r="AM590" s="103"/>
      <c r="AN590" s="56">
        <f t="shared" si="27"/>
        <v>0</v>
      </c>
      <c r="AO590" s="101"/>
      <c r="AP590" s="104"/>
      <c r="AQ590" s="105"/>
      <c r="AR590" s="85">
        <f t="shared" si="28"/>
        <v>0</v>
      </c>
      <c r="AS590" s="95"/>
      <c r="AT590" s="106"/>
    </row>
    <row r="591" spans="2:46" x14ac:dyDescent="0.3">
      <c r="B591" s="107">
        <f t="shared" si="29"/>
        <v>588</v>
      </c>
      <c r="C591" s="93"/>
      <c r="D591" s="94"/>
      <c r="E591" s="93"/>
      <c r="F591" s="94"/>
      <c r="G591" s="95"/>
      <c r="H591" s="95"/>
      <c r="I591" s="94"/>
      <c r="J591" s="95"/>
      <c r="K591" s="93"/>
      <c r="L591" s="93"/>
      <c r="M591" s="93"/>
      <c r="N591" s="93"/>
      <c r="O591" s="93"/>
      <c r="P591" s="93"/>
      <c r="Q591" s="96"/>
      <c r="R591" s="97"/>
      <c r="S591" s="94"/>
      <c r="T591" s="93"/>
      <c r="U591" s="94"/>
      <c r="V591" s="94"/>
      <c r="W591" s="98"/>
      <c r="X591" s="98"/>
      <c r="Y591" s="99"/>
      <c r="Z591" s="100"/>
      <c r="AA591" s="98"/>
      <c r="AB591" s="93"/>
      <c r="AC591" s="93"/>
      <c r="AD591" s="98"/>
      <c r="AE591" s="98"/>
      <c r="AF591" s="93"/>
      <c r="AG591" s="93"/>
      <c r="AH591" s="94"/>
      <c r="AI591" s="94"/>
      <c r="AJ591" s="101"/>
      <c r="AK591" s="101"/>
      <c r="AL591" s="102"/>
      <c r="AM591" s="103"/>
      <c r="AN591" s="56">
        <f t="shared" si="27"/>
        <v>0</v>
      </c>
      <c r="AO591" s="101"/>
      <c r="AP591" s="104"/>
      <c r="AQ591" s="105"/>
      <c r="AR591" s="85">
        <f t="shared" si="28"/>
        <v>0</v>
      </c>
      <c r="AS591" s="95"/>
      <c r="AT591" s="106"/>
    </row>
    <row r="592" spans="2:46" x14ac:dyDescent="0.3">
      <c r="B592" s="107">
        <f t="shared" si="29"/>
        <v>589</v>
      </c>
      <c r="C592" s="93"/>
      <c r="D592" s="94"/>
      <c r="E592" s="93"/>
      <c r="F592" s="94"/>
      <c r="G592" s="95"/>
      <c r="H592" s="95"/>
      <c r="I592" s="94"/>
      <c r="J592" s="95"/>
      <c r="K592" s="93"/>
      <c r="L592" s="93"/>
      <c r="M592" s="93"/>
      <c r="N592" s="93"/>
      <c r="O592" s="93"/>
      <c r="P592" s="93"/>
      <c r="Q592" s="96"/>
      <c r="R592" s="97"/>
      <c r="S592" s="94"/>
      <c r="T592" s="93"/>
      <c r="U592" s="94"/>
      <c r="V592" s="94"/>
      <c r="W592" s="98"/>
      <c r="X592" s="98"/>
      <c r="Y592" s="99"/>
      <c r="Z592" s="100"/>
      <c r="AA592" s="98"/>
      <c r="AB592" s="93"/>
      <c r="AC592" s="93"/>
      <c r="AD592" s="98"/>
      <c r="AE592" s="98"/>
      <c r="AF592" s="93"/>
      <c r="AG592" s="93"/>
      <c r="AH592" s="94"/>
      <c r="AI592" s="94"/>
      <c r="AJ592" s="101"/>
      <c r="AK592" s="101"/>
      <c r="AL592" s="102"/>
      <c r="AM592" s="103"/>
      <c r="AN592" s="56">
        <f t="shared" si="27"/>
        <v>0</v>
      </c>
      <c r="AO592" s="101"/>
      <c r="AP592" s="104"/>
      <c r="AQ592" s="105"/>
      <c r="AR592" s="85">
        <f t="shared" si="28"/>
        <v>0</v>
      </c>
      <c r="AS592" s="95"/>
      <c r="AT592" s="106"/>
    </row>
    <row r="593" spans="2:46" x14ac:dyDescent="0.3">
      <c r="B593" s="107">
        <f t="shared" si="29"/>
        <v>590</v>
      </c>
      <c r="C593" s="93"/>
      <c r="D593" s="94"/>
      <c r="E593" s="93"/>
      <c r="F593" s="94"/>
      <c r="G593" s="95"/>
      <c r="H593" s="95"/>
      <c r="I593" s="94"/>
      <c r="J593" s="95"/>
      <c r="K593" s="93"/>
      <c r="L593" s="93"/>
      <c r="M593" s="93"/>
      <c r="N593" s="93"/>
      <c r="O593" s="93"/>
      <c r="P593" s="93"/>
      <c r="Q593" s="96"/>
      <c r="R593" s="97"/>
      <c r="S593" s="94"/>
      <c r="T593" s="93"/>
      <c r="U593" s="94"/>
      <c r="V593" s="94"/>
      <c r="W593" s="98"/>
      <c r="X593" s="98"/>
      <c r="Y593" s="99"/>
      <c r="Z593" s="100"/>
      <c r="AA593" s="98"/>
      <c r="AB593" s="93"/>
      <c r="AC593" s="93"/>
      <c r="AD593" s="98"/>
      <c r="AE593" s="98"/>
      <c r="AF593" s="93"/>
      <c r="AG593" s="93"/>
      <c r="AH593" s="94"/>
      <c r="AI593" s="94"/>
      <c r="AJ593" s="101"/>
      <c r="AK593" s="101"/>
      <c r="AL593" s="102"/>
      <c r="AM593" s="103"/>
      <c r="AN593" s="56">
        <f t="shared" si="27"/>
        <v>0</v>
      </c>
      <c r="AO593" s="101"/>
      <c r="AP593" s="104"/>
      <c r="AQ593" s="105"/>
      <c r="AR593" s="85">
        <f t="shared" si="28"/>
        <v>0</v>
      </c>
      <c r="AS593" s="95"/>
      <c r="AT593" s="106"/>
    </row>
    <row r="594" spans="2:46" x14ac:dyDescent="0.3">
      <c r="B594" s="107">
        <f t="shared" si="29"/>
        <v>591</v>
      </c>
      <c r="C594" s="93"/>
      <c r="D594" s="94"/>
      <c r="E594" s="93"/>
      <c r="F594" s="94"/>
      <c r="G594" s="95"/>
      <c r="H594" s="95"/>
      <c r="I594" s="94"/>
      <c r="J594" s="95"/>
      <c r="K594" s="93"/>
      <c r="L594" s="93"/>
      <c r="M594" s="93"/>
      <c r="N594" s="93"/>
      <c r="O594" s="93"/>
      <c r="P594" s="93"/>
      <c r="Q594" s="96"/>
      <c r="R594" s="97"/>
      <c r="S594" s="94"/>
      <c r="T594" s="93"/>
      <c r="U594" s="94"/>
      <c r="V594" s="94"/>
      <c r="W594" s="98"/>
      <c r="X594" s="98"/>
      <c r="Y594" s="99"/>
      <c r="Z594" s="100"/>
      <c r="AA594" s="98"/>
      <c r="AB594" s="93"/>
      <c r="AC594" s="93"/>
      <c r="AD594" s="98"/>
      <c r="AE594" s="98"/>
      <c r="AF594" s="93"/>
      <c r="AG594" s="93"/>
      <c r="AH594" s="94"/>
      <c r="AI594" s="94"/>
      <c r="AJ594" s="101"/>
      <c r="AK594" s="101"/>
      <c r="AL594" s="102"/>
      <c r="AM594" s="103"/>
      <c r="AN594" s="56">
        <f t="shared" si="27"/>
        <v>0</v>
      </c>
      <c r="AO594" s="101"/>
      <c r="AP594" s="104"/>
      <c r="AQ594" s="105"/>
      <c r="AR594" s="85">
        <f t="shared" si="28"/>
        <v>0</v>
      </c>
      <c r="AS594" s="95"/>
      <c r="AT594" s="106"/>
    </row>
    <row r="595" spans="2:46" x14ac:dyDescent="0.3">
      <c r="B595" s="107">
        <f t="shared" si="29"/>
        <v>592</v>
      </c>
      <c r="C595" s="93"/>
      <c r="D595" s="94"/>
      <c r="E595" s="93"/>
      <c r="F595" s="94"/>
      <c r="G595" s="95"/>
      <c r="H595" s="95"/>
      <c r="I595" s="94"/>
      <c r="J595" s="95"/>
      <c r="K595" s="93"/>
      <c r="L595" s="93"/>
      <c r="M595" s="93"/>
      <c r="N595" s="93"/>
      <c r="O595" s="93"/>
      <c r="P595" s="93"/>
      <c r="Q595" s="96"/>
      <c r="R595" s="97"/>
      <c r="S595" s="94"/>
      <c r="T595" s="93"/>
      <c r="U595" s="94"/>
      <c r="V595" s="94"/>
      <c r="W595" s="98"/>
      <c r="X595" s="98"/>
      <c r="Y595" s="99"/>
      <c r="Z595" s="100"/>
      <c r="AA595" s="98"/>
      <c r="AB595" s="93"/>
      <c r="AC595" s="93"/>
      <c r="AD595" s="98"/>
      <c r="AE595" s="98"/>
      <c r="AF595" s="93"/>
      <c r="AG595" s="93"/>
      <c r="AH595" s="94"/>
      <c r="AI595" s="94"/>
      <c r="AJ595" s="101"/>
      <c r="AK595" s="101"/>
      <c r="AL595" s="102"/>
      <c r="AM595" s="103"/>
      <c r="AN595" s="56">
        <f t="shared" si="27"/>
        <v>0</v>
      </c>
      <c r="AO595" s="101"/>
      <c r="AP595" s="104"/>
      <c r="AQ595" s="105"/>
      <c r="AR595" s="85">
        <f t="shared" si="28"/>
        <v>0</v>
      </c>
      <c r="AS595" s="95"/>
      <c r="AT595" s="106"/>
    </row>
    <row r="596" spans="2:46" x14ac:dyDescent="0.3">
      <c r="B596" s="107">
        <f t="shared" si="29"/>
        <v>593</v>
      </c>
      <c r="C596" s="93"/>
      <c r="D596" s="94"/>
      <c r="E596" s="93"/>
      <c r="F596" s="94"/>
      <c r="G596" s="95"/>
      <c r="H596" s="95"/>
      <c r="I596" s="94"/>
      <c r="J596" s="95"/>
      <c r="K596" s="93"/>
      <c r="L596" s="93"/>
      <c r="M596" s="93"/>
      <c r="N596" s="93"/>
      <c r="O596" s="93"/>
      <c r="P596" s="93"/>
      <c r="Q596" s="96"/>
      <c r="R596" s="97"/>
      <c r="S596" s="94"/>
      <c r="T596" s="93"/>
      <c r="U596" s="94"/>
      <c r="V596" s="94"/>
      <c r="W596" s="98"/>
      <c r="X596" s="98"/>
      <c r="Y596" s="99"/>
      <c r="Z596" s="100"/>
      <c r="AA596" s="98"/>
      <c r="AB596" s="93"/>
      <c r="AC596" s="93"/>
      <c r="AD596" s="98"/>
      <c r="AE596" s="98"/>
      <c r="AF596" s="93"/>
      <c r="AG596" s="93"/>
      <c r="AH596" s="94"/>
      <c r="AI596" s="94"/>
      <c r="AJ596" s="101"/>
      <c r="AK596" s="101"/>
      <c r="AL596" s="102"/>
      <c r="AM596" s="103"/>
      <c r="AN596" s="56">
        <f t="shared" si="27"/>
        <v>0</v>
      </c>
      <c r="AO596" s="101"/>
      <c r="AP596" s="104"/>
      <c r="AQ596" s="105"/>
      <c r="AR596" s="85">
        <f t="shared" si="28"/>
        <v>0</v>
      </c>
      <c r="AS596" s="95"/>
      <c r="AT596" s="106"/>
    </row>
    <row r="597" spans="2:46" x14ac:dyDescent="0.3">
      <c r="B597" s="107">
        <f t="shared" si="29"/>
        <v>594</v>
      </c>
      <c r="C597" s="93"/>
      <c r="D597" s="94"/>
      <c r="E597" s="93"/>
      <c r="F597" s="94"/>
      <c r="G597" s="95"/>
      <c r="H597" s="95"/>
      <c r="I597" s="94"/>
      <c r="J597" s="95"/>
      <c r="K597" s="93"/>
      <c r="L597" s="93"/>
      <c r="M597" s="93"/>
      <c r="N597" s="93"/>
      <c r="O597" s="93"/>
      <c r="P597" s="93"/>
      <c r="Q597" s="96"/>
      <c r="R597" s="97"/>
      <c r="S597" s="94"/>
      <c r="T597" s="93"/>
      <c r="U597" s="94"/>
      <c r="V597" s="94"/>
      <c r="W597" s="98"/>
      <c r="X597" s="98"/>
      <c r="Y597" s="99"/>
      <c r="Z597" s="100"/>
      <c r="AA597" s="98"/>
      <c r="AB597" s="93"/>
      <c r="AC597" s="93"/>
      <c r="AD597" s="98"/>
      <c r="AE597" s="98"/>
      <c r="AF597" s="93"/>
      <c r="AG597" s="93"/>
      <c r="AH597" s="94"/>
      <c r="AI597" s="94"/>
      <c r="AJ597" s="101"/>
      <c r="AK597" s="101"/>
      <c r="AL597" s="102"/>
      <c r="AM597" s="103"/>
      <c r="AN597" s="56">
        <f t="shared" si="27"/>
        <v>0</v>
      </c>
      <c r="AO597" s="101"/>
      <c r="AP597" s="104"/>
      <c r="AQ597" s="105"/>
      <c r="AR597" s="85">
        <f t="shared" si="28"/>
        <v>0</v>
      </c>
      <c r="AS597" s="95"/>
      <c r="AT597" s="106"/>
    </row>
    <row r="598" spans="2:46" x14ac:dyDescent="0.3">
      <c r="B598" s="107">
        <f t="shared" si="29"/>
        <v>595</v>
      </c>
      <c r="C598" s="93"/>
      <c r="D598" s="94"/>
      <c r="E598" s="93"/>
      <c r="F598" s="94"/>
      <c r="G598" s="95"/>
      <c r="H598" s="95"/>
      <c r="I598" s="94"/>
      <c r="J598" s="95"/>
      <c r="K598" s="93"/>
      <c r="L598" s="93"/>
      <c r="M598" s="93"/>
      <c r="N598" s="93"/>
      <c r="O598" s="93"/>
      <c r="P598" s="93"/>
      <c r="Q598" s="96"/>
      <c r="R598" s="97"/>
      <c r="S598" s="94"/>
      <c r="T598" s="93"/>
      <c r="U598" s="94"/>
      <c r="V598" s="94"/>
      <c r="W598" s="98"/>
      <c r="X598" s="98"/>
      <c r="Y598" s="99"/>
      <c r="Z598" s="100"/>
      <c r="AA598" s="98"/>
      <c r="AB598" s="93"/>
      <c r="AC598" s="93"/>
      <c r="AD598" s="98"/>
      <c r="AE598" s="98"/>
      <c r="AF598" s="93"/>
      <c r="AG598" s="93"/>
      <c r="AH598" s="94"/>
      <c r="AI598" s="94"/>
      <c r="AJ598" s="101"/>
      <c r="AK598" s="101"/>
      <c r="AL598" s="102"/>
      <c r="AM598" s="103"/>
      <c r="AN598" s="56">
        <f t="shared" si="27"/>
        <v>0</v>
      </c>
      <c r="AO598" s="101"/>
      <c r="AP598" s="104"/>
      <c r="AQ598" s="105"/>
      <c r="AR598" s="85">
        <f t="shared" si="28"/>
        <v>0</v>
      </c>
      <c r="AS598" s="95"/>
      <c r="AT598" s="106"/>
    </row>
    <row r="599" spans="2:46" x14ac:dyDescent="0.3">
      <c r="B599" s="107">
        <f t="shared" si="29"/>
        <v>596</v>
      </c>
      <c r="C599" s="93"/>
      <c r="D599" s="94"/>
      <c r="E599" s="93"/>
      <c r="F599" s="94"/>
      <c r="G599" s="95"/>
      <c r="H599" s="95"/>
      <c r="I599" s="94"/>
      <c r="J599" s="95"/>
      <c r="K599" s="93"/>
      <c r="L599" s="93"/>
      <c r="M599" s="93"/>
      <c r="N599" s="93"/>
      <c r="O599" s="93"/>
      <c r="P599" s="93"/>
      <c r="Q599" s="96"/>
      <c r="R599" s="97"/>
      <c r="S599" s="94"/>
      <c r="T599" s="93"/>
      <c r="U599" s="94"/>
      <c r="V599" s="94"/>
      <c r="W599" s="98"/>
      <c r="X599" s="98"/>
      <c r="Y599" s="99"/>
      <c r="Z599" s="100"/>
      <c r="AA599" s="98"/>
      <c r="AB599" s="93"/>
      <c r="AC599" s="93"/>
      <c r="AD599" s="98"/>
      <c r="AE599" s="98"/>
      <c r="AF599" s="93"/>
      <c r="AG599" s="93"/>
      <c r="AH599" s="94"/>
      <c r="AI599" s="94"/>
      <c r="AJ599" s="101"/>
      <c r="AK599" s="101"/>
      <c r="AL599" s="102"/>
      <c r="AM599" s="103"/>
      <c r="AN599" s="56">
        <f t="shared" si="27"/>
        <v>0</v>
      </c>
      <c r="AO599" s="101"/>
      <c r="AP599" s="104"/>
      <c r="AQ599" s="105"/>
      <c r="AR599" s="85">
        <f t="shared" si="28"/>
        <v>0</v>
      </c>
      <c r="AS599" s="95"/>
      <c r="AT599" s="106"/>
    </row>
    <row r="600" spans="2:46" x14ac:dyDescent="0.3">
      <c r="B600" s="107">
        <f t="shared" si="29"/>
        <v>597</v>
      </c>
      <c r="C600" s="93"/>
      <c r="D600" s="94"/>
      <c r="E600" s="93"/>
      <c r="F600" s="94"/>
      <c r="G600" s="95"/>
      <c r="H600" s="95"/>
      <c r="I600" s="94"/>
      <c r="J600" s="95"/>
      <c r="K600" s="93"/>
      <c r="L600" s="93"/>
      <c r="M600" s="93"/>
      <c r="N600" s="93"/>
      <c r="O600" s="93"/>
      <c r="P600" s="93"/>
      <c r="Q600" s="96"/>
      <c r="R600" s="97"/>
      <c r="S600" s="94"/>
      <c r="T600" s="93"/>
      <c r="U600" s="94"/>
      <c r="V600" s="94"/>
      <c r="W600" s="98"/>
      <c r="X600" s="98"/>
      <c r="Y600" s="99"/>
      <c r="Z600" s="100"/>
      <c r="AA600" s="98"/>
      <c r="AB600" s="93"/>
      <c r="AC600" s="93"/>
      <c r="AD600" s="98"/>
      <c r="AE600" s="98"/>
      <c r="AF600" s="93"/>
      <c r="AG600" s="93"/>
      <c r="AH600" s="94"/>
      <c r="AI600" s="94"/>
      <c r="AJ600" s="101"/>
      <c r="AK600" s="101"/>
      <c r="AL600" s="102"/>
      <c r="AM600" s="103"/>
      <c r="AN600" s="56">
        <f t="shared" si="27"/>
        <v>0</v>
      </c>
      <c r="AO600" s="101"/>
      <c r="AP600" s="104"/>
      <c r="AQ600" s="105"/>
      <c r="AR600" s="85">
        <f t="shared" si="28"/>
        <v>0</v>
      </c>
      <c r="AS600" s="95"/>
      <c r="AT600" s="106"/>
    </row>
    <row r="601" spans="2:46" x14ac:dyDescent="0.3">
      <c r="B601" s="107">
        <f t="shared" si="29"/>
        <v>598</v>
      </c>
      <c r="C601" s="93"/>
      <c r="D601" s="94"/>
      <c r="E601" s="93"/>
      <c r="F601" s="94"/>
      <c r="G601" s="95"/>
      <c r="H601" s="95"/>
      <c r="I601" s="94"/>
      <c r="J601" s="95"/>
      <c r="K601" s="93"/>
      <c r="L601" s="93"/>
      <c r="M601" s="93"/>
      <c r="N601" s="93"/>
      <c r="O601" s="93"/>
      <c r="P601" s="93"/>
      <c r="Q601" s="96"/>
      <c r="R601" s="97"/>
      <c r="S601" s="94"/>
      <c r="T601" s="93"/>
      <c r="U601" s="94"/>
      <c r="V601" s="94"/>
      <c r="W601" s="98"/>
      <c r="X601" s="98"/>
      <c r="Y601" s="99"/>
      <c r="Z601" s="100"/>
      <c r="AA601" s="98"/>
      <c r="AB601" s="93"/>
      <c r="AC601" s="93"/>
      <c r="AD601" s="98"/>
      <c r="AE601" s="98"/>
      <c r="AF601" s="93"/>
      <c r="AG601" s="93"/>
      <c r="AH601" s="94"/>
      <c r="AI601" s="94"/>
      <c r="AJ601" s="101"/>
      <c r="AK601" s="101"/>
      <c r="AL601" s="102"/>
      <c r="AM601" s="103"/>
      <c r="AN601" s="56">
        <f t="shared" si="27"/>
        <v>0</v>
      </c>
      <c r="AO601" s="101"/>
      <c r="AP601" s="104"/>
      <c r="AQ601" s="105"/>
      <c r="AR601" s="85">
        <f t="shared" si="28"/>
        <v>0</v>
      </c>
      <c r="AS601" s="95"/>
      <c r="AT601" s="106"/>
    </row>
    <row r="602" spans="2:46" x14ac:dyDescent="0.3">
      <c r="B602" s="107">
        <f t="shared" si="29"/>
        <v>599</v>
      </c>
      <c r="C602" s="93"/>
      <c r="D602" s="94"/>
      <c r="E602" s="93"/>
      <c r="F602" s="94"/>
      <c r="G602" s="95"/>
      <c r="H602" s="95"/>
      <c r="I602" s="94"/>
      <c r="J602" s="95"/>
      <c r="K602" s="93"/>
      <c r="L602" s="93"/>
      <c r="M602" s="93"/>
      <c r="N602" s="93"/>
      <c r="O602" s="93"/>
      <c r="P602" s="93"/>
      <c r="Q602" s="96"/>
      <c r="R602" s="97"/>
      <c r="S602" s="94"/>
      <c r="T602" s="93"/>
      <c r="U602" s="94"/>
      <c r="V602" s="94"/>
      <c r="W602" s="98"/>
      <c r="X602" s="98"/>
      <c r="Y602" s="99"/>
      <c r="Z602" s="100"/>
      <c r="AA602" s="98"/>
      <c r="AB602" s="93"/>
      <c r="AC602" s="93"/>
      <c r="AD602" s="98"/>
      <c r="AE602" s="98"/>
      <c r="AF602" s="93"/>
      <c r="AG602" s="93"/>
      <c r="AH602" s="94"/>
      <c r="AI602" s="94"/>
      <c r="AJ602" s="101"/>
      <c r="AK602" s="101"/>
      <c r="AL602" s="102"/>
      <c r="AM602" s="103"/>
      <c r="AN602" s="56">
        <f t="shared" si="27"/>
        <v>0</v>
      </c>
      <c r="AO602" s="101"/>
      <c r="AP602" s="104"/>
      <c r="AQ602" s="105"/>
      <c r="AR602" s="85">
        <f t="shared" si="28"/>
        <v>0</v>
      </c>
      <c r="AS602" s="95"/>
      <c r="AT602" s="106"/>
    </row>
    <row r="603" spans="2:46" x14ac:dyDescent="0.3">
      <c r="B603" s="107">
        <f t="shared" si="29"/>
        <v>600</v>
      </c>
      <c r="C603" s="93"/>
      <c r="D603" s="94"/>
      <c r="E603" s="93"/>
      <c r="F603" s="94"/>
      <c r="G603" s="95"/>
      <c r="H603" s="95"/>
      <c r="I603" s="94"/>
      <c r="J603" s="95"/>
      <c r="K603" s="93"/>
      <c r="L603" s="93"/>
      <c r="M603" s="93"/>
      <c r="N603" s="93"/>
      <c r="O603" s="93"/>
      <c r="P603" s="93"/>
      <c r="Q603" s="96"/>
      <c r="R603" s="97"/>
      <c r="S603" s="94"/>
      <c r="T603" s="93"/>
      <c r="U603" s="94"/>
      <c r="V603" s="94"/>
      <c r="W603" s="98"/>
      <c r="X603" s="98"/>
      <c r="Y603" s="99"/>
      <c r="Z603" s="100"/>
      <c r="AA603" s="98"/>
      <c r="AB603" s="93"/>
      <c r="AC603" s="93"/>
      <c r="AD603" s="98"/>
      <c r="AE603" s="98"/>
      <c r="AF603" s="93"/>
      <c r="AG603" s="93"/>
      <c r="AH603" s="94"/>
      <c r="AI603" s="94"/>
      <c r="AJ603" s="101"/>
      <c r="AK603" s="101"/>
      <c r="AL603" s="102"/>
      <c r="AM603" s="103"/>
      <c r="AN603" s="56">
        <f t="shared" si="27"/>
        <v>0</v>
      </c>
      <c r="AO603" s="101"/>
      <c r="AP603" s="104"/>
      <c r="AQ603" s="105"/>
      <c r="AR603" s="85">
        <f t="shared" si="28"/>
        <v>0</v>
      </c>
      <c r="AS603" s="95"/>
      <c r="AT603" s="106"/>
    </row>
    <row r="604" spans="2:46" x14ac:dyDescent="0.3">
      <c r="B604" s="107">
        <f t="shared" si="29"/>
        <v>601</v>
      </c>
      <c r="C604" s="93"/>
      <c r="D604" s="94"/>
      <c r="E604" s="93"/>
      <c r="F604" s="94"/>
      <c r="G604" s="95"/>
      <c r="H604" s="95"/>
      <c r="I604" s="94"/>
      <c r="J604" s="95"/>
      <c r="K604" s="93"/>
      <c r="L604" s="93"/>
      <c r="M604" s="93"/>
      <c r="N604" s="93"/>
      <c r="O604" s="93"/>
      <c r="P604" s="93"/>
      <c r="Q604" s="96"/>
      <c r="R604" s="97"/>
      <c r="S604" s="94"/>
      <c r="T604" s="93"/>
      <c r="U604" s="94"/>
      <c r="V604" s="94"/>
      <c r="W604" s="98"/>
      <c r="X604" s="98"/>
      <c r="Y604" s="99"/>
      <c r="Z604" s="100"/>
      <c r="AA604" s="98"/>
      <c r="AB604" s="93"/>
      <c r="AC604" s="93"/>
      <c r="AD604" s="98"/>
      <c r="AE604" s="98"/>
      <c r="AF604" s="93"/>
      <c r="AG604" s="93"/>
      <c r="AH604" s="94"/>
      <c r="AI604" s="94"/>
      <c r="AJ604" s="101"/>
      <c r="AK604" s="101"/>
      <c r="AL604" s="102"/>
      <c r="AM604" s="103"/>
      <c r="AN604" s="56">
        <f t="shared" si="27"/>
        <v>0</v>
      </c>
      <c r="AO604" s="101"/>
      <c r="AP604" s="104"/>
      <c r="AQ604" s="105"/>
      <c r="AR604" s="85">
        <f t="shared" si="28"/>
        <v>0</v>
      </c>
      <c r="AS604" s="95"/>
      <c r="AT604" s="106"/>
    </row>
    <row r="605" spans="2:46" x14ac:dyDescent="0.3">
      <c r="B605" s="107">
        <f t="shared" si="29"/>
        <v>602</v>
      </c>
      <c r="C605" s="93"/>
      <c r="D605" s="94"/>
      <c r="E605" s="93"/>
      <c r="F605" s="94"/>
      <c r="G605" s="95"/>
      <c r="H605" s="95"/>
      <c r="I605" s="94"/>
      <c r="J605" s="95"/>
      <c r="K605" s="93"/>
      <c r="L605" s="93"/>
      <c r="M605" s="93"/>
      <c r="N605" s="93"/>
      <c r="O605" s="93"/>
      <c r="P605" s="93"/>
      <c r="Q605" s="96"/>
      <c r="R605" s="97"/>
      <c r="S605" s="94"/>
      <c r="T605" s="93"/>
      <c r="U605" s="94"/>
      <c r="V605" s="94"/>
      <c r="W605" s="98"/>
      <c r="X605" s="98"/>
      <c r="Y605" s="99"/>
      <c r="Z605" s="100"/>
      <c r="AA605" s="98"/>
      <c r="AB605" s="93"/>
      <c r="AC605" s="93"/>
      <c r="AD605" s="98"/>
      <c r="AE605" s="98"/>
      <c r="AF605" s="93"/>
      <c r="AG605" s="93"/>
      <c r="AH605" s="94"/>
      <c r="AI605" s="94"/>
      <c r="AJ605" s="101"/>
      <c r="AK605" s="101"/>
      <c r="AL605" s="102"/>
      <c r="AM605" s="103"/>
      <c r="AN605" s="56">
        <f t="shared" si="27"/>
        <v>0</v>
      </c>
      <c r="AO605" s="101"/>
      <c r="AP605" s="104"/>
      <c r="AQ605" s="105"/>
      <c r="AR605" s="85">
        <f t="shared" si="28"/>
        <v>0</v>
      </c>
      <c r="AS605" s="95"/>
      <c r="AT605" s="106"/>
    </row>
    <row r="606" spans="2:46" x14ac:dyDescent="0.3">
      <c r="B606" s="107">
        <f t="shared" si="29"/>
        <v>603</v>
      </c>
      <c r="C606" s="93"/>
      <c r="D606" s="94"/>
      <c r="E606" s="93"/>
      <c r="F606" s="94"/>
      <c r="G606" s="95"/>
      <c r="H606" s="95"/>
      <c r="I606" s="94"/>
      <c r="J606" s="95"/>
      <c r="K606" s="93"/>
      <c r="L606" s="93"/>
      <c r="M606" s="93"/>
      <c r="N606" s="93"/>
      <c r="O606" s="93"/>
      <c r="P606" s="93"/>
      <c r="Q606" s="96"/>
      <c r="R606" s="97"/>
      <c r="S606" s="94"/>
      <c r="T606" s="93"/>
      <c r="U606" s="94"/>
      <c r="V606" s="94"/>
      <c r="W606" s="98"/>
      <c r="X606" s="98"/>
      <c r="Y606" s="99"/>
      <c r="Z606" s="100"/>
      <c r="AA606" s="98"/>
      <c r="AB606" s="93"/>
      <c r="AC606" s="93"/>
      <c r="AD606" s="98"/>
      <c r="AE606" s="98"/>
      <c r="AF606" s="93"/>
      <c r="AG606" s="93"/>
      <c r="AH606" s="94"/>
      <c r="AI606" s="94"/>
      <c r="AJ606" s="101"/>
      <c r="AK606" s="101"/>
      <c r="AL606" s="102"/>
      <c r="AM606" s="103"/>
      <c r="AN606" s="56">
        <f t="shared" si="27"/>
        <v>0</v>
      </c>
      <c r="AO606" s="101"/>
      <c r="AP606" s="104"/>
      <c r="AQ606" s="105"/>
      <c r="AR606" s="85">
        <f t="shared" si="28"/>
        <v>0</v>
      </c>
      <c r="AS606" s="95"/>
      <c r="AT606" s="106"/>
    </row>
    <row r="607" spans="2:46" x14ac:dyDescent="0.3">
      <c r="B607" s="107">
        <f t="shared" si="29"/>
        <v>604</v>
      </c>
      <c r="C607" s="93"/>
      <c r="D607" s="94"/>
      <c r="E607" s="93"/>
      <c r="F607" s="94"/>
      <c r="G607" s="95"/>
      <c r="H607" s="95"/>
      <c r="I607" s="94"/>
      <c r="J607" s="95"/>
      <c r="K607" s="93"/>
      <c r="L607" s="93"/>
      <c r="M607" s="93"/>
      <c r="N607" s="93"/>
      <c r="O607" s="93"/>
      <c r="P607" s="93"/>
      <c r="Q607" s="96"/>
      <c r="R607" s="97"/>
      <c r="S607" s="94"/>
      <c r="T607" s="93"/>
      <c r="U607" s="94"/>
      <c r="V607" s="94"/>
      <c r="W607" s="98"/>
      <c r="X607" s="98"/>
      <c r="Y607" s="99"/>
      <c r="Z607" s="100"/>
      <c r="AA607" s="98"/>
      <c r="AB607" s="93"/>
      <c r="AC607" s="93"/>
      <c r="AD607" s="98"/>
      <c r="AE607" s="98"/>
      <c r="AF607" s="93"/>
      <c r="AG607" s="93"/>
      <c r="AH607" s="94"/>
      <c r="AI607" s="94"/>
      <c r="AJ607" s="101"/>
      <c r="AK607" s="101"/>
      <c r="AL607" s="102"/>
      <c r="AM607" s="103"/>
      <c r="AN607" s="56">
        <f t="shared" si="27"/>
        <v>0</v>
      </c>
      <c r="AO607" s="101"/>
      <c r="AP607" s="104"/>
      <c r="AQ607" s="105"/>
      <c r="AR607" s="85">
        <f t="shared" si="28"/>
        <v>0</v>
      </c>
      <c r="AS607" s="95"/>
      <c r="AT607" s="106"/>
    </row>
    <row r="608" spans="2:46" x14ac:dyDescent="0.3">
      <c r="B608" s="107">
        <f t="shared" si="29"/>
        <v>605</v>
      </c>
      <c r="C608" s="93"/>
      <c r="D608" s="94"/>
      <c r="E608" s="93"/>
      <c r="F608" s="94"/>
      <c r="G608" s="95"/>
      <c r="H608" s="95"/>
      <c r="I608" s="94"/>
      <c r="J608" s="95"/>
      <c r="K608" s="93"/>
      <c r="L608" s="93"/>
      <c r="M608" s="93"/>
      <c r="N608" s="93"/>
      <c r="O608" s="93"/>
      <c r="P608" s="93"/>
      <c r="Q608" s="96"/>
      <c r="R608" s="97"/>
      <c r="S608" s="94"/>
      <c r="T608" s="93"/>
      <c r="U608" s="94"/>
      <c r="V608" s="94"/>
      <c r="W608" s="98"/>
      <c r="X608" s="98"/>
      <c r="Y608" s="99"/>
      <c r="Z608" s="100"/>
      <c r="AA608" s="98"/>
      <c r="AB608" s="93"/>
      <c r="AC608" s="93"/>
      <c r="AD608" s="98"/>
      <c r="AE608" s="98"/>
      <c r="AF608" s="93"/>
      <c r="AG608" s="93"/>
      <c r="AH608" s="94"/>
      <c r="AI608" s="94"/>
      <c r="AJ608" s="101"/>
      <c r="AK608" s="101"/>
      <c r="AL608" s="102"/>
      <c r="AM608" s="103"/>
      <c r="AN608" s="56">
        <f t="shared" si="27"/>
        <v>0</v>
      </c>
      <c r="AO608" s="101"/>
      <c r="AP608" s="104"/>
      <c r="AQ608" s="105"/>
      <c r="AR608" s="85">
        <f t="shared" si="28"/>
        <v>0</v>
      </c>
      <c r="AS608" s="95"/>
      <c r="AT608" s="106"/>
    </row>
    <row r="609" spans="2:46" x14ac:dyDescent="0.3">
      <c r="B609" s="107">
        <f t="shared" si="29"/>
        <v>606</v>
      </c>
      <c r="C609" s="93"/>
      <c r="D609" s="94"/>
      <c r="E609" s="93"/>
      <c r="F609" s="94"/>
      <c r="G609" s="95"/>
      <c r="H609" s="95"/>
      <c r="I609" s="94"/>
      <c r="J609" s="95"/>
      <c r="K609" s="93"/>
      <c r="L609" s="93"/>
      <c r="M609" s="93"/>
      <c r="N609" s="93"/>
      <c r="O609" s="93"/>
      <c r="P609" s="93"/>
      <c r="Q609" s="96"/>
      <c r="R609" s="97"/>
      <c r="S609" s="94"/>
      <c r="T609" s="93"/>
      <c r="U609" s="94"/>
      <c r="V609" s="94"/>
      <c r="W609" s="98"/>
      <c r="X609" s="98"/>
      <c r="Y609" s="99"/>
      <c r="Z609" s="100"/>
      <c r="AA609" s="98"/>
      <c r="AB609" s="93"/>
      <c r="AC609" s="93"/>
      <c r="AD609" s="98"/>
      <c r="AE609" s="98"/>
      <c r="AF609" s="93"/>
      <c r="AG609" s="93"/>
      <c r="AH609" s="94"/>
      <c r="AI609" s="94"/>
      <c r="AJ609" s="101"/>
      <c r="AK609" s="101"/>
      <c r="AL609" s="102"/>
      <c r="AM609" s="103"/>
      <c r="AN609" s="56">
        <f t="shared" si="27"/>
        <v>0</v>
      </c>
      <c r="AO609" s="101"/>
      <c r="AP609" s="104"/>
      <c r="AQ609" s="105"/>
      <c r="AR609" s="85">
        <f t="shared" si="28"/>
        <v>0</v>
      </c>
      <c r="AS609" s="95"/>
      <c r="AT609" s="106"/>
    </row>
    <row r="610" spans="2:46" x14ac:dyDescent="0.3">
      <c r="B610" s="107">
        <f t="shared" si="29"/>
        <v>607</v>
      </c>
      <c r="C610" s="93"/>
      <c r="D610" s="94"/>
      <c r="E610" s="93"/>
      <c r="F610" s="94"/>
      <c r="G610" s="95"/>
      <c r="H610" s="95"/>
      <c r="I610" s="94"/>
      <c r="J610" s="95"/>
      <c r="K610" s="93"/>
      <c r="L610" s="93"/>
      <c r="M610" s="93"/>
      <c r="N610" s="93"/>
      <c r="O610" s="93"/>
      <c r="P610" s="93"/>
      <c r="Q610" s="96"/>
      <c r="R610" s="97"/>
      <c r="S610" s="94"/>
      <c r="T610" s="93"/>
      <c r="U610" s="94"/>
      <c r="V610" s="94"/>
      <c r="W610" s="98"/>
      <c r="X610" s="98"/>
      <c r="Y610" s="99"/>
      <c r="Z610" s="100"/>
      <c r="AA610" s="98"/>
      <c r="AB610" s="93"/>
      <c r="AC610" s="93"/>
      <c r="AD610" s="98"/>
      <c r="AE610" s="98"/>
      <c r="AF610" s="93"/>
      <c r="AG610" s="93"/>
      <c r="AH610" s="94"/>
      <c r="AI610" s="94"/>
      <c r="AJ610" s="101"/>
      <c r="AK610" s="101"/>
      <c r="AL610" s="102"/>
      <c r="AM610" s="103"/>
      <c r="AN610" s="56">
        <f t="shared" si="27"/>
        <v>0</v>
      </c>
      <c r="AO610" s="101"/>
      <c r="AP610" s="104"/>
      <c r="AQ610" s="105"/>
      <c r="AR610" s="85">
        <f t="shared" si="28"/>
        <v>0</v>
      </c>
      <c r="AS610" s="95"/>
      <c r="AT610" s="106"/>
    </row>
    <row r="611" spans="2:46" x14ac:dyDescent="0.3">
      <c r="B611" s="107">
        <f t="shared" si="29"/>
        <v>608</v>
      </c>
      <c r="C611" s="93"/>
      <c r="D611" s="94"/>
      <c r="E611" s="93"/>
      <c r="F611" s="94"/>
      <c r="G611" s="95"/>
      <c r="H611" s="95"/>
      <c r="I611" s="94"/>
      <c r="J611" s="95"/>
      <c r="K611" s="93"/>
      <c r="L611" s="93"/>
      <c r="M611" s="93"/>
      <c r="N611" s="93"/>
      <c r="O611" s="93"/>
      <c r="P611" s="93"/>
      <c r="Q611" s="96"/>
      <c r="R611" s="97"/>
      <c r="S611" s="94"/>
      <c r="T611" s="93"/>
      <c r="U611" s="94"/>
      <c r="V611" s="94"/>
      <c r="W611" s="98"/>
      <c r="X611" s="98"/>
      <c r="Y611" s="99"/>
      <c r="Z611" s="100"/>
      <c r="AA611" s="98"/>
      <c r="AB611" s="93"/>
      <c r="AC611" s="93"/>
      <c r="AD611" s="98"/>
      <c r="AE611" s="98"/>
      <c r="AF611" s="93"/>
      <c r="AG611" s="93"/>
      <c r="AH611" s="94"/>
      <c r="AI611" s="94"/>
      <c r="AJ611" s="101"/>
      <c r="AK611" s="101"/>
      <c r="AL611" s="102"/>
      <c r="AM611" s="103"/>
      <c r="AN611" s="56">
        <f t="shared" si="27"/>
        <v>0</v>
      </c>
      <c r="AO611" s="101"/>
      <c r="AP611" s="104"/>
      <c r="AQ611" s="105"/>
      <c r="AR611" s="85">
        <f t="shared" si="28"/>
        <v>0</v>
      </c>
      <c r="AS611" s="95"/>
      <c r="AT611" s="106"/>
    </row>
    <row r="612" spans="2:46" x14ac:dyDescent="0.3">
      <c r="B612" s="107">
        <f t="shared" si="29"/>
        <v>609</v>
      </c>
      <c r="C612" s="93"/>
      <c r="D612" s="94"/>
      <c r="E612" s="93"/>
      <c r="F612" s="94"/>
      <c r="G612" s="95"/>
      <c r="H612" s="95"/>
      <c r="I612" s="94"/>
      <c r="J612" s="95"/>
      <c r="K612" s="93"/>
      <c r="L612" s="93"/>
      <c r="M612" s="93"/>
      <c r="N612" s="93"/>
      <c r="O612" s="93"/>
      <c r="P612" s="93"/>
      <c r="Q612" s="96"/>
      <c r="R612" s="97"/>
      <c r="S612" s="94"/>
      <c r="T612" s="93"/>
      <c r="U612" s="94"/>
      <c r="V612" s="94"/>
      <c r="W612" s="98"/>
      <c r="X612" s="98"/>
      <c r="Y612" s="99"/>
      <c r="Z612" s="100"/>
      <c r="AA612" s="98"/>
      <c r="AB612" s="93"/>
      <c r="AC612" s="93"/>
      <c r="AD612" s="98"/>
      <c r="AE612" s="98"/>
      <c r="AF612" s="93"/>
      <c r="AG612" s="93"/>
      <c r="AH612" s="94"/>
      <c r="AI612" s="94"/>
      <c r="AJ612" s="101"/>
      <c r="AK612" s="101"/>
      <c r="AL612" s="102"/>
      <c r="AM612" s="103"/>
      <c r="AN612" s="56">
        <f t="shared" si="27"/>
        <v>0</v>
      </c>
      <c r="AO612" s="101"/>
      <c r="AP612" s="104"/>
      <c r="AQ612" s="105"/>
      <c r="AR612" s="85">
        <f t="shared" si="28"/>
        <v>0</v>
      </c>
      <c r="AS612" s="95"/>
      <c r="AT612" s="106"/>
    </row>
    <row r="613" spans="2:46" x14ac:dyDescent="0.3">
      <c r="B613" s="107">
        <f t="shared" si="29"/>
        <v>610</v>
      </c>
      <c r="C613" s="93"/>
      <c r="D613" s="94"/>
      <c r="E613" s="93"/>
      <c r="F613" s="94"/>
      <c r="G613" s="95"/>
      <c r="H613" s="95"/>
      <c r="I613" s="94"/>
      <c r="J613" s="95"/>
      <c r="K613" s="93"/>
      <c r="L613" s="93"/>
      <c r="M613" s="93"/>
      <c r="N613" s="93"/>
      <c r="O613" s="93"/>
      <c r="P613" s="93"/>
      <c r="Q613" s="96"/>
      <c r="R613" s="97"/>
      <c r="S613" s="94"/>
      <c r="T613" s="93"/>
      <c r="U613" s="94"/>
      <c r="V613" s="94"/>
      <c r="W613" s="98"/>
      <c r="X613" s="98"/>
      <c r="Y613" s="99"/>
      <c r="Z613" s="100"/>
      <c r="AA613" s="98"/>
      <c r="AB613" s="93"/>
      <c r="AC613" s="93"/>
      <c r="AD613" s="98"/>
      <c r="AE613" s="98"/>
      <c r="AF613" s="93"/>
      <c r="AG613" s="93"/>
      <c r="AH613" s="94"/>
      <c r="AI613" s="94"/>
      <c r="AJ613" s="101"/>
      <c r="AK613" s="101"/>
      <c r="AL613" s="102"/>
      <c r="AM613" s="103"/>
      <c r="AN613" s="56">
        <f t="shared" si="27"/>
        <v>0</v>
      </c>
      <c r="AO613" s="101"/>
      <c r="AP613" s="104"/>
      <c r="AQ613" s="105"/>
      <c r="AR613" s="85">
        <f t="shared" si="28"/>
        <v>0</v>
      </c>
      <c r="AS613" s="95"/>
      <c r="AT613" s="106"/>
    </row>
    <row r="614" spans="2:46" x14ac:dyDescent="0.3">
      <c r="B614" s="107">
        <f t="shared" si="29"/>
        <v>611</v>
      </c>
      <c r="C614" s="93"/>
      <c r="D614" s="94"/>
      <c r="E614" s="93"/>
      <c r="F614" s="94"/>
      <c r="G614" s="95"/>
      <c r="H614" s="95"/>
      <c r="I614" s="94"/>
      <c r="J614" s="95"/>
      <c r="K614" s="93"/>
      <c r="L614" s="93"/>
      <c r="M614" s="93"/>
      <c r="N614" s="93"/>
      <c r="O614" s="93"/>
      <c r="P614" s="93"/>
      <c r="Q614" s="96"/>
      <c r="R614" s="97"/>
      <c r="S614" s="94"/>
      <c r="T614" s="93"/>
      <c r="U614" s="94"/>
      <c r="V614" s="94"/>
      <c r="W614" s="98"/>
      <c r="X614" s="98"/>
      <c r="Y614" s="99"/>
      <c r="Z614" s="100"/>
      <c r="AA614" s="98"/>
      <c r="AB614" s="93"/>
      <c r="AC614" s="93"/>
      <c r="AD614" s="98"/>
      <c r="AE614" s="98"/>
      <c r="AF614" s="93"/>
      <c r="AG614" s="93"/>
      <c r="AH614" s="94"/>
      <c r="AI614" s="94"/>
      <c r="AJ614" s="101"/>
      <c r="AK614" s="101"/>
      <c r="AL614" s="102"/>
      <c r="AM614" s="103"/>
      <c r="AN614" s="56">
        <f t="shared" si="27"/>
        <v>0</v>
      </c>
      <c r="AO614" s="101"/>
      <c r="AP614" s="104"/>
      <c r="AQ614" s="105"/>
      <c r="AR614" s="85">
        <f t="shared" si="28"/>
        <v>0</v>
      </c>
      <c r="AS614" s="95"/>
      <c r="AT614" s="106"/>
    </row>
    <row r="615" spans="2:46" x14ac:dyDescent="0.3">
      <c r="B615" s="107">
        <f t="shared" si="29"/>
        <v>612</v>
      </c>
      <c r="C615" s="93"/>
      <c r="D615" s="94"/>
      <c r="E615" s="93"/>
      <c r="F615" s="94"/>
      <c r="G615" s="95"/>
      <c r="H615" s="95"/>
      <c r="I615" s="94"/>
      <c r="J615" s="95"/>
      <c r="K615" s="93"/>
      <c r="L615" s="93"/>
      <c r="M615" s="93"/>
      <c r="N615" s="93"/>
      <c r="O615" s="93"/>
      <c r="P615" s="93"/>
      <c r="Q615" s="96"/>
      <c r="R615" s="97"/>
      <c r="S615" s="94"/>
      <c r="T615" s="93"/>
      <c r="U615" s="94"/>
      <c r="V615" s="94"/>
      <c r="W615" s="98"/>
      <c r="X615" s="98"/>
      <c r="Y615" s="99"/>
      <c r="Z615" s="100"/>
      <c r="AA615" s="98"/>
      <c r="AB615" s="93"/>
      <c r="AC615" s="93"/>
      <c r="AD615" s="98"/>
      <c r="AE615" s="98"/>
      <c r="AF615" s="93"/>
      <c r="AG615" s="93"/>
      <c r="AH615" s="94"/>
      <c r="AI615" s="94"/>
      <c r="AJ615" s="101"/>
      <c r="AK615" s="101"/>
      <c r="AL615" s="102"/>
      <c r="AM615" s="103"/>
      <c r="AN615" s="56">
        <f t="shared" si="27"/>
        <v>0</v>
      </c>
      <c r="AO615" s="101"/>
      <c r="AP615" s="104"/>
      <c r="AQ615" s="105"/>
      <c r="AR615" s="85">
        <f t="shared" si="28"/>
        <v>0</v>
      </c>
      <c r="AS615" s="95"/>
      <c r="AT615" s="106"/>
    </row>
    <row r="616" spans="2:46" x14ac:dyDescent="0.3">
      <c r="B616" s="107">
        <f t="shared" si="29"/>
        <v>613</v>
      </c>
      <c r="C616" s="93"/>
      <c r="D616" s="94"/>
      <c r="E616" s="93"/>
      <c r="F616" s="94"/>
      <c r="G616" s="95"/>
      <c r="H616" s="95"/>
      <c r="I616" s="94"/>
      <c r="J616" s="95"/>
      <c r="K616" s="93"/>
      <c r="L616" s="93"/>
      <c r="M616" s="93"/>
      <c r="N616" s="93"/>
      <c r="O616" s="93"/>
      <c r="P616" s="93"/>
      <c r="Q616" s="96"/>
      <c r="R616" s="97"/>
      <c r="S616" s="94"/>
      <c r="T616" s="93"/>
      <c r="U616" s="94"/>
      <c r="V616" s="94"/>
      <c r="W616" s="98"/>
      <c r="X616" s="98"/>
      <c r="Y616" s="99"/>
      <c r="Z616" s="100"/>
      <c r="AA616" s="98"/>
      <c r="AB616" s="93"/>
      <c r="AC616" s="93"/>
      <c r="AD616" s="98"/>
      <c r="AE616" s="98"/>
      <c r="AF616" s="93"/>
      <c r="AG616" s="93"/>
      <c r="AH616" s="94"/>
      <c r="AI616" s="94"/>
      <c r="AJ616" s="101"/>
      <c r="AK616" s="101"/>
      <c r="AL616" s="102"/>
      <c r="AM616" s="103"/>
      <c r="AN616" s="56">
        <f t="shared" si="27"/>
        <v>0</v>
      </c>
      <c r="AO616" s="101"/>
      <c r="AP616" s="104"/>
      <c r="AQ616" s="105"/>
      <c r="AR616" s="85">
        <f t="shared" si="28"/>
        <v>0</v>
      </c>
      <c r="AS616" s="95"/>
      <c r="AT616" s="106"/>
    </row>
    <row r="617" spans="2:46" x14ac:dyDescent="0.3">
      <c r="B617" s="107">
        <f t="shared" si="29"/>
        <v>614</v>
      </c>
      <c r="C617" s="93"/>
      <c r="D617" s="94"/>
      <c r="E617" s="93"/>
      <c r="F617" s="94"/>
      <c r="G617" s="95"/>
      <c r="H617" s="95"/>
      <c r="I617" s="94"/>
      <c r="J617" s="95"/>
      <c r="K617" s="93"/>
      <c r="L617" s="93"/>
      <c r="M617" s="93"/>
      <c r="N617" s="93"/>
      <c r="O617" s="93"/>
      <c r="P617" s="93"/>
      <c r="Q617" s="96"/>
      <c r="R617" s="97"/>
      <c r="S617" s="94"/>
      <c r="T617" s="93"/>
      <c r="U617" s="94"/>
      <c r="V617" s="94"/>
      <c r="W617" s="98"/>
      <c r="X617" s="98"/>
      <c r="Y617" s="99"/>
      <c r="Z617" s="100"/>
      <c r="AA617" s="98"/>
      <c r="AB617" s="93"/>
      <c r="AC617" s="93"/>
      <c r="AD617" s="98"/>
      <c r="AE617" s="98"/>
      <c r="AF617" s="93"/>
      <c r="AG617" s="93"/>
      <c r="AH617" s="94"/>
      <c r="AI617" s="94"/>
      <c r="AJ617" s="101"/>
      <c r="AK617" s="101"/>
      <c r="AL617" s="102"/>
      <c r="AM617" s="103"/>
      <c r="AN617" s="56">
        <f t="shared" si="27"/>
        <v>0</v>
      </c>
      <c r="AO617" s="101"/>
      <c r="AP617" s="104"/>
      <c r="AQ617" s="105"/>
      <c r="AR617" s="85">
        <f t="shared" si="28"/>
        <v>0</v>
      </c>
      <c r="AS617" s="95"/>
      <c r="AT617" s="106"/>
    </row>
    <row r="618" spans="2:46" x14ac:dyDescent="0.3">
      <c r="B618" s="107">
        <f t="shared" si="29"/>
        <v>615</v>
      </c>
      <c r="C618" s="93"/>
      <c r="D618" s="94"/>
      <c r="E618" s="93"/>
      <c r="F618" s="94"/>
      <c r="G618" s="95"/>
      <c r="H618" s="95"/>
      <c r="I618" s="94"/>
      <c r="J618" s="95"/>
      <c r="K618" s="93"/>
      <c r="L618" s="93"/>
      <c r="M618" s="93"/>
      <c r="N618" s="93"/>
      <c r="O618" s="93"/>
      <c r="P618" s="93"/>
      <c r="Q618" s="96"/>
      <c r="R618" s="97"/>
      <c r="S618" s="94"/>
      <c r="T618" s="93"/>
      <c r="U618" s="94"/>
      <c r="V618" s="94"/>
      <c r="W618" s="98"/>
      <c r="X618" s="98"/>
      <c r="Y618" s="99"/>
      <c r="Z618" s="100"/>
      <c r="AA618" s="98"/>
      <c r="AB618" s="93"/>
      <c r="AC618" s="93"/>
      <c r="AD618" s="98"/>
      <c r="AE618" s="98"/>
      <c r="AF618" s="93"/>
      <c r="AG618" s="93"/>
      <c r="AH618" s="94"/>
      <c r="AI618" s="94"/>
      <c r="AJ618" s="101"/>
      <c r="AK618" s="101"/>
      <c r="AL618" s="102"/>
      <c r="AM618" s="103"/>
      <c r="AN618" s="56">
        <f t="shared" si="27"/>
        <v>0</v>
      </c>
      <c r="AO618" s="101"/>
      <c r="AP618" s="104"/>
      <c r="AQ618" s="105"/>
      <c r="AR618" s="85">
        <f t="shared" si="28"/>
        <v>0</v>
      </c>
      <c r="AS618" s="95"/>
      <c r="AT618" s="106"/>
    </row>
    <row r="619" spans="2:46" x14ac:dyDescent="0.3">
      <c r="B619" s="107">
        <f t="shared" si="29"/>
        <v>616</v>
      </c>
      <c r="C619" s="93"/>
      <c r="D619" s="94"/>
      <c r="E619" s="93"/>
      <c r="F619" s="94"/>
      <c r="G619" s="95"/>
      <c r="H619" s="95"/>
      <c r="I619" s="94"/>
      <c r="J619" s="95"/>
      <c r="K619" s="93"/>
      <c r="L619" s="93"/>
      <c r="M619" s="93"/>
      <c r="N619" s="93"/>
      <c r="O619" s="93"/>
      <c r="P619" s="93"/>
      <c r="Q619" s="96"/>
      <c r="R619" s="97"/>
      <c r="S619" s="94"/>
      <c r="T619" s="93"/>
      <c r="U619" s="94"/>
      <c r="V619" s="94"/>
      <c r="W619" s="98"/>
      <c r="X619" s="98"/>
      <c r="Y619" s="99"/>
      <c r="Z619" s="100"/>
      <c r="AA619" s="98"/>
      <c r="AB619" s="93"/>
      <c r="AC619" s="93"/>
      <c r="AD619" s="98"/>
      <c r="AE619" s="98"/>
      <c r="AF619" s="93"/>
      <c r="AG619" s="93"/>
      <c r="AH619" s="94"/>
      <c r="AI619" s="94"/>
      <c r="AJ619" s="101"/>
      <c r="AK619" s="101"/>
      <c r="AL619" s="102"/>
      <c r="AM619" s="103"/>
      <c r="AN619" s="56">
        <f t="shared" si="27"/>
        <v>0</v>
      </c>
      <c r="AO619" s="101"/>
      <c r="AP619" s="104"/>
      <c r="AQ619" s="105"/>
      <c r="AR619" s="85">
        <f t="shared" si="28"/>
        <v>0</v>
      </c>
      <c r="AS619" s="95"/>
      <c r="AT619" s="106"/>
    </row>
    <row r="620" spans="2:46" x14ac:dyDescent="0.3">
      <c r="B620" s="107">
        <f t="shared" si="29"/>
        <v>617</v>
      </c>
      <c r="C620" s="93"/>
      <c r="D620" s="94"/>
      <c r="E620" s="93"/>
      <c r="F620" s="94"/>
      <c r="G620" s="95"/>
      <c r="H620" s="95"/>
      <c r="I620" s="94"/>
      <c r="J620" s="95"/>
      <c r="K620" s="93"/>
      <c r="L620" s="93"/>
      <c r="M620" s="93"/>
      <c r="N620" s="93"/>
      <c r="O620" s="93"/>
      <c r="P620" s="93"/>
      <c r="Q620" s="96"/>
      <c r="R620" s="97"/>
      <c r="S620" s="94"/>
      <c r="T620" s="93"/>
      <c r="U620" s="94"/>
      <c r="V620" s="94"/>
      <c r="W620" s="98"/>
      <c r="X620" s="98"/>
      <c r="Y620" s="99"/>
      <c r="Z620" s="100"/>
      <c r="AA620" s="98"/>
      <c r="AB620" s="93"/>
      <c r="AC620" s="93"/>
      <c r="AD620" s="98"/>
      <c r="AE620" s="98"/>
      <c r="AF620" s="93"/>
      <c r="AG620" s="93"/>
      <c r="AH620" s="94"/>
      <c r="AI620" s="94"/>
      <c r="AJ620" s="101"/>
      <c r="AK620" s="101"/>
      <c r="AL620" s="102"/>
      <c r="AM620" s="103"/>
      <c r="AN620" s="56">
        <f t="shared" si="27"/>
        <v>0</v>
      </c>
      <c r="AO620" s="101"/>
      <c r="AP620" s="104"/>
      <c r="AQ620" s="105"/>
      <c r="AR620" s="85">
        <f t="shared" si="28"/>
        <v>0</v>
      </c>
      <c r="AS620" s="95"/>
      <c r="AT620" s="106"/>
    </row>
    <row r="621" spans="2:46" x14ac:dyDescent="0.3">
      <c r="B621" s="107">
        <f t="shared" si="29"/>
        <v>618</v>
      </c>
      <c r="C621" s="93"/>
      <c r="D621" s="94"/>
      <c r="E621" s="93"/>
      <c r="F621" s="94"/>
      <c r="G621" s="95"/>
      <c r="H621" s="95"/>
      <c r="I621" s="94"/>
      <c r="J621" s="95"/>
      <c r="K621" s="93"/>
      <c r="L621" s="93"/>
      <c r="M621" s="93"/>
      <c r="N621" s="93"/>
      <c r="O621" s="93"/>
      <c r="P621" s="93"/>
      <c r="Q621" s="96"/>
      <c r="R621" s="97"/>
      <c r="S621" s="94"/>
      <c r="T621" s="93"/>
      <c r="U621" s="94"/>
      <c r="V621" s="94"/>
      <c r="W621" s="98"/>
      <c r="X621" s="98"/>
      <c r="Y621" s="99"/>
      <c r="Z621" s="100"/>
      <c r="AA621" s="98"/>
      <c r="AB621" s="93"/>
      <c r="AC621" s="93"/>
      <c r="AD621" s="98"/>
      <c r="AE621" s="98"/>
      <c r="AF621" s="93"/>
      <c r="AG621" s="93"/>
      <c r="AH621" s="94"/>
      <c r="AI621" s="94"/>
      <c r="AJ621" s="101"/>
      <c r="AK621" s="101"/>
      <c r="AL621" s="102"/>
      <c r="AM621" s="103"/>
      <c r="AN621" s="56">
        <f t="shared" si="27"/>
        <v>0</v>
      </c>
      <c r="AO621" s="101"/>
      <c r="AP621" s="104"/>
      <c r="AQ621" s="105"/>
      <c r="AR621" s="85">
        <f t="shared" si="28"/>
        <v>0</v>
      </c>
      <c r="AS621" s="95"/>
      <c r="AT621" s="106"/>
    </row>
    <row r="622" spans="2:46" x14ac:dyDescent="0.3">
      <c r="B622" s="107">
        <f t="shared" si="29"/>
        <v>619</v>
      </c>
      <c r="C622" s="93"/>
      <c r="D622" s="94"/>
      <c r="E622" s="93"/>
      <c r="F622" s="94"/>
      <c r="G622" s="95"/>
      <c r="H622" s="95"/>
      <c r="I622" s="94"/>
      <c r="J622" s="95"/>
      <c r="K622" s="93"/>
      <c r="L622" s="93"/>
      <c r="M622" s="93"/>
      <c r="N622" s="93"/>
      <c r="O622" s="93"/>
      <c r="P622" s="93"/>
      <c r="Q622" s="96"/>
      <c r="R622" s="97"/>
      <c r="S622" s="94"/>
      <c r="T622" s="93"/>
      <c r="U622" s="94"/>
      <c r="V622" s="94"/>
      <c r="W622" s="98"/>
      <c r="X622" s="98"/>
      <c r="Y622" s="99"/>
      <c r="Z622" s="100"/>
      <c r="AA622" s="98"/>
      <c r="AB622" s="93"/>
      <c r="AC622" s="93"/>
      <c r="AD622" s="98"/>
      <c r="AE622" s="98"/>
      <c r="AF622" s="93"/>
      <c r="AG622" s="93"/>
      <c r="AH622" s="94"/>
      <c r="AI622" s="94"/>
      <c r="AJ622" s="101"/>
      <c r="AK622" s="101"/>
      <c r="AL622" s="102"/>
      <c r="AM622" s="103"/>
      <c r="AN622" s="56">
        <f t="shared" si="27"/>
        <v>0</v>
      </c>
      <c r="AO622" s="101"/>
      <c r="AP622" s="104"/>
      <c r="AQ622" s="105"/>
      <c r="AR622" s="85">
        <f t="shared" si="28"/>
        <v>0</v>
      </c>
      <c r="AS622" s="95"/>
      <c r="AT622" s="106"/>
    </row>
    <row r="623" spans="2:46" x14ac:dyDescent="0.3">
      <c r="B623" s="107">
        <f t="shared" si="29"/>
        <v>620</v>
      </c>
      <c r="C623" s="93"/>
      <c r="D623" s="94"/>
      <c r="E623" s="93"/>
      <c r="F623" s="94"/>
      <c r="G623" s="95"/>
      <c r="H623" s="95"/>
      <c r="I623" s="94"/>
      <c r="J623" s="95"/>
      <c r="K623" s="93"/>
      <c r="L623" s="93"/>
      <c r="M623" s="93"/>
      <c r="N623" s="93"/>
      <c r="O623" s="93"/>
      <c r="P623" s="93"/>
      <c r="Q623" s="96"/>
      <c r="R623" s="97"/>
      <c r="S623" s="94"/>
      <c r="T623" s="93"/>
      <c r="U623" s="94"/>
      <c r="V623" s="94"/>
      <c r="W623" s="98"/>
      <c r="X623" s="98"/>
      <c r="Y623" s="99"/>
      <c r="Z623" s="100"/>
      <c r="AA623" s="98"/>
      <c r="AB623" s="93"/>
      <c r="AC623" s="93"/>
      <c r="AD623" s="98"/>
      <c r="AE623" s="98"/>
      <c r="AF623" s="93"/>
      <c r="AG623" s="93"/>
      <c r="AH623" s="94"/>
      <c r="AI623" s="94"/>
      <c r="AJ623" s="101"/>
      <c r="AK623" s="101"/>
      <c r="AL623" s="102"/>
      <c r="AM623" s="103"/>
      <c r="AN623" s="56">
        <f t="shared" si="27"/>
        <v>0</v>
      </c>
      <c r="AO623" s="101"/>
      <c r="AP623" s="104"/>
      <c r="AQ623" s="105"/>
      <c r="AR623" s="85">
        <f t="shared" si="28"/>
        <v>0</v>
      </c>
      <c r="AS623" s="95"/>
      <c r="AT623" s="106"/>
    </row>
    <row r="624" spans="2:46" x14ac:dyDescent="0.3">
      <c r="B624" s="107">
        <f t="shared" si="29"/>
        <v>621</v>
      </c>
      <c r="C624" s="93"/>
      <c r="D624" s="94"/>
      <c r="E624" s="93"/>
      <c r="F624" s="94"/>
      <c r="G624" s="95"/>
      <c r="H624" s="95"/>
      <c r="I624" s="94"/>
      <c r="J624" s="95"/>
      <c r="K624" s="93"/>
      <c r="L624" s="93"/>
      <c r="M624" s="93"/>
      <c r="N624" s="93"/>
      <c r="O624" s="93"/>
      <c r="P624" s="93"/>
      <c r="Q624" s="96"/>
      <c r="R624" s="97"/>
      <c r="S624" s="94"/>
      <c r="T624" s="93"/>
      <c r="U624" s="94"/>
      <c r="V624" s="94"/>
      <c r="W624" s="98"/>
      <c r="X624" s="98"/>
      <c r="Y624" s="99"/>
      <c r="Z624" s="100"/>
      <c r="AA624" s="98"/>
      <c r="AB624" s="93"/>
      <c r="AC624" s="93"/>
      <c r="AD624" s="98"/>
      <c r="AE624" s="98"/>
      <c r="AF624" s="93"/>
      <c r="AG624" s="93"/>
      <c r="AH624" s="94"/>
      <c r="AI624" s="94"/>
      <c r="AJ624" s="101"/>
      <c r="AK624" s="101"/>
      <c r="AL624" s="102"/>
      <c r="AM624" s="103"/>
      <c r="AN624" s="56">
        <f t="shared" si="27"/>
        <v>0</v>
      </c>
      <c r="AO624" s="101"/>
      <c r="AP624" s="104"/>
      <c r="AQ624" s="105"/>
      <c r="AR624" s="85">
        <f t="shared" si="28"/>
        <v>0</v>
      </c>
      <c r="AS624" s="95"/>
      <c r="AT624" s="106"/>
    </row>
    <row r="625" spans="2:46" x14ac:dyDescent="0.3">
      <c r="B625" s="107">
        <f t="shared" si="29"/>
        <v>622</v>
      </c>
      <c r="C625" s="93"/>
      <c r="D625" s="94"/>
      <c r="E625" s="93"/>
      <c r="F625" s="94"/>
      <c r="G625" s="95"/>
      <c r="H625" s="95"/>
      <c r="I625" s="94"/>
      <c r="J625" s="95"/>
      <c r="K625" s="93"/>
      <c r="L625" s="93"/>
      <c r="M625" s="93"/>
      <c r="N625" s="93"/>
      <c r="O625" s="93"/>
      <c r="P625" s="93"/>
      <c r="Q625" s="96"/>
      <c r="R625" s="97"/>
      <c r="S625" s="94"/>
      <c r="T625" s="93"/>
      <c r="U625" s="94"/>
      <c r="V625" s="94"/>
      <c r="W625" s="98"/>
      <c r="X625" s="98"/>
      <c r="Y625" s="99"/>
      <c r="Z625" s="100"/>
      <c r="AA625" s="98"/>
      <c r="AB625" s="93"/>
      <c r="AC625" s="93"/>
      <c r="AD625" s="98"/>
      <c r="AE625" s="98"/>
      <c r="AF625" s="93"/>
      <c r="AG625" s="93"/>
      <c r="AH625" s="94"/>
      <c r="AI625" s="94"/>
      <c r="AJ625" s="101"/>
      <c r="AK625" s="101"/>
      <c r="AL625" s="102"/>
      <c r="AM625" s="103"/>
      <c r="AN625" s="56">
        <f t="shared" si="27"/>
        <v>0</v>
      </c>
      <c r="AO625" s="101"/>
      <c r="AP625" s="104"/>
      <c r="AQ625" s="105"/>
      <c r="AR625" s="85">
        <f t="shared" si="28"/>
        <v>0</v>
      </c>
      <c r="AS625" s="95"/>
      <c r="AT625" s="106"/>
    </row>
    <row r="626" spans="2:46" x14ac:dyDescent="0.3">
      <c r="B626" s="107">
        <f t="shared" si="29"/>
        <v>623</v>
      </c>
      <c r="C626" s="93"/>
      <c r="D626" s="94"/>
      <c r="E626" s="93"/>
      <c r="F626" s="94"/>
      <c r="G626" s="95"/>
      <c r="H626" s="95"/>
      <c r="I626" s="94"/>
      <c r="J626" s="95"/>
      <c r="K626" s="93"/>
      <c r="L626" s="93"/>
      <c r="M626" s="93"/>
      <c r="N626" s="93"/>
      <c r="O626" s="93"/>
      <c r="P626" s="93"/>
      <c r="Q626" s="96"/>
      <c r="R626" s="97"/>
      <c r="S626" s="94"/>
      <c r="T626" s="93"/>
      <c r="U626" s="94"/>
      <c r="V626" s="94"/>
      <c r="W626" s="98"/>
      <c r="X626" s="98"/>
      <c r="Y626" s="99"/>
      <c r="Z626" s="100"/>
      <c r="AA626" s="98"/>
      <c r="AB626" s="93"/>
      <c r="AC626" s="93"/>
      <c r="AD626" s="98"/>
      <c r="AE626" s="98"/>
      <c r="AF626" s="93"/>
      <c r="AG626" s="93"/>
      <c r="AH626" s="94"/>
      <c r="AI626" s="94"/>
      <c r="AJ626" s="101"/>
      <c r="AK626" s="101"/>
      <c r="AL626" s="102"/>
      <c r="AM626" s="103"/>
      <c r="AN626" s="56">
        <f t="shared" si="27"/>
        <v>0</v>
      </c>
      <c r="AO626" s="101"/>
      <c r="AP626" s="104"/>
      <c r="AQ626" s="105"/>
      <c r="AR626" s="85">
        <f t="shared" si="28"/>
        <v>0</v>
      </c>
      <c r="AS626" s="95"/>
      <c r="AT626" s="106"/>
    </row>
    <row r="627" spans="2:46" x14ac:dyDescent="0.3">
      <c r="B627" s="107">
        <f t="shared" si="29"/>
        <v>624</v>
      </c>
      <c r="C627" s="93"/>
      <c r="D627" s="94"/>
      <c r="E627" s="93"/>
      <c r="F627" s="94"/>
      <c r="G627" s="95"/>
      <c r="H627" s="95"/>
      <c r="I627" s="94"/>
      <c r="J627" s="95"/>
      <c r="K627" s="93"/>
      <c r="L627" s="93"/>
      <c r="M627" s="93"/>
      <c r="N627" s="93"/>
      <c r="O627" s="93"/>
      <c r="P627" s="93"/>
      <c r="Q627" s="96"/>
      <c r="R627" s="97"/>
      <c r="S627" s="94"/>
      <c r="T627" s="93"/>
      <c r="U627" s="94"/>
      <c r="V627" s="94"/>
      <c r="W627" s="98"/>
      <c r="X627" s="98"/>
      <c r="Y627" s="99"/>
      <c r="Z627" s="100"/>
      <c r="AA627" s="98"/>
      <c r="AB627" s="93"/>
      <c r="AC627" s="93"/>
      <c r="AD627" s="98"/>
      <c r="AE627" s="98"/>
      <c r="AF627" s="93"/>
      <c r="AG627" s="93"/>
      <c r="AH627" s="94"/>
      <c r="AI627" s="94"/>
      <c r="AJ627" s="101"/>
      <c r="AK627" s="101"/>
      <c r="AL627" s="102"/>
      <c r="AM627" s="103"/>
      <c r="AN627" s="56">
        <f t="shared" si="27"/>
        <v>0</v>
      </c>
      <c r="AO627" s="101"/>
      <c r="AP627" s="104"/>
      <c r="AQ627" s="105"/>
      <c r="AR627" s="85">
        <f t="shared" si="28"/>
        <v>0</v>
      </c>
      <c r="AS627" s="95"/>
      <c r="AT627" s="106"/>
    </row>
    <row r="628" spans="2:46" x14ac:dyDescent="0.3">
      <c r="B628" s="107">
        <f t="shared" si="29"/>
        <v>625</v>
      </c>
      <c r="C628" s="93"/>
      <c r="D628" s="94"/>
      <c r="E628" s="93"/>
      <c r="F628" s="94"/>
      <c r="G628" s="95"/>
      <c r="H628" s="95"/>
      <c r="I628" s="94"/>
      <c r="J628" s="95"/>
      <c r="K628" s="93"/>
      <c r="L628" s="93"/>
      <c r="M628" s="93"/>
      <c r="N628" s="93"/>
      <c r="O628" s="93"/>
      <c r="P628" s="93"/>
      <c r="Q628" s="96"/>
      <c r="R628" s="97"/>
      <c r="S628" s="94"/>
      <c r="T628" s="93"/>
      <c r="U628" s="94"/>
      <c r="V628" s="94"/>
      <c r="W628" s="98"/>
      <c r="X628" s="98"/>
      <c r="Y628" s="99"/>
      <c r="Z628" s="100"/>
      <c r="AA628" s="98"/>
      <c r="AB628" s="93"/>
      <c r="AC628" s="93"/>
      <c r="AD628" s="98"/>
      <c r="AE628" s="98"/>
      <c r="AF628" s="93"/>
      <c r="AG628" s="93"/>
      <c r="AH628" s="94"/>
      <c r="AI628" s="94"/>
      <c r="AJ628" s="101"/>
      <c r="AK628" s="101"/>
      <c r="AL628" s="102"/>
      <c r="AM628" s="103"/>
      <c r="AN628" s="56">
        <f t="shared" si="27"/>
        <v>0</v>
      </c>
      <c r="AO628" s="101"/>
      <c r="AP628" s="104"/>
      <c r="AQ628" s="105"/>
      <c r="AR628" s="85">
        <f t="shared" si="28"/>
        <v>0</v>
      </c>
      <c r="AS628" s="95"/>
      <c r="AT628" s="106"/>
    </row>
    <row r="629" spans="2:46" x14ac:dyDescent="0.3">
      <c r="B629" s="107">
        <f t="shared" si="29"/>
        <v>626</v>
      </c>
      <c r="C629" s="93"/>
      <c r="D629" s="94"/>
      <c r="E629" s="93"/>
      <c r="F629" s="94"/>
      <c r="G629" s="95"/>
      <c r="H629" s="95"/>
      <c r="I629" s="94"/>
      <c r="J629" s="95"/>
      <c r="K629" s="93"/>
      <c r="L629" s="93"/>
      <c r="M629" s="93"/>
      <c r="N629" s="93"/>
      <c r="O629" s="93"/>
      <c r="P629" s="93"/>
      <c r="Q629" s="96"/>
      <c r="R629" s="97"/>
      <c r="S629" s="94"/>
      <c r="T629" s="93"/>
      <c r="U629" s="94"/>
      <c r="V629" s="94"/>
      <c r="W629" s="98"/>
      <c r="X629" s="98"/>
      <c r="Y629" s="99"/>
      <c r="Z629" s="100"/>
      <c r="AA629" s="98"/>
      <c r="AB629" s="93"/>
      <c r="AC629" s="93"/>
      <c r="AD629" s="98"/>
      <c r="AE629" s="98"/>
      <c r="AF629" s="93"/>
      <c r="AG629" s="93"/>
      <c r="AH629" s="94"/>
      <c r="AI629" s="94"/>
      <c r="AJ629" s="101"/>
      <c r="AK629" s="101"/>
      <c r="AL629" s="102"/>
      <c r="AM629" s="103"/>
      <c r="AN629" s="56">
        <f t="shared" si="27"/>
        <v>0</v>
      </c>
      <c r="AO629" s="101"/>
      <c r="AP629" s="104"/>
      <c r="AQ629" s="105"/>
      <c r="AR629" s="85">
        <f t="shared" si="28"/>
        <v>0</v>
      </c>
      <c r="AS629" s="95"/>
      <c r="AT629" s="106"/>
    </row>
    <row r="630" spans="2:46" x14ac:dyDescent="0.3">
      <c r="B630" s="107">
        <f t="shared" si="29"/>
        <v>627</v>
      </c>
      <c r="C630" s="93"/>
      <c r="D630" s="94"/>
      <c r="E630" s="93"/>
      <c r="F630" s="94"/>
      <c r="G630" s="95"/>
      <c r="H630" s="95"/>
      <c r="I630" s="94"/>
      <c r="J630" s="95"/>
      <c r="K630" s="93"/>
      <c r="L630" s="93"/>
      <c r="M630" s="93"/>
      <c r="N630" s="93"/>
      <c r="O630" s="93"/>
      <c r="P630" s="93"/>
      <c r="Q630" s="96"/>
      <c r="R630" s="97"/>
      <c r="S630" s="94"/>
      <c r="T630" s="93"/>
      <c r="U630" s="94"/>
      <c r="V630" s="94"/>
      <c r="W630" s="98"/>
      <c r="X630" s="98"/>
      <c r="Y630" s="99"/>
      <c r="Z630" s="100"/>
      <c r="AA630" s="98"/>
      <c r="AB630" s="93"/>
      <c r="AC630" s="93"/>
      <c r="AD630" s="98"/>
      <c r="AE630" s="98"/>
      <c r="AF630" s="93"/>
      <c r="AG630" s="93"/>
      <c r="AH630" s="94"/>
      <c r="AI630" s="94"/>
      <c r="AJ630" s="101"/>
      <c r="AK630" s="101"/>
      <c r="AL630" s="102"/>
      <c r="AM630" s="103"/>
      <c r="AN630" s="56">
        <f t="shared" si="27"/>
        <v>0</v>
      </c>
      <c r="AO630" s="101"/>
      <c r="AP630" s="104"/>
      <c r="AQ630" s="105"/>
      <c r="AR630" s="85">
        <f t="shared" si="28"/>
        <v>0</v>
      </c>
      <c r="AS630" s="95"/>
      <c r="AT630" s="106"/>
    </row>
    <row r="631" spans="2:46" x14ac:dyDescent="0.3">
      <c r="B631" s="107">
        <f t="shared" si="29"/>
        <v>628</v>
      </c>
      <c r="C631" s="93"/>
      <c r="D631" s="94"/>
      <c r="E631" s="93"/>
      <c r="F631" s="94"/>
      <c r="G631" s="95"/>
      <c r="H631" s="95"/>
      <c r="I631" s="94"/>
      <c r="J631" s="95"/>
      <c r="K631" s="93"/>
      <c r="L631" s="93"/>
      <c r="M631" s="93"/>
      <c r="N631" s="93"/>
      <c r="O631" s="93"/>
      <c r="P631" s="93"/>
      <c r="Q631" s="96"/>
      <c r="R631" s="97"/>
      <c r="S631" s="94"/>
      <c r="T631" s="93"/>
      <c r="U631" s="94"/>
      <c r="V631" s="94"/>
      <c r="W631" s="98"/>
      <c r="X631" s="98"/>
      <c r="Y631" s="99"/>
      <c r="Z631" s="100"/>
      <c r="AA631" s="98"/>
      <c r="AB631" s="93"/>
      <c r="AC631" s="93"/>
      <c r="AD631" s="98"/>
      <c r="AE631" s="98"/>
      <c r="AF631" s="93"/>
      <c r="AG631" s="93"/>
      <c r="AH631" s="94"/>
      <c r="AI631" s="94"/>
      <c r="AJ631" s="101"/>
      <c r="AK631" s="101"/>
      <c r="AL631" s="102"/>
      <c r="AM631" s="103"/>
      <c r="AN631" s="56">
        <f t="shared" si="27"/>
        <v>0</v>
      </c>
      <c r="AO631" s="101"/>
      <c r="AP631" s="104"/>
      <c r="AQ631" s="105"/>
      <c r="AR631" s="85">
        <f t="shared" si="28"/>
        <v>0</v>
      </c>
      <c r="AS631" s="95"/>
      <c r="AT631" s="106"/>
    </row>
    <row r="632" spans="2:46" x14ac:dyDescent="0.3">
      <c r="B632" s="107">
        <f t="shared" si="29"/>
        <v>629</v>
      </c>
      <c r="C632" s="93"/>
      <c r="D632" s="94"/>
      <c r="E632" s="93"/>
      <c r="F632" s="94"/>
      <c r="G632" s="95"/>
      <c r="H632" s="95"/>
      <c r="I632" s="94"/>
      <c r="J632" s="95"/>
      <c r="K632" s="93"/>
      <c r="L632" s="93"/>
      <c r="M632" s="93"/>
      <c r="N632" s="93"/>
      <c r="O632" s="93"/>
      <c r="P632" s="93"/>
      <c r="Q632" s="96"/>
      <c r="R632" s="97"/>
      <c r="S632" s="94"/>
      <c r="T632" s="93"/>
      <c r="U632" s="94"/>
      <c r="V632" s="94"/>
      <c r="W632" s="98"/>
      <c r="X632" s="98"/>
      <c r="Y632" s="99"/>
      <c r="Z632" s="100"/>
      <c r="AA632" s="98"/>
      <c r="AB632" s="93"/>
      <c r="AC632" s="93"/>
      <c r="AD632" s="98"/>
      <c r="AE632" s="98"/>
      <c r="AF632" s="93"/>
      <c r="AG632" s="93"/>
      <c r="AH632" s="94"/>
      <c r="AI632" s="94"/>
      <c r="AJ632" s="101"/>
      <c r="AK632" s="101"/>
      <c r="AL632" s="102"/>
      <c r="AM632" s="103"/>
      <c r="AN632" s="56">
        <f t="shared" si="27"/>
        <v>0</v>
      </c>
      <c r="AO632" s="101"/>
      <c r="AP632" s="104"/>
      <c r="AQ632" s="105"/>
      <c r="AR632" s="85">
        <f t="shared" si="28"/>
        <v>0</v>
      </c>
      <c r="AS632" s="95"/>
      <c r="AT632" s="106"/>
    </row>
    <row r="633" spans="2:46" x14ac:dyDescent="0.3">
      <c r="B633" s="107">
        <f t="shared" si="29"/>
        <v>630</v>
      </c>
      <c r="C633" s="93"/>
      <c r="D633" s="94"/>
      <c r="E633" s="93"/>
      <c r="F633" s="94"/>
      <c r="G633" s="95"/>
      <c r="H633" s="95"/>
      <c r="I633" s="94"/>
      <c r="J633" s="95"/>
      <c r="K633" s="93"/>
      <c r="L633" s="93"/>
      <c r="M633" s="93"/>
      <c r="N633" s="93"/>
      <c r="O633" s="93"/>
      <c r="P633" s="93"/>
      <c r="Q633" s="96"/>
      <c r="R633" s="97"/>
      <c r="S633" s="94"/>
      <c r="T633" s="93"/>
      <c r="U633" s="94"/>
      <c r="V633" s="94"/>
      <c r="W633" s="98"/>
      <c r="X633" s="98"/>
      <c r="Y633" s="99"/>
      <c r="Z633" s="100"/>
      <c r="AA633" s="98"/>
      <c r="AB633" s="93"/>
      <c r="AC633" s="93"/>
      <c r="AD633" s="98"/>
      <c r="AE633" s="98"/>
      <c r="AF633" s="93"/>
      <c r="AG633" s="93"/>
      <c r="AH633" s="94"/>
      <c r="AI633" s="94"/>
      <c r="AJ633" s="101"/>
      <c r="AK633" s="101"/>
      <c r="AL633" s="102"/>
      <c r="AM633" s="103"/>
      <c r="AN633" s="56">
        <f t="shared" si="27"/>
        <v>0</v>
      </c>
      <c r="AO633" s="101"/>
      <c r="AP633" s="104"/>
      <c r="AQ633" s="105"/>
      <c r="AR633" s="85">
        <f t="shared" si="28"/>
        <v>0</v>
      </c>
      <c r="AS633" s="95"/>
      <c r="AT633" s="106"/>
    </row>
    <row r="634" spans="2:46" x14ac:dyDescent="0.3">
      <c r="B634" s="107">
        <f t="shared" si="29"/>
        <v>631</v>
      </c>
      <c r="C634" s="93"/>
      <c r="D634" s="94"/>
      <c r="E634" s="93"/>
      <c r="F634" s="94"/>
      <c r="G634" s="95"/>
      <c r="H634" s="95"/>
      <c r="I634" s="94"/>
      <c r="J634" s="95"/>
      <c r="K634" s="93"/>
      <c r="L634" s="93"/>
      <c r="M634" s="93"/>
      <c r="N634" s="93"/>
      <c r="O634" s="93"/>
      <c r="P634" s="93"/>
      <c r="Q634" s="96"/>
      <c r="R634" s="97"/>
      <c r="S634" s="94"/>
      <c r="T634" s="93"/>
      <c r="U634" s="94"/>
      <c r="V634" s="94"/>
      <c r="W634" s="98"/>
      <c r="X634" s="98"/>
      <c r="Y634" s="99"/>
      <c r="Z634" s="100"/>
      <c r="AA634" s="98"/>
      <c r="AB634" s="93"/>
      <c r="AC634" s="93"/>
      <c r="AD634" s="98"/>
      <c r="AE634" s="98"/>
      <c r="AF634" s="93"/>
      <c r="AG634" s="93"/>
      <c r="AH634" s="94"/>
      <c r="AI634" s="94"/>
      <c r="AJ634" s="101"/>
      <c r="AK634" s="101"/>
      <c r="AL634" s="102"/>
      <c r="AM634" s="103"/>
      <c r="AN634" s="56">
        <f t="shared" si="27"/>
        <v>0</v>
      </c>
      <c r="AO634" s="101"/>
      <c r="AP634" s="104"/>
      <c r="AQ634" s="105"/>
      <c r="AR634" s="85">
        <f t="shared" si="28"/>
        <v>0</v>
      </c>
      <c r="AS634" s="95"/>
      <c r="AT634" s="106"/>
    </row>
    <row r="635" spans="2:46" x14ac:dyDescent="0.3">
      <c r="B635" s="107">
        <f t="shared" si="29"/>
        <v>632</v>
      </c>
      <c r="C635" s="93"/>
      <c r="D635" s="94"/>
      <c r="E635" s="93"/>
      <c r="F635" s="94"/>
      <c r="G635" s="95"/>
      <c r="H635" s="95"/>
      <c r="I635" s="94"/>
      <c r="J635" s="95"/>
      <c r="K635" s="93"/>
      <c r="L635" s="93"/>
      <c r="M635" s="93"/>
      <c r="N635" s="93"/>
      <c r="O635" s="93"/>
      <c r="P635" s="93"/>
      <c r="Q635" s="96"/>
      <c r="R635" s="97"/>
      <c r="S635" s="94"/>
      <c r="T635" s="93"/>
      <c r="U635" s="94"/>
      <c r="V635" s="94"/>
      <c r="W635" s="98"/>
      <c r="X635" s="98"/>
      <c r="Y635" s="99"/>
      <c r="Z635" s="100"/>
      <c r="AA635" s="98"/>
      <c r="AB635" s="93"/>
      <c r="AC635" s="93"/>
      <c r="AD635" s="98"/>
      <c r="AE635" s="98"/>
      <c r="AF635" s="93"/>
      <c r="AG635" s="93"/>
      <c r="AH635" s="94"/>
      <c r="AI635" s="94"/>
      <c r="AJ635" s="101"/>
      <c r="AK635" s="101"/>
      <c r="AL635" s="102"/>
      <c r="AM635" s="103"/>
      <c r="AN635" s="56">
        <f t="shared" si="27"/>
        <v>0</v>
      </c>
      <c r="AO635" s="101"/>
      <c r="AP635" s="104"/>
      <c r="AQ635" s="105"/>
      <c r="AR635" s="85">
        <f t="shared" si="28"/>
        <v>0</v>
      </c>
      <c r="AS635" s="95"/>
      <c r="AT635" s="106"/>
    </row>
    <row r="636" spans="2:46" x14ac:dyDescent="0.3">
      <c r="B636" s="107">
        <f t="shared" si="29"/>
        <v>633</v>
      </c>
      <c r="C636" s="93"/>
      <c r="D636" s="94"/>
      <c r="E636" s="93"/>
      <c r="F636" s="94"/>
      <c r="G636" s="95"/>
      <c r="H636" s="95"/>
      <c r="I636" s="94"/>
      <c r="J636" s="95"/>
      <c r="K636" s="93"/>
      <c r="L636" s="93"/>
      <c r="M636" s="93"/>
      <c r="N636" s="93"/>
      <c r="O636" s="93"/>
      <c r="P636" s="93"/>
      <c r="Q636" s="96"/>
      <c r="R636" s="97"/>
      <c r="S636" s="94"/>
      <c r="T636" s="93"/>
      <c r="U636" s="94"/>
      <c r="V636" s="94"/>
      <c r="W636" s="98"/>
      <c r="X636" s="98"/>
      <c r="Y636" s="99"/>
      <c r="Z636" s="100"/>
      <c r="AA636" s="98"/>
      <c r="AB636" s="93"/>
      <c r="AC636" s="93"/>
      <c r="AD636" s="98"/>
      <c r="AE636" s="98"/>
      <c r="AF636" s="93"/>
      <c r="AG636" s="93"/>
      <c r="AH636" s="94"/>
      <c r="AI636" s="94"/>
      <c r="AJ636" s="101"/>
      <c r="AK636" s="101"/>
      <c r="AL636" s="102"/>
      <c r="AM636" s="103"/>
      <c r="AN636" s="56">
        <f t="shared" si="27"/>
        <v>0</v>
      </c>
      <c r="AO636" s="101"/>
      <c r="AP636" s="104"/>
      <c r="AQ636" s="105"/>
      <c r="AR636" s="85">
        <f t="shared" si="28"/>
        <v>0</v>
      </c>
      <c r="AS636" s="95"/>
      <c r="AT636" s="106"/>
    </row>
    <row r="637" spans="2:46" x14ac:dyDescent="0.3">
      <c r="B637" s="107">
        <f t="shared" si="29"/>
        <v>634</v>
      </c>
      <c r="C637" s="93"/>
      <c r="D637" s="94"/>
      <c r="E637" s="93"/>
      <c r="F637" s="94"/>
      <c r="G637" s="95"/>
      <c r="H637" s="95"/>
      <c r="I637" s="94"/>
      <c r="J637" s="95"/>
      <c r="K637" s="93"/>
      <c r="L637" s="93"/>
      <c r="M637" s="93"/>
      <c r="N637" s="93"/>
      <c r="O637" s="93"/>
      <c r="P637" s="93"/>
      <c r="Q637" s="96"/>
      <c r="R637" s="97"/>
      <c r="S637" s="94"/>
      <c r="T637" s="93"/>
      <c r="U637" s="94"/>
      <c r="V637" s="94"/>
      <c r="W637" s="98"/>
      <c r="X637" s="98"/>
      <c r="Y637" s="99"/>
      <c r="Z637" s="100"/>
      <c r="AA637" s="98"/>
      <c r="AB637" s="93"/>
      <c r="AC637" s="93"/>
      <c r="AD637" s="98"/>
      <c r="AE637" s="98"/>
      <c r="AF637" s="93"/>
      <c r="AG637" s="93"/>
      <c r="AH637" s="94"/>
      <c r="AI637" s="94"/>
      <c r="AJ637" s="101"/>
      <c r="AK637" s="101"/>
      <c r="AL637" s="102"/>
      <c r="AM637" s="103"/>
      <c r="AN637" s="56">
        <f t="shared" si="27"/>
        <v>0</v>
      </c>
      <c r="AO637" s="101"/>
      <c r="AP637" s="104"/>
      <c r="AQ637" s="105"/>
      <c r="AR637" s="85">
        <f t="shared" si="28"/>
        <v>0</v>
      </c>
      <c r="AS637" s="95"/>
      <c r="AT637" s="106"/>
    </row>
    <row r="638" spans="2:46" x14ac:dyDescent="0.3">
      <c r="B638" s="107">
        <f t="shared" si="29"/>
        <v>635</v>
      </c>
      <c r="C638" s="93"/>
      <c r="D638" s="94"/>
      <c r="E638" s="93"/>
      <c r="F638" s="94"/>
      <c r="G638" s="95"/>
      <c r="H638" s="95"/>
      <c r="I638" s="94"/>
      <c r="J638" s="95"/>
      <c r="K638" s="93"/>
      <c r="L638" s="93"/>
      <c r="M638" s="93"/>
      <c r="N638" s="93"/>
      <c r="O638" s="93"/>
      <c r="P638" s="93"/>
      <c r="Q638" s="96"/>
      <c r="R638" s="97"/>
      <c r="S638" s="94"/>
      <c r="T638" s="93"/>
      <c r="U638" s="94"/>
      <c r="V638" s="94"/>
      <c r="W638" s="98"/>
      <c r="X638" s="98"/>
      <c r="Y638" s="99"/>
      <c r="Z638" s="100"/>
      <c r="AA638" s="98"/>
      <c r="AB638" s="93"/>
      <c r="AC638" s="93"/>
      <c r="AD638" s="98"/>
      <c r="AE638" s="98"/>
      <c r="AF638" s="93"/>
      <c r="AG638" s="93"/>
      <c r="AH638" s="94"/>
      <c r="AI638" s="94"/>
      <c r="AJ638" s="101"/>
      <c r="AK638" s="101"/>
      <c r="AL638" s="102"/>
      <c r="AM638" s="103"/>
      <c r="AN638" s="56">
        <f t="shared" si="27"/>
        <v>0</v>
      </c>
      <c r="AO638" s="101"/>
      <c r="AP638" s="104"/>
      <c r="AQ638" s="105"/>
      <c r="AR638" s="85">
        <f t="shared" si="28"/>
        <v>0</v>
      </c>
      <c r="AS638" s="95"/>
      <c r="AT638" s="106"/>
    </row>
    <row r="639" spans="2:46" x14ac:dyDescent="0.3">
      <c r="B639" s="107">
        <f t="shared" si="29"/>
        <v>636</v>
      </c>
      <c r="C639" s="93"/>
      <c r="D639" s="94"/>
      <c r="E639" s="93"/>
      <c r="F639" s="94"/>
      <c r="G639" s="95"/>
      <c r="H639" s="95"/>
      <c r="I639" s="94"/>
      <c r="J639" s="95"/>
      <c r="K639" s="93"/>
      <c r="L639" s="93"/>
      <c r="M639" s="93"/>
      <c r="N639" s="93"/>
      <c r="O639" s="93"/>
      <c r="P639" s="93"/>
      <c r="Q639" s="96"/>
      <c r="R639" s="97"/>
      <c r="S639" s="94"/>
      <c r="T639" s="93"/>
      <c r="U639" s="94"/>
      <c r="V639" s="94"/>
      <c r="W639" s="98"/>
      <c r="X639" s="98"/>
      <c r="Y639" s="99"/>
      <c r="Z639" s="100"/>
      <c r="AA639" s="98"/>
      <c r="AB639" s="93"/>
      <c r="AC639" s="93"/>
      <c r="AD639" s="98"/>
      <c r="AE639" s="98"/>
      <c r="AF639" s="93"/>
      <c r="AG639" s="93"/>
      <c r="AH639" s="94"/>
      <c r="AI639" s="94"/>
      <c r="AJ639" s="101"/>
      <c r="AK639" s="101"/>
      <c r="AL639" s="102"/>
      <c r="AM639" s="103"/>
      <c r="AN639" s="56">
        <f t="shared" si="27"/>
        <v>0</v>
      </c>
      <c r="AO639" s="101"/>
      <c r="AP639" s="104"/>
      <c r="AQ639" s="105"/>
      <c r="AR639" s="85">
        <f t="shared" si="28"/>
        <v>0</v>
      </c>
      <c r="AS639" s="95"/>
      <c r="AT639" s="106"/>
    </row>
    <row r="640" spans="2:46" x14ac:dyDescent="0.3">
      <c r="B640" s="107">
        <f t="shared" si="29"/>
        <v>637</v>
      </c>
      <c r="C640" s="93"/>
      <c r="D640" s="94"/>
      <c r="E640" s="93"/>
      <c r="F640" s="94"/>
      <c r="G640" s="95"/>
      <c r="H640" s="95"/>
      <c r="I640" s="94"/>
      <c r="J640" s="95"/>
      <c r="K640" s="93"/>
      <c r="L640" s="93"/>
      <c r="M640" s="93"/>
      <c r="N640" s="93"/>
      <c r="O640" s="93"/>
      <c r="P640" s="93"/>
      <c r="Q640" s="96"/>
      <c r="R640" s="97"/>
      <c r="S640" s="94"/>
      <c r="T640" s="93"/>
      <c r="U640" s="94"/>
      <c r="V640" s="94"/>
      <c r="W640" s="98"/>
      <c r="X640" s="98"/>
      <c r="Y640" s="99"/>
      <c r="Z640" s="100"/>
      <c r="AA640" s="98"/>
      <c r="AB640" s="93"/>
      <c r="AC640" s="93"/>
      <c r="AD640" s="98"/>
      <c r="AE640" s="98"/>
      <c r="AF640" s="93"/>
      <c r="AG640" s="93"/>
      <c r="AH640" s="94"/>
      <c r="AI640" s="94"/>
      <c r="AJ640" s="101"/>
      <c r="AK640" s="101"/>
      <c r="AL640" s="102"/>
      <c r="AM640" s="103"/>
      <c r="AN640" s="56">
        <f t="shared" si="27"/>
        <v>0</v>
      </c>
      <c r="AO640" s="101"/>
      <c r="AP640" s="104"/>
      <c r="AQ640" s="105"/>
      <c r="AR640" s="85">
        <f t="shared" si="28"/>
        <v>0</v>
      </c>
      <c r="AS640" s="95"/>
      <c r="AT640" s="106"/>
    </row>
    <row r="641" spans="2:46" x14ac:dyDescent="0.3">
      <c r="B641" s="107">
        <f t="shared" si="29"/>
        <v>638</v>
      </c>
      <c r="C641" s="93"/>
      <c r="D641" s="94"/>
      <c r="E641" s="93"/>
      <c r="F641" s="94"/>
      <c r="G641" s="95"/>
      <c r="H641" s="95"/>
      <c r="I641" s="94"/>
      <c r="J641" s="95"/>
      <c r="K641" s="93"/>
      <c r="L641" s="93"/>
      <c r="M641" s="93"/>
      <c r="N641" s="93"/>
      <c r="O641" s="93"/>
      <c r="P641" s="93"/>
      <c r="Q641" s="96"/>
      <c r="R641" s="97"/>
      <c r="S641" s="94"/>
      <c r="T641" s="93"/>
      <c r="U641" s="94"/>
      <c r="V641" s="94"/>
      <c r="W641" s="98"/>
      <c r="X641" s="98"/>
      <c r="Y641" s="99"/>
      <c r="Z641" s="100"/>
      <c r="AA641" s="98"/>
      <c r="AB641" s="93"/>
      <c r="AC641" s="93"/>
      <c r="AD641" s="98"/>
      <c r="AE641" s="98"/>
      <c r="AF641" s="93"/>
      <c r="AG641" s="93"/>
      <c r="AH641" s="94"/>
      <c r="AI641" s="94"/>
      <c r="AJ641" s="101"/>
      <c r="AK641" s="101"/>
      <c r="AL641" s="102"/>
      <c r="AM641" s="103"/>
      <c r="AN641" s="56">
        <f t="shared" si="27"/>
        <v>0</v>
      </c>
      <c r="AO641" s="101"/>
      <c r="AP641" s="104"/>
      <c r="AQ641" s="105"/>
      <c r="AR641" s="85">
        <f t="shared" si="28"/>
        <v>0</v>
      </c>
      <c r="AS641" s="95"/>
      <c r="AT641" s="106"/>
    </row>
    <row r="642" spans="2:46" x14ac:dyDescent="0.3">
      <c r="B642" s="107">
        <f t="shared" si="29"/>
        <v>639</v>
      </c>
      <c r="C642" s="93"/>
      <c r="D642" s="94"/>
      <c r="E642" s="93"/>
      <c r="F642" s="94"/>
      <c r="G642" s="95"/>
      <c r="H642" s="95"/>
      <c r="I642" s="94"/>
      <c r="J642" s="95"/>
      <c r="K642" s="93"/>
      <c r="L642" s="93"/>
      <c r="M642" s="93"/>
      <c r="N642" s="93"/>
      <c r="O642" s="93"/>
      <c r="P642" s="93"/>
      <c r="Q642" s="96"/>
      <c r="R642" s="97"/>
      <c r="S642" s="94"/>
      <c r="T642" s="93"/>
      <c r="U642" s="94"/>
      <c r="V642" s="94"/>
      <c r="W642" s="98"/>
      <c r="X642" s="98"/>
      <c r="Y642" s="99"/>
      <c r="Z642" s="100"/>
      <c r="AA642" s="98"/>
      <c r="AB642" s="93"/>
      <c r="AC642" s="93"/>
      <c r="AD642" s="98"/>
      <c r="AE642" s="98"/>
      <c r="AF642" s="93"/>
      <c r="AG642" s="93"/>
      <c r="AH642" s="94"/>
      <c r="AI642" s="94"/>
      <c r="AJ642" s="101"/>
      <c r="AK642" s="101"/>
      <c r="AL642" s="102"/>
      <c r="AM642" s="103"/>
      <c r="AN642" s="56">
        <f t="shared" si="27"/>
        <v>0</v>
      </c>
      <c r="AO642" s="101"/>
      <c r="AP642" s="104"/>
      <c r="AQ642" s="105"/>
      <c r="AR642" s="85">
        <f t="shared" si="28"/>
        <v>0</v>
      </c>
      <c r="AS642" s="95"/>
      <c r="AT642" s="106"/>
    </row>
    <row r="643" spans="2:46" x14ac:dyDescent="0.3">
      <c r="B643" s="107">
        <f t="shared" si="29"/>
        <v>640</v>
      </c>
      <c r="C643" s="93"/>
      <c r="D643" s="94"/>
      <c r="E643" s="93"/>
      <c r="F643" s="94"/>
      <c r="G643" s="95"/>
      <c r="H643" s="95"/>
      <c r="I643" s="94"/>
      <c r="J643" s="95"/>
      <c r="K643" s="93"/>
      <c r="L643" s="93"/>
      <c r="M643" s="93"/>
      <c r="N643" s="93"/>
      <c r="O643" s="93"/>
      <c r="P643" s="93"/>
      <c r="Q643" s="96"/>
      <c r="R643" s="97"/>
      <c r="S643" s="94"/>
      <c r="T643" s="93"/>
      <c r="U643" s="94"/>
      <c r="V643" s="94"/>
      <c r="W643" s="98"/>
      <c r="X643" s="98"/>
      <c r="Y643" s="99"/>
      <c r="Z643" s="100"/>
      <c r="AA643" s="98"/>
      <c r="AB643" s="93"/>
      <c r="AC643" s="93"/>
      <c r="AD643" s="98"/>
      <c r="AE643" s="98"/>
      <c r="AF643" s="93"/>
      <c r="AG643" s="93"/>
      <c r="AH643" s="94"/>
      <c r="AI643" s="94"/>
      <c r="AJ643" s="101"/>
      <c r="AK643" s="101"/>
      <c r="AL643" s="102"/>
      <c r="AM643" s="103"/>
      <c r="AN643" s="56">
        <f t="shared" si="27"/>
        <v>0</v>
      </c>
      <c r="AO643" s="101"/>
      <c r="AP643" s="104"/>
      <c r="AQ643" s="105"/>
      <c r="AR643" s="85">
        <f t="shared" si="28"/>
        <v>0</v>
      </c>
      <c r="AS643" s="95"/>
      <c r="AT643" s="106"/>
    </row>
    <row r="644" spans="2:46" x14ac:dyDescent="0.3">
      <c r="B644" s="107">
        <f t="shared" si="29"/>
        <v>641</v>
      </c>
      <c r="C644" s="93"/>
      <c r="D644" s="94"/>
      <c r="E644" s="93"/>
      <c r="F644" s="94"/>
      <c r="G644" s="95"/>
      <c r="H644" s="95"/>
      <c r="I644" s="94"/>
      <c r="J644" s="95"/>
      <c r="K644" s="93"/>
      <c r="L644" s="93"/>
      <c r="M644" s="93"/>
      <c r="N644" s="93"/>
      <c r="O644" s="93"/>
      <c r="P644" s="93"/>
      <c r="Q644" s="96"/>
      <c r="R644" s="97"/>
      <c r="S644" s="94"/>
      <c r="T644" s="93"/>
      <c r="U644" s="94"/>
      <c r="V644" s="94"/>
      <c r="W644" s="98"/>
      <c r="X644" s="98"/>
      <c r="Y644" s="99"/>
      <c r="Z644" s="100"/>
      <c r="AA644" s="98"/>
      <c r="AB644" s="93"/>
      <c r="AC644" s="93"/>
      <c r="AD644" s="98"/>
      <c r="AE644" s="98"/>
      <c r="AF644" s="93"/>
      <c r="AG644" s="93"/>
      <c r="AH644" s="94"/>
      <c r="AI644" s="94"/>
      <c r="AJ644" s="101"/>
      <c r="AK644" s="101"/>
      <c r="AL644" s="102"/>
      <c r="AM644" s="103"/>
      <c r="AN644" s="56">
        <f t="shared" ref="AN644:AN707" si="30">AJ644*AM644</f>
        <v>0</v>
      </c>
      <c r="AO644" s="101"/>
      <c r="AP644" s="104"/>
      <c r="AQ644" s="105"/>
      <c r="AR644" s="85">
        <f t="shared" ref="AR644:AR707" si="31">AO644+AQ644</f>
        <v>0</v>
      </c>
      <c r="AS644" s="95"/>
      <c r="AT644" s="106"/>
    </row>
    <row r="645" spans="2:46" x14ac:dyDescent="0.3">
      <c r="B645" s="107">
        <f t="shared" si="29"/>
        <v>642</v>
      </c>
      <c r="C645" s="93"/>
      <c r="D645" s="94"/>
      <c r="E645" s="93"/>
      <c r="F645" s="94"/>
      <c r="G645" s="95"/>
      <c r="H645" s="95"/>
      <c r="I645" s="94"/>
      <c r="J645" s="95"/>
      <c r="K645" s="93"/>
      <c r="L645" s="93"/>
      <c r="M645" s="93"/>
      <c r="N645" s="93"/>
      <c r="O645" s="93"/>
      <c r="P645" s="93"/>
      <c r="Q645" s="96"/>
      <c r="R645" s="97"/>
      <c r="S645" s="94"/>
      <c r="T645" s="93"/>
      <c r="U645" s="94"/>
      <c r="V645" s="94"/>
      <c r="W645" s="98"/>
      <c r="X645" s="98"/>
      <c r="Y645" s="99"/>
      <c r="Z645" s="100"/>
      <c r="AA645" s="98"/>
      <c r="AB645" s="93"/>
      <c r="AC645" s="93"/>
      <c r="AD645" s="98"/>
      <c r="AE645" s="98"/>
      <c r="AF645" s="93"/>
      <c r="AG645" s="93"/>
      <c r="AH645" s="94"/>
      <c r="AI645" s="94"/>
      <c r="AJ645" s="101"/>
      <c r="AK645" s="101"/>
      <c r="AL645" s="102"/>
      <c r="AM645" s="103"/>
      <c r="AN645" s="56">
        <f t="shared" si="30"/>
        <v>0</v>
      </c>
      <c r="AO645" s="101"/>
      <c r="AP645" s="104"/>
      <c r="AQ645" s="105"/>
      <c r="AR645" s="85">
        <f t="shared" si="31"/>
        <v>0</v>
      </c>
      <c r="AS645" s="95"/>
      <c r="AT645" s="106"/>
    </row>
    <row r="646" spans="2:46" x14ac:dyDescent="0.3">
      <c r="B646" s="107">
        <f t="shared" ref="B646:B709" si="32">B645+1</f>
        <v>643</v>
      </c>
      <c r="C646" s="93"/>
      <c r="D646" s="94"/>
      <c r="E646" s="93"/>
      <c r="F646" s="94"/>
      <c r="G646" s="95"/>
      <c r="H646" s="95"/>
      <c r="I646" s="94"/>
      <c r="J646" s="95"/>
      <c r="K646" s="93"/>
      <c r="L646" s="93"/>
      <c r="M646" s="93"/>
      <c r="N646" s="93"/>
      <c r="O646" s="93"/>
      <c r="P646" s="93"/>
      <c r="Q646" s="96"/>
      <c r="R646" s="97"/>
      <c r="S646" s="94"/>
      <c r="T646" s="93"/>
      <c r="U646" s="94"/>
      <c r="V646" s="94"/>
      <c r="W646" s="98"/>
      <c r="X646" s="98"/>
      <c r="Y646" s="99"/>
      <c r="Z646" s="100"/>
      <c r="AA646" s="98"/>
      <c r="AB646" s="93"/>
      <c r="AC646" s="93"/>
      <c r="AD646" s="98"/>
      <c r="AE646" s="98"/>
      <c r="AF646" s="93"/>
      <c r="AG646" s="93"/>
      <c r="AH646" s="94"/>
      <c r="AI646" s="94"/>
      <c r="AJ646" s="101"/>
      <c r="AK646" s="101"/>
      <c r="AL646" s="102"/>
      <c r="AM646" s="103"/>
      <c r="AN646" s="56">
        <f t="shared" si="30"/>
        <v>0</v>
      </c>
      <c r="AO646" s="101"/>
      <c r="AP646" s="104"/>
      <c r="AQ646" s="105"/>
      <c r="AR646" s="85">
        <f t="shared" si="31"/>
        <v>0</v>
      </c>
      <c r="AS646" s="95"/>
      <c r="AT646" s="106"/>
    </row>
    <row r="647" spans="2:46" x14ac:dyDescent="0.3">
      <c r="B647" s="107">
        <f t="shared" si="32"/>
        <v>644</v>
      </c>
      <c r="C647" s="93"/>
      <c r="D647" s="94"/>
      <c r="E647" s="93"/>
      <c r="F647" s="94"/>
      <c r="G647" s="95"/>
      <c r="H647" s="95"/>
      <c r="I647" s="94"/>
      <c r="J647" s="95"/>
      <c r="K647" s="93"/>
      <c r="L647" s="93"/>
      <c r="M647" s="93"/>
      <c r="N647" s="93"/>
      <c r="O647" s="93"/>
      <c r="P647" s="93"/>
      <c r="Q647" s="96"/>
      <c r="R647" s="97"/>
      <c r="S647" s="94"/>
      <c r="T647" s="93"/>
      <c r="U647" s="94"/>
      <c r="V647" s="94"/>
      <c r="W647" s="98"/>
      <c r="X647" s="98"/>
      <c r="Y647" s="99"/>
      <c r="Z647" s="100"/>
      <c r="AA647" s="98"/>
      <c r="AB647" s="93"/>
      <c r="AC647" s="93"/>
      <c r="AD647" s="98"/>
      <c r="AE647" s="98"/>
      <c r="AF647" s="93"/>
      <c r="AG647" s="93"/>
      <c r="AH647" s="94"/>
      <c r="AI647" s="94"/>
      <c r="AJ647" s="101"/>
      <c r="AK647" s="101"/>
      <c r="AL647" s="102"/>
      <c r="AM647" s="103"/>
      <c r="AN647" s="56">
        <f t="shared" si="30"/>
        <v>0</v>
      </c>
      <c r="AO647" s="101"/>
      <c r="AP647" s="104"/>
      <c r="AQ647" s="105"/>
      <c r="AR647" s="85">
        <f t="shared" si="31"/>
        <v>0</v>
      </c>
      <c r="AS647" s="95"/>
      <c r="AT647" s="106"/>
    </row>
    <row r="648" spans="2:46" x14ac:dyDescent="0.3">
      <c r="B648" s="107">
        <f t="shared" si="32"/>
        <v>645</v>
      </c>
      <c r="C648" s="93"/>
      <c r="D648" s="94"/>
      <c r="E648" s="93"/>
      <c r="F648" s="94"/>
      <c r="G648" s="95"/>
      <c r="H648" s="95"/>
      <c r="I648" s="94"/>
      <c r="J648" s="95"/>
      <c r="K648" s="93"/>
      <c r="L648" s="93"/>
      <c r="M648" s="93"/>
      <c r="N648" s="93"/>
      <c r="O648" s="93"/>
      <c r="P648" s="93"/>
      <c r="Q648" s="96"/>
      <c r="R648" s="97"/>
      <c r="S648" s="94"/>
      <c r="T648" s="93"/>
      <c r="U648" s="94"/>
      <c r="V648" s="94"/>
      <c r="W648" s="98"/>
      <c r="X648" s="98"/>
      <c r="Y648" s="99"/>
      <c r="Z648" s="100"/>
      <c r="AA648" s="98"/>
      <c r="AB648" s="93"/>
      <c r="AC648" s="93"/>
      <c r="AD648" s="98"/>
      <c r="AE648" s="98"/>
      <c r="AF648" s="93"/>
      <c r="AG648" s="93"/>
      <c r="AH648" s="94"/>
      <c r="AI648" s="94"/>
      <c r="AJ648" s="101"/>
      <c r="AK648" s="101"/>
      <c r="AL648" s="102"/>
      <c r="AM648" s="103"/>
      <c r="AN648" s="56">
        <f t="shared" si="30"/>
        <v>0</v>
      </c>
      <c r="AO648" s="101"/>
      <c r="AP648" s="104"/>
      <c r="AQ648" s="105"/>
      <c r="AR648" s="85">
        <f t="shared" si="31"/>
        <v>0</v>
      </c>
      <c r="AS648" s="95"/>
      <c r="AT648" s="106"/>
    </row>
    <row r="649" spans="2:46" x14ac:dyDescent="0.3">
      <c r="B649" s="107">
        <f t="shared" si="32"/>
        <v>646</v>
      </c>
      <c r="C649" s="93"/>
      <c r="D649" s="94"/>
      <c r="E649" s="93"/>
      <c r="F649" s="94"/>
      <c r="G649" s="95"/>
      <c r="H649" s="95"/>
      <c r="I649" s="94"/>
      <c r="J649" s="95"/>
      <c r="K649" s="93"/>
      <c r="L649" s="93"/>
      <c r="M649" s="93"/>
      <c r="N649" s="93"/>
      <c r="O649" s="93"/>
      <c r="P649" s="93"/>
      <c r="Q649" s="96"/>
      <c r="R649" s="97"/>
      <c r="S649" s="94"/>
      <c r="T649" s="93"/>
      <c r="U649" s="94"/>
      <c r="V649" s="94"/>
      <c r="W649" s="98"/>
      <c r="X649" s="98"/>
      <c r="Y649" s="99"/>
      <c r="Z649" s="100"/>
      <c r="AA649" s="98"/>
      <c r="AB649" s="93"/>
      <c r="AC649" s="93"/>
      <c r="AD649" s="98"/>
      <c r="AE649" s="98"/>
      <c r="AF649" s="93"/>
      <c r="AG649" s="93"/>
      <c r="AH649" s="94"/>
      <c r="AI649" s="94"/>
      <c r="AJ649" s="101"/>
      <c r="AK649" s="101"/>
      <c r="AL649" s="102"/>
      <c r="AM649" s="103"/>
      <c r="AN649" s="56">
        <f t="shared" si="30"/>
        <v>0</v>
      </c>
      <c r="AO649" s="101"/>
      <c r="AP649" s="104"/>
      <c r="AQ649" s="105"/>
      <c r="AR649" s="85">
        <f t="shared" si="31"/>
        <v>0</v>
      </c>
      <c r="AS649" s="95"/>
      <c r="AT649" s="106"/>
    </row>
    <row r="650" spans="2:46" x14ac:dyDescent="0.3">
      <c r="B650" s="107">
        <f t="shared" si="32"/>
        <v>647</v>
      </c>
      <c r="C650" s="93"/>
      <c r="D650" s="94"/>
      <c r="E650" s="93"/>
      <c r="F650" s="94"/>
      <c r="G650" s="95"/>
      <c r="H650" s="95"/>
      <c r="I650" s="94"/>
      <c r="J650" s="95"/>
      <c r="K650" s="93"/>
      <c r="L650" s="93"/>
      <c r="M650" s="93"/>
      <c r="N650" s="93"/>
      <c r="O650" s="93"/>
      <c r="P650" s="93"/>
      <c r="Q650" s="96"/>
      <c r="R650" s="97"/>
      <c r="S650" s="94"/>
      <c r="T650" s="93"/>
      <c r="U650" s="94"/>
      <c r="V650" s="94"/>
      <c r="W650" s="98"/>
      <c r="X650" s="98"/>
      <c r="Y650" s="99"/>
      <c r="Z650" s="100"/>
      <c r="AA650" s="98"/>
      <c r="AB650" s="93"/>
      <c r="AC650" s="93"/>
      <c r="AD650" s="98"/>
      <c r="AE650" s="98"/>
      <c r="AF650" s="93"/>
      <c r="AG650" s="93"/>
      <c r="AH650" s="94"/>
      <c r="AI650" s="94"/>
      <c r="AJ650" s="101"/>
      <c r="AK650" s="101"/>
      <c r="AL650" s="102"/>
      <c r="AM650" s="103"/>
      <c r="AN650" s="56">
        <f t="shared" si="30"/>
        <v>0</v>
      </c>
      <c r="AO650" s="101"/>
      <c r="AP650" s="104"/>
      <c r="AQ650" s="105"/>
      <c r="AR650" s="85">
        <f t="shared" si="31"/>
        <v>0</v>
      </c>
      <c r="AS650" s="95"/>
      <c r="AT650" s="106"/>
    </row>
    <row r="651" spans="2:46" x14ac:dyDescent="0.3">
      <c r="B651" s="107">
        <f t="shared" si="32"/>
        <v>648</v>
      </c>
      <c r="C651" s="93"/>
      <c r="D651" s="94"/>
      <c r="E651" s="93"/>
      <c r="F651" s="94"/>
      <c r="G651" s="95"/>
      <c r="H651" s="95"/>
      <c r="I651" s="94"/>
      <c r="J651" s="95"/>
      <c r="K651" s="93"/>
      <c r="L651" s="93"/>
      <c r="M651" s="93"/>
      <c r="N651" s="93"/>
      <c r="O651" s="93"/>
      <c r="P651" s="93"/>
      <c r="Q651" s="96"/>
      <c r="R651" s="97"/>
      <c r="S651" s="94"/>
      <c r="T651" s="93"/>
      <c r="U651" s="94"/>
      <c r="V651" s="94"/>
      <c r="W651" s="98"/>
      <c r="X651" s="98"/>
      <c r="Y651" s="99"/>
      <c r="Z651" s="100"/>
      <c r="AA651" s="98"/>
      <c r="AB651" s="93"/>
      <c r="AC651" s="93"/>
      <c r="AD651" s="98"/>
      <c r="AE651" s="98"/>
      <c r="AF651" s="93"/>
      <c r="AG651" s="93"/>
      <c r="AH651" s="94"/>
      <c r="AI651" s="94"/>
      <c r="AJ651" s="101"/>
      <c r="AK651" s="101"/>
      <c r="AL651" s="102"/>
      <c r="AM651" s="103"/>
      <c r="AN651" s="56">
        <f t="shared" si="30"/>
        <v>0</v>
      </c>
      <c r="AO651" s="101"/>
      <c r="AP651" s="104"/>
      <c r="AQ651" s="105"/>
      <c r="AR651" s="85">
        <f t="shared" si="31"/>
        <v>0</v>
      </c>
      <c r="AS651" s="95"/>
      <c r="AT651" s="106"/>
    </row>
    <row r="652" spans="2:46" x14ac:dyDescent="0.3">
      <c r="B652" s="107">
        <f t="shared" si="32"/>
        <v>649</v>
      </c>
      <c r="C652" s="93"/>
      <c r="D652" s="94"/>
      <c r="E652" s="93"/>
      <c r="F652" s="94"/>
      <c r="G652" s="95"/>
      <c r="H652" s="95"/>
      <c r="I652" s="94"/>
      <c r="J652" s="95"/>
      <c r="K652" s="93"/>
      <c r="L652" s="93"/>
      <c r="M652" s="93"/>
      <c r="N652" s="93"/>
      <c r="O652" s="93"/>
      <c r="P652" s="93"/>
      <c r="Q652" s="96"/>
      <c r="R652" s="97"/>
      <c r="S652" s="94"/>
      <c r="T652" s="93"/>
      <c r="U652" s="94"/>
      <c r="V652" s="94"/>
      <c r="W652" s="98"/>
      <c r="X652" s="98"/>
      <c r="Y652" s="99"/>
      <c r="Z652" s="100"/>
      <c r="AA652" s="98"/>
      <c r="AB652" s="93"/>
      <c r="AC652" s="93"/>
      <c r="AD652" s="98"/>
      <c r="AE652" s="98"/>
      <c r="AF652" s="93"/>
      <c r="AG652" s="93"/>
      <c r="AH652" s="94"/>
      <c r="AI652" s="94"/>
      <c r="AJ652" s="101"/>
      <c r="AK652" s="101"/>
      <c r="AL652" s="102"/>
      <c r="AM652" s="103"/>
      <c r="AN652" s="56">
        <f t="shared" si="30"/>
        <v>0</v>
      </c>
      <c r="AO652" s="101"/>
      <c r="AP652" s="104"/>
      <c r="AQ652" s="105"/>
      <c r="AR652" s="85">
        <f t="shared" si="31"/>
        <v>0</v>
      </c>
      <c r="AS652" s="95"/>
      <c r="AT652" s="106"/>
    </row>
    <row r="653" spans="2:46" x14ac:dyDescent="0.3">
      <c r="B653" s="107">
        <f t="shared" si="32"/>
        <v>650</v>
      </c>
      <c r="C653" s="93"/>
      <c r="D653" s="94"/>
      <c r="E653" s="93"/>
      <c r="F653" s="94"/>
      <c r="G653" s="95"/>
      <c r="H653" s="95"/>
      <c r="I653" s="94"/>
      <c r="J653" s="95"/>
      <c r="K653" s="93"/>
      <c r="L653" s="93"/>
      <c r="M653" s="93"/>
      <c r="N653" s="93"/>
      <c r="O653" s="93"/>
      <c r="P653" s="93"/>
      <c r="Q653" s="96"/>
      <c r="R653" s="97"/>
      <c r="S653" s="94"/>
      <c r="T653" s="93"/>
      <c r="U653" s="94"/>
      <c r="V653" s="94"/>
      <c r="W653" s="98"/>
      <c r="X653" s="98"/>
      <c r="Y653" s="99"/>
      <c r="Z653" s="100"/>
      <c r="AA653" s="98"/>
      <c r="AB653" s="93"/>
      <c r="AC653" s="93"/>
      <c r="AD653" s="98"/>
      <c r="AE653" s="98"/>
      <c r="AF653" s="93"/>
      <c r="AG653" s="93"/>
      <c r="AH653" s="94"/>
      <c r="AI653" s="94"/>
      <c r="AJ653" s="101"/>
      <c r="AK653" s="101"/>
      <c r="AL653" s="102"/>
      <c r="AM653" s="103"/>
      <c r="AN653" s="56">
        <f t="shared" si="30"/>
        <v>0</v>
      </c>
      <c r="AO653" s="101"/>
      <c r="AP653" s="104"/>
      <c r="AQ653" s="105"/>
      <c r="AR653" s="85">
        <f t="shared" si="31"/>
        <v>0</v>
      </c>
      <c r="AS653" s="95"/>
      <c r="AT653" s="106"/>
    </row>
    <row r="654" spans="2:46" x14ac:dyDescent="0.3">
      <c r="B654" s="107">
        <f t="shared" si="32"/>
        <v>651</v>
      </c>
      <c r="C654" s="93"/>
      <c r="D654" s="94"/>
      <c r="E654" s="93"/>
      <c r="F654" s="94"/>
      <c r="G654" s="95"/>
      <c r="H654" s="95"/>
      <c r="I654" s="94"/>
      <c r="J654" s="95"/>
      <c r="K654" s="93"/>
      <c r="L654" s="93"/>
      <c r="M654" s="93"/>
      <c r="N654" s="93"/>
      <c r="O654" s="93"/>
      <c r="P654" s="93"/>
      <c r="Q654" s="96"/>
      <c r="R654" s="97"/>
      <c r="S654" s="94"/>
      <c r="T654" s="93"/>
      <c r="U654" s="94"/>
      <c r="V654" s="94"/>
      <c r="W654" s="98"/>
      <c r="X654" s="98"/>
      <c r="Y654" s="99"/>
      <c r="Z654" s="100"/>
      <c r="AA654" s="98"/>
      <c r="AB654" s="93"/>
      <c r="AC654" s="93"/>
      <c r="AD654" s="98"/>
      <c r="AE654" s="98"/>
      <c r="AF654" s="93"/>
      <c r="AG654" s="93"/>
      <c r="AH654" s="94"/>
      <c r="AI654" s="94"/>
      <c r="AJ654" s="101"/>
      <c r="AK654" s="101"/>
      <c r="AL654" s="102"/>
      <c r="AM654" s="103"/>
      <c r="AN654" s="56">
        <f t="shared" si="30"/>
        <v>0</v>
      </c>
      <c r="AO654" s="101"/>
      <c r="AP654" s="104"/>
      <c r="AQ654" s="105"/>
      <c r="AR654" s="85">
        <f t="shared" si="31"/>
        <v>0</v>
      </c>
      <c r="AS654" s="95"/>
      <c r="AT654" s="106"/>
    </row>
    <row r="655" spans="2:46" x14ac:dyDescent="0.3">
      <c r="B655" s="107">
        <f t="shared" si="32"/>
        <v>652</v>
      </c>
      <c r="C655" s="93"/>
      <c r="D655" s="94"/>
      <c r="E655" s="93"/>
      <c r="F655" s="94"/>
      <c r="G655" s="95"/>
      <c r="H655" s="95"/>
      <c r="I655" s="94"/>
      <c r="J655" s="95"/>
      <c r="K655" s="93"/>
      <c r="L655" s="93"/>
      <c r="M655" s="93"/>
      <c r="N655" s="93"/>
      <c r="O655" s="93"/>
      <c r="P655" s="93"/>
      <c r="Q655" s="96"/>
      <c r="R655" s="97"/>
      <c r="S655" s="94"/>
      <c r="T655" s="93"/>
      <c r="U655" s="94"/>
      <c r="V655" s="94"/>
      <c r="W655" s="98"/>
      <c r="X655" s="98"/>
      <c r="Y655" s="99"/>
      <c r="Z655" s="100"/>
      <c r="AA655" s="98"/>
      <c r="AB655" s="93"/>
      <c r="AC655" s="93"/>
      <c r="AD655" s="98"/>
      <c r="AE655" s="98"/>
      <c r="AF655" s="93"/>
      <c r="AG655" s="93"/>
      <c r="AH655" s="94"/>
      <c r="AI655" s="94"/>
      <c r="AJ655" s="101"/>
      <c r="AK655" s="101"/>
      <c r="AL655" s="102"/>
      <c r="AM655" s="103"/>
      <c r="AN655" s="56">
        <f t="shared" si="30"/>
        <v>0</v>
      </c>
      <c r="AO655" s="101"/>
      <c r="AP655" s="104"/>
      <c r="AQ655" s="105"/>
      <c r="AR655" s="85">
        <f t="shared" si="31"/>
        <v>0</v>
      </c>
      <c r="AS655" s="95"/>
      <c r="AT655" s="106"/>
    </row>
    <row r="656" spans="2:46" x14ac:dyDescent="0.3">
      <c r="B656" s="107">
        <f t="shared" si="32"/>
        <v>653</v>
      </c>
      <c r="C656" s="93"/>
      <c r="D656" s="94"/>
      <c r="E656" s="93"/>
      <c r="F656" s="94"/>
      <c r="G656" s="95"/>
      <c r="H656" s="95"/>
      <c r="I656" s="94"/>
      <c r="J656" s="95"/>
      <c r="K656" s="93"/>
      <c r="L656" s="93"/>
      <c r="M656" s="93"/>
      <c r="N656" s="93"/>
      <c r="O656" s="93"/>
      <c r="P656" s="93"/>
      <c r="Q656" s="96"/>
      <c r="R656" s="97"/>
      <c r="S656" s="94"/>
      <c r="T656" s="93"/>
      <c r="U656" s="94"/>
      <c r="V656" s="94"/>
      <c r="W656" s="98"/>
      <c r="X656" s="98"/>
      <c r="Y656" s="99"/>
      <c r="Z656" s="100"/>
      <c r="AA656" s="98"/>
      <c r="AB656" s="93"/>
      <c r="AC656" s="93"/>
      <c r="AD656" s="98"/>
      <c r="AE656" s="98"/>
      <c r="AF656" s="93"/>
      <c r="AG656" s="93"/>
      <c r="AH656" s="94"/>
      <c r="AI656" s="94"/>
      <c r="AJ656" s="101"/>
      <c r="AK656" s="101"/>
      <c r="AL656" s="102"/>
      <c r="AM656" s="103"/>
      <c r="AN656" s="56">
        <f t="shared" si="30"/>
        <v>0</v>
      </c>
      <c r="AO656" s="101"/>
      <c r="AP656" s="104"/>
      <c r="AQ656" s="105"/>
      <c r="AR656" s="85">
        <f t="shared" si="31"/>
        <v>0</v>
      </c>
      <c r="AS656" s="95"/>
      <c r="AT656" s="106"/>
    </row>
    <row r="657" spans="2:46" x14ac:dyDescent="0.3">
      <c r="B657" s="107">
        <f t="shared" si="32"/>
        <v>654</v>
      </c>
      <c r="C657" s="93"/>
      <c r="D657" s="94"/>
      <c r="E657" s="93"/>
      <c r="F657" s="94"/>
      <c r="G657" s="95"/>
      <c r="H657" s="95"/>
      <c r="I657" s="94"/>
      <c r="J657" s="95"/>
      <c r="K657" s="93"/>
      <c r="L657" s="93"/>
      <c r="M657" s="93"/>
      <c r="N657" s="93"/>
      <c r="O657" s="93"/>
      <c r="P657" s="93"/>
      <c r="Q657" s="96"/>
      <c r="R657" s="97"/>
      <c r="S657" s="94"/>
      <c r="T657" s="93"/>
      <c r="U657" s="94"/>
      <c r="V657" s="94"/>
      <c r="W657" s="98"/>
      <c r="X657" s="98"/>
      <c r="Y657" s="99"/>
      <c r="Z657" s="100"/>
      <c r="AA657" s="98"/>
      <c r="AB657" s="93"/>
      <c r="AC657" s="93"/>
      <c r="AD657" s="98"/>
      <c r="AE657" s="98"/>
      <c r="AF657" s="93"/>
      <c r="AG657" s="93"/>
      <c r="AH657" s="94"/>
      <c r="AI657" s="94"/>
      <c r="AJ657" s="101"/>
      <c r="AK657" s="101"/>
      <c r="AL657" s="102"/>
      <c r="AM657" s="103"/>
      <c r="AN657" s="56">
        <f t="shared" si="30"/>
        <v>0</v>
      </c>
      <c r="AO657" s="101"/>
      <c r="AP657" s="104"/>
      <c r="AQ657" s="105"/>
      <c r="AR657" s="85">
        <f t="shared" si="31"/>
        <v>0</v>
      </c>
      <c r="AS657" s="95"/>
      <c r="AT657" s="106"/>
    </row>
    <row r="658" spans="2:46" x14ac:dyDescent="0.3">
      <c r="B658" s="107">
        <f t="shared" si="32"/>
        <v>655</v>
      </c>
      <c r="C658" s="93"/>
      <c r="D658" s="94"/>
      <c r="E658" s="93"/>
      <c r="F658" s="94"/>
      <c r="G658" s="95"/>
      <c r="H658" s="95"/>
      <c r="I658" s="94"/>
      <c r="J658" s="95"/>
      <c r="K658" s="93"/>
      <c r="L658" s="93"/>
      <c r="M658" s="93"/>
      <c r="N658" s="93"/>
      <c r="O658" s="93"/>
      <c r="P658" s="93"/>
      <c r="Q658" s="96"/>
      <c r="R658" s="97"/>
      <c r="S658" s="94"/>
      <c r="T658" s="93"/>
      <c r="U658" s="94"/>
      <c r="V658" s="94"/>
      <c r="W658" s="98"/>
      <c r="X658" s="98"/>
      <c r="Y658" s="99"/>
      <c r="Z658" s="100"/>
      <c r="AA658" s="98"/>
      <c r="AB658" s="93"/>
      <c r="AC658" s="93"/>
      <c r="AD658" s="98"/>
      <c r="AE658" s="98"/>
      <c r="AF658" s="93"/>
      <c r="AG658" s="93"/>
      <c r="AH658" s="94"/>
      <c r="AI658" s="94"/>
      <c r="AJ658" s="101"/>
      <c r="AK658" s="101"/>
      <c r="AL658" s="102"/>
      <c r="AM658" s="103"/>
      <c r="AN658" s="56">
        <f t="shared" si="30"/>
        <v>0</v>
      </c>
      <c r="AO658" s="101"/>
      <c r="AP658" s="104"/>
      <c r="AQ658" s="105"/>
      <c r="AR658" s="85">
        <f t="shared" si="31"/>
        <v>0</v>
      </c>
      <c r="AS658" s="95"/>
      <c r="AT658" s="106"/>
    </row>
    <row r="659" spans="2:46" x14ac:dyDescent="0.3">
      <c r="B659" s="107">
        <f t="shared" si="32"/>
        <v>656</v>
      </c>
      <c r="C659" s="93"/>
      <c r="D659" s="94"/>
      <c r="E659" s="93"/>
      <c r="F659" s="94"/>
      <c r="G659" s="95"/>
      <c r="H659" s="95"/>
      <c r="I659" s="94"/>
      <c r="J659" s="95"/>
      <c r="K659" s="93"/>
      <c r="L659" s="93"/>
      <c r="M659" s="93"/>
      <c r="N659" s="93"/>
      <c r="O659" s="93"/>
      <c r="P659" s="93"/>
      <c r="Q659" s="96"/>
      <c r="R659" s="97"/>
      <c r="S659" s="94"/>
      <c r="T659" s="93"/>
      <c r="U659" s="94"/>
      <c r="V659" s="94"/>
      <c r="W659" s="98"/>
      <c r="X659" s="98"/>
      <c r="Y659" s="99"/>
      <c r="Z659" s="100"/>
      <c r="AA659" s="98"/>
      <c r="AB659" s="93"/>
      <c r="AC659" s="93"/>
      <c r="AD659" s="98"/>
      <c r="AE659" s="98"/>
      <c r="AF659" s="93"/>
      <c r="AG659" s="93"/>
      <c r="AH659" s="94"/>
      <c r="AI659" s="94"/>
      <c r="AJ659" s="101"/>
      <c r="AK659" s="101"/>
      <c r="AL659" s="102"/>
      <c r="AM659" s="103"/>
      <c r="AN659" s="56">
        <f t="shared" si="30"/>
        <v>0</v>
      </c>
      <c r="AO659" s="101"/>
      <c r="AP659" s="104"/>
      <c r="AQ659" s="105"/>
      <c r="AR659" s="85">
        <f t="shared" si="31"/>
        <v>0</v>
      </c>
      <c r="AS659" s="95"/>
      <c r="AT659" s="106"/>
    </row>
    <row r="660" spans="2:46" x14ac:dyDescent="0.3">
      <c r="B660" s="107">
        <f t="shared" si="32"/>
        <v>657</v>
      </c>
      <c r="C660" s="93"/>
      <c r="D660" s="94"/>
      <c r="E660" s="93"/>
      <c r="F660" s="94"/>
      <c r="G660" s="95"/>
      <c r="H660" s="95"/>
      <c r="I660" s="94"/>
      <c r="J660" s="95"/>
      <c r="K660" s="93"/>
      <c r="L660" s="93"/>
      <c r="M660" s="93"/>
      <c r="N660" s="93"/>
      <c r="O660" s="93"/>
      <c r="P660" s="93"/>
      <c r="Q660" s="96"/>
      <c r="R660" s="97"/>
      <c r="S660" s="94"/>
      <c r="T660" s="93"/>
      <c r="U660" s="94"/>
      <c r="V660" s="94"/>
      <c r="W660" s="98"/>
      <c r="X660" s="98"/>
      <c r="Y660" s="99"/>
      <c r="Z660" s="100"/>
      <c r="AA660" s="98"/>
      <c r="AB660" s="93"/>
      <c r="AC660" s="93"/>
      <c r="AD660" s="98"/>
      <c r="AE660" s="98"/>
      <c r="AF660" s="93"/>
      <c r="AG660" s="93"/>
      <c r="AH660" s="94"/>
      <c r="AI660" s="94"/>
      <c r="AJ660" s="101"/>
      <c r="AK660" s="101"/>
      <c r="AL660" s="102"/>
      <c r="AM660" s="103"/>
      <c r="AN660" s="56">
        <f t="shared" si="30"/>
        <v>0</v>
      </c>
      <c r="AO660" s="101"/>
      <c r="AP660" s="104"/>
      <c r="AQ660" s="105"/>
      <c r="AR660" s="85">
        <f t="shared" si="31"/>
        <v>0</v>
      </c>
      <c r="AS660" s="95"/>
      <c r="AT660" s="106"/>
    </row>
    <row r="661" spans="2:46" x14ac:dyDescent="0.3">
      <c r="B661" s="107">
        <f t="shared" si="32"/>
        <v>658</v>
      </c>
      <c r="C661" s="93"/>
      <c r="D661" s="94"/>
      <c r="E661" s="93"/>
      <c r="F661" s="94"/>
      <c r="G661" s="95"/>
      <c r="H661" s="95"/>
      <c r="I661" s="94"/>
      <c r="J661" s="95"/>
      <c r="K661" s="93"/>
      <c r="L661" s="93"/>
      <c r="M661" s="93"/>
      <c r="N661" s="93"/>
      <c r="O661" s="93"/>
      <c r="P661" s="93"/>
      <c r="Q661" s="96"/>
      <c r="R661" s="97"/>
      <c r="S661" s="94"/>
      <c r="T661" s="93"/>
      <c r="U661" s="94"/>
      <c r="V661" s="94"/>
      <c r="W661" s="98"/>
      <c r="X661" s="98"/>
      <c r="Y661" s="99"/>
      <c r="Z661" s="100"/>
      <c r="AA661" s="98"/>
      <c r="AB661" s="93"/>
      <c r="AC661" s="93"/>
      <c r="AD661" s="98"/>
      <c r="AE661" s="98"/>
      <c r="AF661" s="93"/>
      <c r="AG661" s="93"/>
      <c r="AH661" s="94"/>
      <c r="AI661" s="94"/>
      <c r="AJ661" s="101"/>
      <c r="AK661" s="101"/>
      <c r="AL661" s="102"/>
      <c r="AM661" s="103"/>
      <c r="AN661" s="56">
        <f t="shared" si="30"/>
        <v>0</v>
      </c>
      <c r="AO661" s="101"/>
      <c r="AP661" s="104"/>
      <c r="AQ661" s="105"/>
      <c r="AR661" s="85">
        <f t="shared" si="31"/>
        <v>0</v>
      </c>
      <c r="AS661" s="95"/>
      <c r="AT661" s="106"/>
    </row>
    <row r="662" spans="2:46" x14ac:dyDescent="0.3">
      <c r="B662" s="107">
        <f t="shared" si="32"/>
        <v>659</v>
      </c>
      <c r="C662" s="93"/>
      <c r="D662" s="94"/>
      <c r="E662" s="93"/>
      <c r="F662" s="94"/>
      <c r="G662" s="95"/>
      <c r="H662" s="95"/>
      <c r="I662" s="94"/>
      <c r="J662" s="95"/>
      <c r="K662" s="93"/>
      <c r="L662" s="93"/>
      <c r="M662" s="93"/>
      <c r="N662" s="93"/>
      <c r="O662" s="93"/>
      <c r="P662" s="93"/>
      <c r="Q662" s="96"/>
      <c r="R662" s="97"/>
      <c r="S662" s="94"/>
      <c r="T662" s="93"/>
      <c r="U662" s="94"/>
      <c r="V662" s="94"/>
      <c r="W662" s="98"/>
      <c r="X662" s="98"/>
      <c r="Y662" s="99"/>
      <c r="Z662" s="100"/>
      <c r="AA662" s="98"/>
      <c r="AB662" s="93"/>
      <c r="AC662" s="93"/>
      <c r="AD662" s="98"/>
      <c r="AE662" s="98"/>
      <c r="AF662" s="93"/>
      <c r="AG662" s="93"/>
      <c r="AH662" s="94"/>
      <c r="AI662" s="94"/>
      <c r="AJ662" s="101"/>
      <c r="AK662" s="101"/>
      <c r="AL662" s="102"/>
      <c r="AM662" s="103"/>
      <c r="AN662" s="56">
        <f t="shared" si="30"/>
        <v>0</v>
      </c>
      <c r="AO662" s="101"/>
      <c r="AP662" s="104"/>
      <c r="AQ662" s="105"/>
      <c r="AR662" s="85">
        <f t="shared" si="31"/>
        <v>0</v>
      </c>
      <c r="AS662" s="95"/>
      <c r="AT662" s="106"/>
    </row>
    <row r="663" spans="2:46" x14ac:dyDescent="0.3">
      <c r="B663" s="107">
        <f t="shared" si="32"/>
        <v>660</v>
      </c>
      <c r="C663" s="93"/>
      <c r="D663" s="94"/>
      <c r="E663" s="93"/>
      <c r="F663" s="94"/>
      <c r="G663" s="95"/>
      <c r="H663" s="95"/>
      <c r="I663" s="94"/>
      <c r="J663" s="95"/>
      <c r="K663" s="93"/>
      <c r="L663" s="93"/>
      <c r="M663" s="93"/>
      <c r="N663" s="93"/>
      <c r="O663" s="93"/>
      <c r="P663" s="93"/>
      <c r="Q663" s="96"/>
      <c r="R663" s="97"/>
      <c r="S663" s="94"/>
      <c r="T663" s="93"/>
      <c r="U663" s="94"/>
      <c r="V663" s="94"/>
      <c r="W663" s="98"/>
      <c r="X663" s="98"/>
      <c r="Y663" s="99"/>
      <c r="Z663" s="100"/>
      <c r="AA663" s="98"/>
      <c r="AB663" s="93"/>
      <c r="AC663" s="93"/>
      <c r="AD663" s="98"/>
      <c r="AE663" s="98"/>
      <c r="AF663" s="93"/>
      <c r="AG663" s="93"/>
      <c r="AH663" s="94"/>
      <c r="AI663" s="94"/>
      <c r="AJ663" s="101"/>
      <c r="AK663" s="101"/>
      <c r="AL663" s="102"/>
      <c r="AM663" s="103"/>
      <c r="AN663" s="56">
        <f t="shared" si="30"/>
        <v>0</v>
      </c>
      <c r="AO663" s="101"/>
      <c r="AP663" s="104"/>
      <c r="AQ663" s="105"/>
      <c r="AR663" s="85">
        <f t="shared" si="31"/>
        <v>0</v>
      </c>
      <c r="AS663" s="95"/>
      <c r="AT663" s="106"/>
    </row>
    <row r="664" spans="2:46" x14ac:dyDescent="0.3">
      <c r="B664" s="107">
        <f t="shared" si="32"/>
        <v>661</v>
      </c>
      <c r="C664" s="93"/>
      <c r="D664" s="94"/>
      <c r="E664" s="93"/>
      <c r="F664" s="94"/>
      <c r="G664" s="95"/>
      <c r="H664" s="95"/>
      <c r="I664" s="94"/>
      <c r="J664" s="95"/>
      <c r="K664" s="93"/>
      <c r="L664" s="93"/>
      <c r="M664" s="93"/>
      <c r="N664" s="93"/>
      <c r="O664" s="93"/>
      <c r="P664" s="93"/>
      <c r="Q664" s="96"/>
      <c r="R664" s="97"/>
      <c r="S664" s="94"/>
      <c r="T664" s="93"/>
      <c r="U664" s="94"/>
      <c r="V664" s="94"/>
      <c r="W664" s="98"/>
      <c r="X664" s="98"/>
      <c r="Y664" s="99"/>
      <c r="Z664" s="100"/>
      <c r="AA664" s="98"/>
      <c r="AB664" s="93"/>
      <c r="AC664" s="93"/>
      <c r="AD664" s="98"/>
      <c r="AE664" s="98"/>
      <c r="AF664" s="93"/>
      <c r="AG664" s="93"/>
      <c r="AH664" s="94"/>
      <c r="AI664" s="94"/>
      <c r="AJ664" s="101"/>
      <c r="AK664" s="101"/>
      <c r="AL664" s="102"/>
      <c r="AM664" s="103"/>
      <c r="AN664" s="56">
        <f t="shared" si="30"/>
        <v>0</v>
      </c>
      <c r="AO664" s="101"/>
      <c r="AP664" s="104"/>
      <c r="AQ664" s="105"/>
      <c r="AR664" s="85">
        <f t="shared" si="31"/>
        <v>0</v>
      </c>
      <c r="AS664" s="95"/>
      <c r="AT664" s="106"/>
    </row>
    <row r="665" spans="2:46" x14ac:dyDescent="0.3">
      <c r="B665" s="107">
        <f t="shared" si="32"/>
        <v>662</v>
      </c>
      <c r="C665" s="93"/>
      <c r="D665" s="94"/>
      <c r="E665" s="93"/>
      <c r="F665" s="94"/>
      <c r="G665" s="95"/>
      <c r="H665" s="95"/>
      <c r="I665" s="94"/>
      <c r="J665" s="95"/>
      <c r="K665" s="93"/>
      <c r="L665" s="93"/>
      <c r="M665" s="93"/>
      <c r="N665" s="93"/>
      <c r="O665" s="93"/>
      <c r="P665" s="93"/>
      <c r="Q665" s="96"/>
      <c r="R665" s="97"/>
      <c r="S665" s="94"/>
      <c r="T665" s="93"/>
      <c r="U665" s="94"/>
      <c r="V665" s="94"/>
      <c r="W665" s="98"/>
      <c r="X665" s="98"/>
      <c r="Y665" s="99"/>
      <c r="Z665" s="100"/>
      <c r="AA665" s="98"/>
      <c r="AB665" s="93"/>
      <c r="AC665" s="93"/>
      <c r="AD665" s="98"/>
      <c r="AE665" s="98"/>
      <c r="AF665" s="93"/>
      <c r="AG665" s="93"/>
      <c r="AH665" s="94"/>
      <c r="AI665" s="94"/>
      <c r="AJ665" s="101"/>
      <c r="AK665" s="101"/>
      <c r="AL665" s="102"/>
      <c r="AM665" s="103"/>
      <c r="AN665" s="56">
        <f t="shared" si="30"/>
        <v>0</v>
      </c>
      <c r="AO665" s="101"/>
      <c r="AP665" s="104"/>
      <c r="AQ665" s="105"/>
      <c r="AR665" s="85">
        <f t="shared" si="31"/>
        <v>0</v>
      </c>
      <c r="AS665" s="95"/>
      <c r="AT665" s="106"/>
    </row>
    <row r="666" spans="2:46" x14ac:dyDescent="0.3">
      <c r="B666" s="107">
        <f t="shared" si="32"/>
        <v>663</v>
      </c>
      <c r="C666" s="93"/>
      <c r="D666" s="94"/>
      <c r="E666" s="93"/>
      <c r="F666" s="94"/>
      <c r="G666" s="95"/>
      <c r="H666" s="95"/>
      <c r="I666" s="94"/>
      <c r="J666" s="95"/>
      <c r="K666" s="93"/>
      <c r="L666" s="93"/>
      <c r="M666" s="93"/>
      <c r="N666" s="93"/>
      <c r="O666" s="93"/>
      <c r="P666" s="93"/>
      <c r="Q666" s="96"/>
      <c r="R666" s="97"/>
      <c r="S666" s="94"/>
      <c r="T666" s="93"/>
      <c r="U666" s="94"/>
      <c r="V666" s="94"/>
      <c r="W666" s="98"/>
      <c r="X666" s="98"/>
      <c r="Y666" s="99"/>
      <c r="Z666" s="100"/>
      <c r="AA666" s="98"/>
      <c r="AB666" s="93"/>
      <c r="AC666" s="93"/>
      <c r="AD666" s="98"/>
      <c r="AE666" s="98"/>
      <c r="AF666" s="93"/>
      <c r="AG666" s="93"/>
      <c r="AH666" s="94"/>
      <c r="AI666" s="94"/>
      <c r="AJ666" s="101"/>
      <c r="AK666" s="101"/>
      <c r="AL666" s="102"/>
      <c r="AM666" s="103"/>
      <c r="AN666" s="56">
        <f t="shared" si="30"/>
        <v>0</v>
      </c>
      <c r="AO666" s="101"/>
      <c r="AP666" s="104"/>
      <c r="AQ666" s="105"/>
      <c r="AR666" s="85">
        <f t="shared" si="31"/>
        <v>0</v>
      </c>
      <c r="AS666" s="95"/>
      <c r="AT666" s="106"/>
    </row>
    <row r="667" spans="2:46" x14ac:dyDescent="0.3">
      <c r="B667" s="107">
        <f t="shared" si="32"/>
        <v>664</v>
      </c>
      <c r="C667" s="93"/>
      <c r="D667" s="94"/>
      <c r="E667" s="93"/>
      <c r="F667" s="94"/>
      <c r="G667" s="95"/>
      <c r="H667" s="95"/>
      <c r="I667" s="94"/>
      <c r="J667" s="95"/>
      <c r="K667" s="93"/>
      <c r="L667" s="93"/>
      <c r="M667" s="93"/>
      <c r="N667" s="93"/>
      <c r="O667" s="93"/>
      <c r="P667" s="93"/>
      <c r="Q667" s="96"/>
      <c r="R667" s="97"/>
      <c r="S667" s="94"/>
      <c r="T667" s="93"/>
      <c r="U667" s="94"/>
      <c r="V667" s="94"/>
      <c r="W667" s="98"/>
      <c r="X667" s="98"/>
      <c r="Y667" s="99"/>
      <c r="Z667" s="100"/>
      <c r="AA667" s="98"/>
      <c r="AB667" s="93"/>
      <c r="AC667" s="93"/>
      <c r="AD667" s="98"/>
      <c r="AE667" s="98"/>
      <c r="AF667" s="93"/>
      <c r="AG667" s="93"/>
      <c r="AH667" s="94"/>
      <c r="AI667" s="94"/>
      <c r="AJ667" s="101"/>
      <c r="AK667" s="101"/>
      <c r="AL667" s="102"/>
      <c r="AM667" s="103"/>
      <c r="AN667" s="56">
        <f t="shared" si="30"/>
        <v>0</v>
      </c>
      <c r="AO667" s="101"/>
      <c r="AP667" s="104"/>
      <c r="AQ667" s="105"/>
      <c r="AR667" s="85">
        <f t="shared" si="31"/>
        <v>0</v>
      </c>
      <c r="AS667" s="95"/>
      <c r="AT667" s="106"/>
    </row>
    <row r="668" spans="2:46" x14ac:dyDescent="0.3">
      <c r="B668" s="107">
        <f t="shared" si="32"/>
        <v>665</v>
      </c>
      <c r="C668" s="93"/>
      <c r="D668" s="94"/>
      <c r="E668" s="93"/>
      <c r="F668" s="94"/>
      <c r="G668" s="95"/>
      <c r="H668" s="95"/>
      <c r="I668" s="94"/>
      <c r="J668" s="95"/>
      <c r="K668" s="93"/>
      <c r="L668" s="93"/>
      <c r="M668" s="93"/>
      <c r="N668" s="93"/>
      <c r="O668" s="93"/>
      <c r="P668" s="93"/>
      <c r="Q668" s="96"/>
      <c r="R668" s="97"/>
      <c r="S668" s="94"/>
      <c r="T668" s="93"/>
      <c r="U668" s="94"/>
      <c r="V668" s="94"/>
      <c r="W668" s="98"/>
      <c r="X668" s="98"/>
      <c r="Y668" s="99"/>
      <c r="Z668" s="100"/>
      <c r="AA668" s="98"/>
      <c r="AB668" s="93"/>
      <c r="AC668" s="93"/>
      <c r="AD668" s="98"/>
      <c r="AE668" s="98"/>
      <c r="AF668" s="93"/>
      <c r="AG668" s="93"/>
      <c r="AH668" s="94"/>
      <c r="AI668" s="94"/>
      <c r="AJ668" s="101"/>
      <c r="AK668" s="101"/>
      <c r="AL668" s="102"/>
      <c r="AM668" s="103"/>
      <c r="AN668" s="56">
        <f t="shared" si="30"/>
        <v>0</v>
      </c>
      <c r="AO668" s="101"/>
      <c r="AP668" s="104"/>
      <c r="AQ668" s="105"/>
      <c r="AR668" s="85">
        <f t="shared" si="31"/>
        <v>0</v>
      </c>
      <c r="AS668" s="95"/>
      <c r="AT668" s="106"/>
    </row>
    <row r="669" spans="2:46" x14ac:dyDescent="0.3">
      <c r="B669" s="107">
        <f t="shared" si="32"/>
        <v>666</v>
      </c>
      <c r="C669" s="93"/>
      <c r="D669" s="94"/>
      <c r="E669" s="93"/>
      <c r="F669" s="94"/>
      <c r="G669" s="95"/>
      <c r="H669" s="95"/>
      <c r="I669" s="94"/>
      <c r="J669" s="95"/>
      <c r="K669" s="93"/>
      <c r="L669" s="93"/>
      <c r="M669" s="93"/>
      <c r="N669" s="93"/>
      <c r="O669" s="93"/>
      <c r="P669" s="93"/>
      <c r="Q669" s="96"/>
      <c r="R669" s="97"/>
      <c r="S669" s="94"/>
      <c r="T669" s="93"/>
      <c r="U669" s="94"/>
      <c r="V669" s="94"/>
      <c r="W669" s="98"/>
      <c r="X669" s="98"/>
      <c r="Y669" s="99"/>
      <c r="Z669" s="100"/>
      <c r="AA669" s="98"/>
      <c r="AB669" s="93"/>
      <c r="AC669" s="93"/>
      <c r="AD669" s="98"/>
      <c r="AE669" s="98"/>
      <c r="AF669" s="93"/>
      <c r="AG669" s="93"/>
      <c r="AH669" s="94"/>
      <c r="AI669" s="94"/>
      <c r="AJ669" s="101"/>
      <c r="AK669" s="101"/>
      <c r="AL669" s="102"/>
      <c r="AM669" s="103"/>
      <c r="AN669" s="56">
        <f t="shared" si="30"/>
        <v>0</v>
      </c>
      <c r="AO669" s="101"/>
      <c r="AP669" s="104"/>
      <c r="AQ669" s="105"/>
      <c r="AR669" s="85">
        <f t="shared" si="31"/>
        <v>0</v>
      </c>
      <c r="AS669" s="95"/>
      <c r="AT669" s="106"/>
    </row>
    <row r="670" spans="2:46" x14ac:dyDescent="0.3">
      <c r="B670" s="107">
        <f t="shared" si="32"/>
        <v>667</v>
      </c>
      <c r="C670" s="93"/>
      <c r="D670" s="94"/>
      <c r="E670" s="93"/>
      <c r="F670" s="94"/>
      <c r="G670" s="95"/>
      <c r="H670" s="95"/>
      <c r="I670" s="94"/>
      <c r="J670" s="95"/>
      <c r="K670" s="93"/>
      <c r="L670" s="93"/>
      <c r="M670" s="93"/>
      <c r="N670" s="93"/>
      <c r="O670" s="93"/>
      <c r="P670" s="93"/>
      <c r="Q670" s="96"/>
      <c r="R670" s="97"/>
      <c r="S670" s="94"/>
      <c r="T670" s="93"/>
      <c r="U670" s="94"/>
      <c r="V670" s="94"/>
      <c r="W670" s="98"/>
      <c r="X670" s="98"/>
      <c r="Y670" s="99"/>
      <c r="Z670" s="100"/>
      <c r="AA670" s="98"/>
      <c r="AB670" s="93"/>
      <c r="AC670" s="93"/>
      <c r="AD670" s="98"/>
      <c r="AE670" s="98"/>
      <c r="AF670" s="93"/>
      <c r="AG670" s="93"/>
      <c r="AH670" s="94"/>
      <c r="AI670" s="94"/>
      <c r="AJ670" s="101"/>
      <c r="AK670" s="101"/>
      <c r="AL670" s="102"/>
      <c r="AM670" s="103"/>
      <c r="AN670" s="56">
        <f t="shared" si="30"/>
        <v>0</v>
      </c>
      <c r="AO670" s="101"/>
      <c r="AP670" s="104"/>
      <c r="AQ670" s="105"/>
      <c r="AR670" s="85">
        <f t="shared" si="31"/>
        <v>0</v>
      </c>
      <c r="AS670" s="95"/>
      <c r="AT670" s="106"/>
    </row>
    <row r="671" spans="2:46" x14ac:dyDescent="0.3">
      <c r="B671" s="107">
        <f t="shared" si="32"/>
        <v>668</v>
      </c>
      <c r="C671" s="93"/>
      <c r="D671" s="94"/>
      <c r="E671" s="93"/>
      <c r="F671" s="94"/>
      <c r="G671" s="95"/>
      <c r="H671" s="95"/>
      <c r="I671" s="94"/>
      <c r="J671" s="95"/>
      <c r="K671" s="93"/>
      <c r="L671" s="93"/>
      <c r="M671" s="93"/>
      <c r="N671" s="93"/>
      <c r="O671" s="93"/>
      <c r="P671" s="93"/>
      <c r="Q671" s="96"/>
      <c r="R671" s="97"/>
      <c r="S671" s="94"/>
      <c r="T671" s="93"/>
      <c r="U671" s="94"/>
      <c r="V671" s="94"/>
      <c r="W671" s="98"/>
      <c r="X671" s="98"/>
      <c r="Y671" s="99"/>
      <c r="Z671" s="100"/>
      <c r="AA671" s="98"/>
      <c r="AB671" s="93"/>
      <c r="AC671" s="93"/>
      <c r="AD671" s="98"/>
      <c r="AE671" s="98"/>
      <c r="AF671" s="93"/>
      <c r="AG671" s="93"/>
      <c r="AH671" s="94"/>
      <c r="AI671" s="94"/>
      <c r="AJ671" s="101"/>
      <c r="AK671" s="101"/>
      <c r="AL671" s="102"/>
      <c r="AM671" s="103"/>
      <c r="AN671" s="56">
        <f t="shared" si="30"/>
        <v>0</v>
      </c>
      <c r="AO671" s="101"/>
      <c r="AP671" s="104"/>
      <c r="AQ671" s="105"/>
      <c r="AR671" s="85">
        <f t="shared" si="31"/>
        <v>0</v>
      </c>
      <c r="AS671" s="95"/>
      <c r="AT671" s="106"/>
    </row>
    <row r="672" spans="2:46" x14ac:dyDescent="0.3">
      <c r="B672" s="107">
        <f t="shared" si="32"/>
        <v>669</v>
      </c>
      <c r="C672" s="93"/>
      <c r="D672" s="94"/>
      <c r="E672" s="93"/>
      <c r="F672" s="94"/>
      <c r="G672" s="95"/>
      <c r="H672" s="95"/>
      <c r="I672" s="94"/>
      <c r="J672" s="95"/>
      <c r="K672" s="93"/>
      <c r="L672" s="93"/>
      <c r="M672" s="93"/>
      <c r="N672" s="93"/>
      <c r="O672" s="93"/>
      <c r="P672" s="93"/>
      <c r="Q672" s="96"/>
      <c r="R672" s="97"/>
      <c r="S672" s="94"/>
      <c r="T672" s="93"/>
      <c r="U672" s="94"/>
      <c r="V672" s="94"/>
      <c r="W672" s="98"/>
      <c r="X672" s="98"/>
      <c r="Y672" s="99"/>
      <c r="Z672" s="100"/>
      <c r="AA672" s="98"/>
      <c r="AB672" s="93"/>
      <c r="AC672" s="93"/>
      <c r="AD672" s="98"/>
      <c r="AE672" s="98"/>
      <c r="AF672" s="93"/>
      <c r="AG672" s="93"/>
      <c r="AH672" s="94"/>
      <c r="AI672" s="94"/>
      <c r="AJ672" s="101"/>
      <c r="AK672" s="101"/>
      <c r="AL672" s="102"/>
      <c r="AM672" s="103"/>
      <c r="AN672" s="56">
        <f t="shared" si="30"/>
        <v>0</v>
      </c>
      <c r="AO672" s="101"/>
      <c r="AP672" s="104"/>
      <c r="AQ672" s="105"/>
      <c r="AR672" s="85">
        <f t="shared" si="31"/>
        <v>0</v>
      </c>
      <c r="AS672" s="95"/>
      <c r="AT672" s="106"/>
    </row>
    <row r="673" spans="2:46" x14ac:dyDescent="0.3">
      <c r="B673" s="107">
        <f t="shared" si="32"/>
        <v>670</v>
      </c>
      <c r="C673" s="93"/>
      <c r="D673" s="94"/>
      <c r="E673" s="93"/>
      <c r="F673" s="94"/>
      <c r="G673" s="95"/>
      <c r="H673" s="95"/>
      <c r="I673" s="94"/>
      <c r="J673" s="95"/>
      <c r="K673" s="93"/>
      <c r="L673" s="93"/>
      <c r="M673" s="93"/>
      <c r="N673" s="93"/>
      <c r="O673" s="93"/>
      <c r="P673" s="93"/>
      <c r="Q673" s="96"/>
      <c r="R673" s="97"/>
      <c r="S673" s="94"/>
      <c r="T673" s="93"/>
      <c r="U673" s="94"/>
      <c r="V673" s="94"/>
      <c r="W673" s="98"/>
      <c r="X673" s="98"/>
      <c r="Y673" s="99"/>
      <c r="Z673" s="100"/>
      <c r="AA673" s="98"/>
      <c r="AB673" s="93"/>
      <c r="AC673" s="93"/>
      <c r="AD673" s="98"/>
      <c r="AE673" s="98"/>
      <c r="AF673" s="93"/>
      <c r="AG673" s="93"/>
      <c r="AH673" s="94"/>
      <c r="AI673" s="94"/>
      <c r="AJ673" s="101"/>
      <c r="AK673" s="101"/>
      <c r="AL673" s="102"/>
      <c r="AM673" s="103"/>
      <c r="AN673" s="56">
        <f t="shared" si="30"/>
        <v>0</v>
      </c>
      <c r="AO673" s="101"/>
      <c r="AP673" s="104"/>
      <c r="AQ673" s="105"/>
      <c r="AR673" s="85">
        <f t="shared" si="31"/>
        <v>0</v>
      </c>
      <c r="AS673" s="95"/>
      <c r="AT673" s="106"/>
    </row>
    <row r="674" spans="2:46" x14ac:dyDescent="0.3">
      <c r="B674" s="107">
        <f t="shared" si="32"/>
        <v>671</v>
      </c>
      <c r="C674" s="93"/>
      <c r="D674" s="94"/>
      <c r="E674" s="93"/>
      <c r="F674" s="94"/>
      <c r="G674" s="95"/>
      <c r="H674" s="95"/>
      <c r="I674" s="94"/>
      <c r="J674" s="95"/>
      <c r="K674" s="93"/>
      <c r="L674" s="93"/>
      <c r="M674" s="93"/>
      <c r="N674" s="93"/>
      <c r="O674" s="93"/>
      <c r="P674" s="93"/>
      <c r="Q674" s="96"/>
      <c r="R674" s="97"/>
      <c r="S674" s="94"/>
      <c r="T674" s="93"/>
      <c r="U674" s="94"/>
      <c r="V674" s="94"/>
      <c r="W674" s="98"/>
      <c r="X674" s="98"/>
      <c r="Y674" s="99"/>
      <c r="Z674" s="100"/>
      <c r="AA674" s="98"/>
      <c r="AB674" s="93"/>
      <c r="AC674" s="93"/>
      <c r="AD674" s="98"/>
      <c r="AE674" s="98"/>
      <c r="AF674" s="93"/>
      <c r="AG674" s="93"/>
      <c r="AH674" s="94"/>
      <c r="AI674" s="94"/>
      <c r="AJ674" s="101"/>
      <c r="AK674" s="101"/>
      <c r="AL674" s="102"/>
      <c r="AM674" s="103"/>
      <c r="AN674" s="56">
        <f t="shared" si="30"/>
        <v>0</v>
      </c>
      <c r="AO674" s="101"/>
      <c r="AP674" s="104"/>
      <c r="AQ674" s="105"/>
      <c r="AR674" s="85">
        <f t="shared" si="31"/>
        <v>0</v>
      </c>
      <c r="AS674" s="95"/>
      <c r="AT674" s="106"/>
    </row>
    <row r="675" spans="2:46" x14ac:dyDescent="0.3">
      <c r="B675" s="107">
        <f t="shared" si="32"/>
        <v>672</v>
      </c>
      <c r="C675" s="93"/>
      <c r="D675" s="94"/>
      <c r="E675" s="93"/>
      <c r="F675" s="94"/>
      <c r="G675" s="95"/>
      <c r="H675" s="95"/>
      <c r="I675" s="94"/>
      <c r="J675" s="95"/>
      <c r="K675" s="93"/>
      <c r="L675" s="93"/>
      <c r="M675" s="93"/>
      <c r="N675" s="93"/>
      <c r="O675" s="93"/>
      <c r="P675" s="93"/>
      <c r="Q675" s="96"/>
      <c r="R675" s="97"/>
      <c r="S675" s="94"/>
      <c r="T675" s="93"/>
      <c r="U675" s="94"/>
      <c r="V675" s="94"/>
      <c r="W675" s="98"/>
      <c r="X675" s="98"/>
      <c r="Y675" s="99"/>
      <c r="Z675" s="100"/>
      <c r="AA675" s="98"/>
      <c r="AB675" s="93"/>
      <c r="AC675" s="93"/>
      <c r="AD675" s="98"/>
      <c r="AE675" s="98"/>
      <c r="AF675" s="93"/>
      <c r="AG675" s="93"/>
      <c r="AH675" s="94"/>
      <c r="AI675" s="94"/>
      <c r="AJ675" s="101"/>
      <c r="AK675" s="101"/>
      <c r="AL675" s="102"/>
      <c r="AM675" s="103"/>
      <c r="AN675" s="56">
        <f t="shared" si="30"/>
        <v>0</v>
      </c>
      <c r="AO675" s="101"/>
      <c r="AP675" s="104"/>
      <c r="AQ675" s="105"/>
      <c r="AR675" s="85">
        <f t="shared" si="31"/>
        <v>0</v>
      </c>
      <c r="AS675" s="95"/>
      <c r="AT675" s="106"/>
    </row>
    <row r="676" spans="2:46" x14ac:dyDescent="0.3">
      <c r="B676" s="107">
        <f t="shared" si="32"/>
        <v>673</v>
      </c>
      <c r="C676" s="93"/>
      <c r="D676" s="94"/>
      <c r="E676" s="93"/>
      <c r="F676" s="94"/>
      <c r="G676" s="95"/>
      <c r="H676" s="95"/>
      <c r="I676" s="94"/>
      <c r="J676" s="95"/>
      <c r="K676" s="93"/>
      <c r="L676" s="93"/>
      <c r="M676" s="93"/>
      <c r="N676" s="93"/>
      <c r="O676" s="93"/>
      <c r="P676" s="93"/>
      <c r="Q676" s="96"/>
      <c r="R676" s="97"/>
      <c r="S676" s="94"/>
      <c r="T676" s="93"/>
      <c r="U676" s="94"/>
      <c r="V676" s="94"/>
      <c r="W676" s="98"/>
      <c r="X676" s="98"/>
      <c r="Y676" s="99"/>
      <c r="Z676" s="100"/>
      <c r="AA676" s="98"/>
      <c r="AB676" s="93"/>
      <c r="AC676" s="93"/>
      <c r="AD676" s="98"/>
      <c r="AE676" s="98"/>
      <c r="AF676" s="93"/>
      <c r="AG676" s="93"/>
      <c r="AH676" s="94"/>
      <c r="AI676" s="94"/>
      <c r="AJ676" s="101"/>
      <c r="AK676" s="101"/>
      <c r="AL676" s="102"/>
      <c r="AM676" s="103"/>
      <c r="AN676" s="56">
        <f t="shared" si="30"/>
        <v>0</v>
      </c>
      <c r="AO676" s="101"/>
      <c r="AP676" s="104"/>
      <c r="AQ676" s="105"/>
      <c r="AR676" s="85">
        <f t="shared" si="31"/>
        <v>0</v>
      </c>
      <c r="AS676" s="95"/>
      <c r="AT676" s="106"/>
    </row>
    <row r="677" spans="2:46" x14ac:dyDescent="0.3">
      <c r="B677" s="107">
        <f t="shared" si="32"/>
        <v>674</v>
      </c>
      <c r="C677" s="93"/>
      <c r="D677" s="94"/>
      <c r="E677" s="93"/>
      <c r="F677" s="94"/>
      <c r="G677" s="95"/>
      <c r="H677" s="95"/>
      <c r="I677" s="94"/>
      <c r="J677" s="95"/>
      <c r="K677" s="93"/>
      <c r="L677" s="93"/>
      <c r="M677" s="93"/>
      <c r="N677" s="93"/>
      <c r="O677" s="93"/>
      <c r="P677" s="93"/>
      <c r="Q677" s="96"/>
      <c r="R677" s="97"/>
      <c r="S677" s="94"/>
      <c r="T677" s="93"/>
      <c r="U677" s="94"/>
      <c r="V677" s="94"/>
      <c r="W677" s="98"/>
      <c r="X677" s="98"/>
      <c r="Y677" s="99"/>
      <c r="Z677" s="100"/>
      <c r="AA677" s="98"/>
      <c r="AB677" s="93"/>
      <c r="AC677" s="93"/>
      <c r="AD677" s="98"/>
      <c r="AE677" s="98"/>
      <c r="AF677" s="93"/>
      <c r="AG677" s="93"/>
      <c r="AH677" s="94"/>
      <c r="AI677" s="94"/>
      <c r="AJ677" s="101"/>
      <c r="AK677" s="101"/>
      <c r="AL677" s="102"/>
      <c r="AM677" s="103"/>
      <c r="AN677" s="56">
        <f t="shared" si="30"/>
        <v>0</v>
      </c>
      <c r="AO677" s="101"/>
      <c r="AP677" s="104"/>
      <c r="AQ677" s="105"/>
      <c r="AR677" s="85">
        <f t="shared" si="31"/>
        <v>0</v>
      </c>
      <c r="AS677" s="95"/>
      <c r="AT677" s="106"/>
    </row>
    <row r="678" spans="2:46" x14ac:dyDescent="0.3">
      <c r="B678" s="107">
        <f t="shared" si="32"/>
        <v>675</v>
      </c>
      <c r="C678" s="93"/>
      <c r="D678" s="94"/>
      <c r="E678" s="93"/>
      <c r="F678" s="94"/>
      <c r="G678" s="95"/>
      <c r="H678" s="95"/>
      <c r="I678" s="94"/>
      <c r="J678" s="95"/>
      <c r="K678" s="93"/>
      <c r="L678" s="93"/>
      <c r="M678" s="93"/>
      <c r="N678" s="93"/>
      <c r="O678" s="93"/>
      <c r="P678" s="93"/>
      <c r="Q678" s="96"/>
      <c r="R678" s="97"/>
      <c r="S678" s="94"/>
      <c r="T678" s="93"/>
      <c r="U678" s="94"/>
      <c r="V678" s="94"/>
      <c r="W678" s="98"/>
      <c r="X678" s="98"/>
      <c r="Y678" s="99"/>
      <c r="Z678" s="100"/>
      <c r="AA678" s="98"/>
      <c r="AB678" s="93"/>
      <c r="AC678" s="93"/>
      <c r="AD678" s="98"/>
      <c r="AE678" s="98"/>
      <c r="AF678" s="93"/>
      <c r="AG678" s="93"/>
      <c r="AH678" s="94"/>
      <c r="AI678" s="94"/>
      <c r="AJ678" s="101"/>
      <c r="AK678" s="101"/>
      <c r="AL678" s="102"/>
      <c r="AM678" s="103"/>
      <c r="AN678" s="56">
        <f t="shared" si="30"/>
        <v>0</v>
      </c>
      <c r="AO678" s="101"/>
      <c r="AP678" s="104"/>
      <c r="AQ678" s="105"/>
      <c r="AR678" s="85">
        <f t="shared" si="31"/>
        <v>0</v>
      </c>
      <c r="AS678" s="95"/>
      <c r="AT678" s="106"/>
    </row>
    <row r="679" spans="2:46" x14ac:dyDescent="0.3">
      <c r="B679" s="107">
        <f t="shared" si="32"/>
        <v>676</v>
      </c>
      <c r="C679" s="93"/>
      <c r="D679" s="94"/>
      <c r="E679" s="93"/>
      <c r="F679" s="94"/>
      <c r="G679" s="95"/>
      <c r="H679" s="95"/>
      <c r="I679" s="94"/>
      <c r="J679" s="95"/>
      <c r="K679" s="93"/>
      <c r="L679" s="93"/>
      <c r="M679" s="93"/>
      <c r="N679" s="93"/>
      <c r="O679" s="93"/>
      <c r="P679" s="93"/>
      <c r="Q679" s="96"/>
      <c r="R679" s="97"/>
      <c r="S679" s="94"/>
      <c r="T679" s="93"/>
      <c r="U679" s="94"/>
      <c r="V679" s="94"/>
      <c r="W679" s="98"/>
      <c r="X679" s="98"/>
      <c r="Y679" s="99"/>
      <c r="Z679" s="100"/>
      <c r="AA679" s="98"/>
      <c r="AB679" s="93"/>
      <c r="AC679" s="93"/>
      <c r="AD679" s="98"/>
      <c r="AE679" s="98"/>
      <c r="AF679" s="93"/>
      <c r="AG679" s="93"/>
      <c r="AH679" s="94"/>
      <c r="AI679" s="94"/>
      <c r="AJ679" s="101"/>
      <c r="AK679" s="101"/>
      <c r="AL679" s="102"/>
      <c r="AM679" s="103"/>
      <c r="AN679" s="56">
        <f t="shared" si="30"/>
        <v>0</v>
      </c>
      <c r="AO679" s="101"/>
      <c r="AP679" s="104"/>
      <c r="AQ679" s="105"/>
      <c r="AR679" s="85">
        <f t="shared" si="31"/>
        <v>0</v>
      </c>
      <c r="AS679" s="95"/>
      <c r="AT679" s="106"/>
    </row>
    <row r="680" spans="2:46" x14ac:dyDescent="0.3">
      <c r="B680" s="107">
        <f t="shared" si="32"/>
        <v>677</v>
      </c>
      <c r="C680" s="93"/>
      <c r="D680" s="94"/>
      <c r="E680" s="93"/>
      <c r="F680" s="94"/>
      <c r="G680" s="95"/>
      <c r="H680" s="95"/>
      <c r="I680" s="94"/>
      <c r="J680" s="95"/>
      <c r="K680" s="93"/>
      <c r="L680" s="93"/>
      <c r="M680" s="93"/>
      <c r="N680" s="93"/>
      <c r="O680" s="93"/>
      <c r="P680" s="93"/>
      <c r="Q680" s="96"/>
      <c r="R680" s="97"/>
      <c r="S680" s="94"/>
      <c r="T680" s="93"/>
      <c r="U680" s="94"/>
      <c r="V680" s="94"/>
      <c r="W680" s="98"/>
      <c r="X680" s="98"/>
      <c r="Y680" s="99"/>
      <c r="Z680" s="100"/>
      <c r="AA680" s="98"/>
      <c r="AB680" s="93"/>
      <c r="AC680" s="93"/>
      <c r="AD680" s="98"/>
      <c r="AE680" s="98"/>
      <c r="AF680" s="93"/>
      <c r="AG680" s="93"/>
      <c r="AH680" s="94"/>
      <c r="AI680" s="94"/>
      <c r="AJ680" s="101"/>
      <c r="AK680" s="101"/>
      <c r="AL680" s="102"/>
      <c r="AM680" s="103"/>
      <c r="AN680" s="56">
        <f t="shared" si="30"/>
        <v>0</v>
      </c>
      <c r="AO680" s="101"/>
      <c r="AP680" s="104"/>
      <c r="AQ680" s="105"/>
      <c r="AR680" s="85">
        <f t="shared" si="31"/>
        <v>0</v>
      </c>
      <c r="AS680" s="95"/>
      <c r="AT680" s="106"/>
    </row>
    <row r="681" spans="2:46" x14ac:dyDescent="0.3">
      <c r="B681" s="107">
        <f t="shared" si="32"/>
        <v>678</v>
      </c>
      <c r="C681" s="93"/>
      <c r="D681" s="94"/>
      <c r="E681" s="93"/>
      <c r="F681" s="94"/>
      <c r="G681" s="95"/>
      <c r="H681" s="95"/>
      <c r="I681" s="94"/>
      <c r="J681" s="95"/>
      <c r="K681" s="93"/>
      <c r="L681" s="93"/>
      <c r="M681" s="93"/>
      <c r="N681" s="93"/>
      <c r="O681" s="93"/>
      <c r="P681" s="93"/>
      <c r="Q681" s="96"/>
      <c r="R681" s="97"/>
      <c r="S681" s="94"/>
      <c r="T681" s="93"/>
      <c r="U681" s="94"/>
      <c r="V681" s="94"/>
      <c r="W681" s="98"/>
      <c r="X681" s="98"/>
      <c r="Y681" s="99"/>
      <c r="Z681" s="100"/>
      <c r="AA681" s="98"/>
      <c r="AB681" s="93"/>
      <c r="AC681" s="93"/>
      <c r="AD681" s="98"/>
      <c r="AE681" s="98"/>
      <c r="AF681" s="93"/>
      <c r="AG681" s="93"/>
      <c r="AH681" s="94"/>
      <c r="AI681" s="94"/>
      <c r="AJ681" s="101"/>
      <c r="AK681" s="101"/>
      <c r="AL681" s="102"/>
      <c r="AM681" s="103"/>
      <c r="AN681" s="56">
        <f t="shared" si="30"/>
        <v>0</v>
      </c>
      <c r="AO681" s="101"/>
      <c r="AP681" s="104"/>
      <c r="AQ681" s="105"/>
      <c r="AR681" s="85">
        <f t="shared" si="31"/>
        <v>0</v>
      </c>
      <c r="AS681" s="95"/>
      <c r="AT681" s="106"/>
    </row>
    <row r="682" spans="2:46" x14ac:dyDescent="0.3">
      <c r="B682" s="107">
        <f t="shared" si="32"/>
        <v>679</v>
      </c>
      <c r="C682" s="93"/>
      <c r="D682" s="94"/>
      <c r="E682" s="93"/>
      <c r="F682" s="94"/>
      <c r="G682" s="95"/>
      <c r="H682" s="95"/>
      <c r="I682" s="94"/>
      <c r="J682" s="95"/>
      <c r="K682" s="93"/>
      <c r="L682" s="93"/>
      <c r="M682" s="93"/>
      <c r="N682" s="93"/>
      <c r="O682" s="93"/>
      <c r="P682" s="93"/>
      <c r="Q682" s="96"/>
      <c r="R682" s="97"/>
      <c r="S682" s="94"/>
      <c r="T682" s="93"/>
      <c r="U682" s="94"/>
      <c r="V682" s="94"/>
      <c r="W682" s="98"/>
      <c r="X682" s="98"/>
      <c r="Y682" s="99"/>
      <c r="Z682" s="100"/>
      <c r="AA682" s="98"/>
      <c r="AB682" s="93"/>
      <c r="AC682" s="93"/>
      <c r="AD682" s="98"/>
      <c r="AE682" s="98"/>
      <c r="AF682" s="93"/>
      <c r="AG682" s="93"/>
      <c r="AH682" s="94"/>
      <c r="AI682" s="94"/>
      <c r="AJ682" s="101"/>
      <c r="AK682" s="101"/>
      <c r="AL682" s="102"/>
      <c r="AM682" s="103"/>
      <c r="AN682" s="56">
        <f t="shared" si="30"/>
        <v>0</v>
      </c>
      <c r="AO682" s="101"/>
      <c r="AP682" s="104"/>
      <c r="AQ682" s="105"/>
      <c r="AR682" s="85">
        <f t="shared" si="31"/>
        <v>0</v>
      </c>
      <c r="AS682" s="95"/>
      <c r="AT682" s="106"/>
    </row>
    <row r="683" spans="2:46" x14ac:dyDescent="0.3">
      <c r="B683" s="107">
        <f t="shared" si="32"/>
        <v>680</v>
      </c>
      <c r="C683" s="93"/>
      <c r="D683" s="94"/>
      <c r="E683" s="93"/>
      <c r="F683" s="94"/>
      <c r="G683" s="95"/>
      <c r="H683" s="95"/>
      <c r="I683" s="94"/>
      <c r="J683" s="95"/>
      <c r="K683" s="93"/>
      <c r="L683" s="93"/>
      <c r="M683" s="93"/>
      <c r="N683" s="93"/>
      <c r="O683" s="93"/>
      <c r="P683" s="93"/>
      <c r="Q683" s="96"/>
      <c r="R683" s="97"/>
      <c r="S683" s="94"/>
      <c r="T683" s="93"/>
      <c r="U683" s="94"/>
      <c r="V683" s="94"/>
      <c r="W683" s="98"/>
      <c r="X683" s="98"/>
      <c r="Y683" s="99"/>
      <c r="Z683" s="100"/>
      <c r="AA683" s="98"/>
      <c r="AB683" s="93"/>
      <c r="AC683" s="93"/>
      <c r="AD683" s="98"/>
      <c r="AE683" s="98"/>
      <c r="AF683" s="93"/>
      <c r="AG683" s="93"/>
      <c r="AH683" s="94"/>
      <c r="AI683" s="94"/>
      <c r="AJ683" s="101"/>
      <c r="AK683" s="101"/>
      <c r="AL683" s="102"/>
      <c r="AM683" s="103"/>
      <c r="AN683" s="56">
        <f t="shared" si="30"/>
        <v>0</v>
      </c>
      <c r="AO683" s="101"/>
      <c r="AP683" s="104"/>
      <c r="AQ683" s="105"/>
      <c r="AR683" s="85">
        <f t="shared" si="31"/>
        <v>0</v>
      </c>
      <c r="AS683" s="95"/>
      <c r="AT683" s="106"/>
    </row>
    <row r="684" spans="2:46" x14ac:dyDescent="0.3">
      <c r="B684" s="107">
        <f t="shared" si="32"/>
        <v>681</v>
      </c>
      <c r="C684" s="93"/>
      <c r="D684" s="94"/>
      <c r="E684" s="93"/>
      <c r="F684" s="94"/>
      <c r="G684" s="95"/>
      <c r="H684" s="95"/>
      <c r="I684" s="94"/>
      <c r="J684" s="95"/>
      <c r="K684" s="93"/>
      <c r="L684" s="93"/>
      <c r="M684" s="93"/>
      <c r="N684" s="93"/>
      <c r="O684" s="93"/>
      <c r="P684" s="93"/>
      <c r="Q684" s="96"/>
      <c r="R684" s="97"/>
      <c r="S684" s="94"/>
      <c r="T684" s="93"/>
      <c r="U684" s="94"/>
      <c r="V684" s="94"/>
      <c r="W684" s="98"/>
      <c r="X684" s="98"/>
      <c r="Y684" s="99"/>
      <c r="Z684" s="100"/>
      <c r="AA684" s="98"/>
      <c r="AB684" s="93"/>
      <c r="AC684" s="93"/>
      <c r="AD684" s="98"/>
      <c r="AE684" s="98"/>
      <c r="AF684" s="93"/>
      <c r="AG684" s="93"/>
      <c r="AH684" s="94"/>
      <c r="AI684" s="94"/>
      <c r="AJ684" s="101"/>
      <c r="AK684" s="101"/>
      <c r="AL684" s="102"/>
      <c r="AM684" s="103"/>
      <c r="AN684" s="56">
        <f t="shared" si="30"/>
        <v>0</v>
      </c>
      <c r="AO684" s="101"/>
      <c r="AP684" s="104"/>
      <c r="AQ684" s="105"/>
      <c r="AR684" s="85">
        <f t="shared" si="31"/>
        <v>0</v>
      </c>
      <c r="AS684" s="95"/>
      <c r="AT684" s="106"/>
    </row>
    <row r="685" spans="2:46" x14ac:dyDescent="0.3">
      <c r="B685" s="107">
        <f t="shared" si="32"/>
        <v>682</v>
      </c>
      <c r="C685" s="93"/>
      <c r="D685" s="94"/>
      <c r="E685" s="93"/>
      <c r="F685" s="94"/>
      <c r="G685" s="95"/>
      <c r="H685" s="95"/>
      <c r="I685" s="94"/>
      <c r="J685" s="95"/>
      <c r="K685" s="93"/>
      <c r="L685" s="93"/>
      <c r="M685" s="93"/>
      <c r="N685" s="93"/>
      <c r="O685" s="93"/>
      <c r="P685" s="93"/>
      <c r="Q685" s="96"/>
      <c r="R685" s="97"/>
      <c r="S685" s="94"/>
      <c r="T685" s="93"/>
      <c r="U685" s="94"/>
      <c r="V685" s="94"/>
      <c r="W685" s="98"/>
      <c r="X685" s="98"/>
      <c r="Y685" s="99"/>
      <c r="Z685" s="100"/>
      <c r="AA685" s="98"/>
      <c r="AB685" s="93"/>
      <c r="AC685" s="93"/>
      <c r="AD685" s="98"/>
      <c r="AE685" s="98"/>
      <c r="AF685" s="93"/>
      <c r="AG685" s="93"/>
      <c r="AH685" s="94"/>
      <c r="AI685" s="94"/>
      <c r="AJ685" s="101"/>
      <c r="AK685" s="101"/>
      <c r="AL685" s="102"/>
      <c r="AM685" s="103"/>
      <c r="AN685" s="56">
        <f t="shared" si="30"/>
        <v>0</v>
      </c>
      <c r="AO685" s="101"/>
      <c r="AP685" s="104"/>
      <c r="AQ685" s="105"/>
      <c r="AR685" s="85">
        <f t="shared" si="31"/>
        <v>0</v>
      </c>
      <c r="AS685" s="95"/>
      <c r="AT685" s="106"/>
    </row>
    <row r="686" spans="2:46" x14ac:dyDescent="0.3">
      <c r="B686" s="107">
        <f t="shared" si="32"/>
        <v>683</v>
      </c>
      <c r="C686" s="93"/>
      <c r="D686" s="94"/>
      <c r="E686" s="93"/>
      <c r="F686" s="94"/>
      <c r="G686" s="95"/>
      <c r="H686" s="95"/>
      <c r="I686" s="94"/>
      <c r="J686" s="95"/>
      <c r="K686" s="93"/>
      <c r="L686" s="93"/>
      <c r="M686" s="93"/>
      <c r="N686" s="93"/>
      <c r="O686" s="93"/>
      <c r="P686" s="93"/>
      <c r="Q686" s="96"/>
      <c r="R686" s="97"/>
      <c r="S686" s="94"/>
      <c r="T686" s="93"/>
      <c r="U686" s="94"/>
      <c r="V686" s="94"/>
      <c r="W686" s="98"/>
      <c r="X686" s="98"/>
      <c r="Y686" s="99"/>
      <c r="Z686" s="100"/>
      <c r="AA686" s="98"/>
      <c r="AB686" s="93"/>
      <c r="AC686" s="93"/>
      <c r="AD686" s="98"/>
      <c r="AE686" s="98"/>
      <c r="AF686" s="93"/>
      <c r="AG686" s="93"/>
      <c r="AH686" s="94"/>
      <c r="AI686" s="94"/>
      <c r="AJ686" s="101"/>
      <c r="AK686" s="101"/>
      <c r="AL686" s="102"/>
      <c r="AM686" s="103"/>
      <c r="AN686" s="56">
        <f t="shared" si="30"/>
        <v>0</v>
      </c>
      <c r="AO686" s="101"/>
      <c r="AP686" s="104"/>
      <c r="AQ686" s="105"/>
      <c r="AR686" s="85">
        <f t="shared" si="31"/>
        <v>0</v>
      </c>
      <c r="AS686" s="95"/>
      <c r="AT686" s="106"/>
    </row>
    <row r="687" spans="2:46" x14ac:dyDescent="0.3">
      <c r="B687" s="107">
        <f t="shared" si="32"/>
        <v>684</v>
      </c>
      <c r="C687" s="93"/>
      <c r="D687" s="94"/>
      <c r="E687" s="93"/>
      <c r="F687" s="94"/>
      <c r="G687" s="95"/>
      <c r="H687" s="95"/>
      <c r="I687" s="94"/>
      <c r="J687" s="95"/>
      <c r="K687" s="93"/>
      <c r="L687" s="93"/>
      <c r="M687" s="93"/>
      <c r="N687" s="93"/>
      <c r="O687" s="93"/>
      <c r="P687" s="93"/>
      <c r="Q687" s="96"/>
      <c r="R687" s="97"/>
      <c r="S687" s="94"/>
      <c r="T687" s="93"/>
      <c r="U687" s="94"/>
      <c r="V687" s="94"/>
      <c r="W687" s="98"/>
      <c r="X687" s="98"/>
      <c r="Y687" s="99"/>
      <c r="Z687" s="100"/>
      <c r="AA687" s="98"/>
      <c r="AB687" s="93"/>
      <c r="AC687" s="93"/>
      <c r="AD687" s="98"/>
      <c r="AE687" s="98"/>
      <c r="AF687" s="93"/>
      <c r="AG687" s="93"/>
      <c r="AH687" s="94"/>
      <c r="AI687" s="94"/>
      <c r="AJ687" s="101"/>
      <c r="AK687" s="101"/>
      <c r="AL687" s="102"/>
      <c r="AM687" s="103"/>
      <c r="AN687" s="56">
        <f t="shared" si="30"/>
        <v>0</v>
      </c>
      <c r="AO687" s="101"/>
      <c r="AP687" s="104"/>
      <c r="AQ687" s="105"/>
      <c r="AR687" s="85">
        <f t="shared" si="31"/>
        <v>0</v>
      </c>
      <c r="AS687" s="95"/>
      <c r="AT687" s="106"/>
    </row>
    <row r="688" spans="2:46" x14ac:dyDescent="0.3">
      <c r="B688" s="107">
        <f t="shared" si="32"/>
        <v>685</v>
      </c>
      <c r="C688" s="93"/>
      <c r="D688" s="94"/>
      <c r="E688" s="93"/>
      <c r="F688" s="94"/>
      <c r="G688" s="95"/>
      <c r="H688" s="95"/>
      <c r="I688" s="94"/>
      <c r="J688" s="95"/>
      <c r="K688" s="93"/>
      <c r="L688" s="93"/>
      <c r="M688" s="93"/>
      <c r="N688" s="93"/>
      <c r="O688" s="93"/>
      <c r="P688" s="93"/>
      <c r="Q688" s="96"/>
      <c r="R688" s="97"/>
      <c r="S688" s="94"/>
      <c r="T688" s="93"/>
      <c r="U688" s="94"/>
      <c r="V688" s="94"/>
      <c r="W688" s="98"/>
      <c r="X688" s="98"/>
      <c r="Y688" s="99"/>
      <c r="Z688" s="100"/>
      <c r="AA688" s="98"/>
      <c r="AB688" s="93"/>
      <c r="AC688" s="93"/>
      <c r="AD688" s="98"/>
      <c r="AE688" s="98"/>
      <c r="AF688" s="93"/>
      <c r="AG688" s="93"/>
      <c r="AH688" s="94"/>
      <c r="AI688" s="94"/>
      <c r="AJ688" s="101"/>
      <c r="AK688" s="101"/>
      <c r="AL688" s="102"/>
      <c r="AM688" s="103"/>
      <c r="AN688" s="56">
        <f t="shared" si="30"/>
        <v>0</v>
      </c>
      <c r="AO688" s="101"/>
      <c r="AP688" s="104"/>
      <c r="AQ688" s="105"/>
      <c r="AR688" s="85">
        <f t="shared" si="31"/>
        <v>0</v>
      </c>
      <c r="AS688" s="95"/>
      <c r="AT688" s="106"/>
    </row>
    <row r="689" spans="2:46" x14ac:dyDescent="0.3">
      <c r="B689" s="107">
        <f t="shared" si="32"/>
        <v>686</v>
      </c>
      <c r="C689" s="93"/>
      <c r="D689" s="94"/>
      <c r="E689" s="93"/>
      <c r="F689" s="94"/>
      <c r="G689" s="95"/>
      <c r="H689" s="95"/>
      <c r="I689" s="94"/>
      <c r="J689" s="95"/>
      <c r="K689" s="93"/>
      <c r="L689" s="93"/>
      <c r="M689" s="93"/>
      <c r="N689" s="93"/>
      <c r="O689" s="93"/>
      <c r="P689" s="93"/>
      <c r="Q689" s="96"/>
      <c r="R689" s="97"/>
      <c r="S689" s="94"/>
      <c r="T689" s="93"/>
      <c r="U689" s="94"/>
      <c r="V689" s="94"/>
      <c r="W689" s="98"/>
      <c r="X689" s="98"/>
      <c r="Y689" s="99"/>
      <c r="Z689" s="100"/>
      <c r="AA689" s="98"/>
      <c r="AB689" s="93"/>
      <c r="AC689" s="93"/>
      <c r="AD689" s="98"/>
      <c r="AE689" s="98"/>
      <c r="AF689" s="93"/>
      <c r="AG689" s="93"/>
      <c r="AH689" s="94"/>
      <c r="AI689" s="94"/>
      <c r="AJ689" s="101"/>
      <c r="AK689" s="101"/>
      <c r="AL689" s="102"/>
      <c r="AM689" s="103"/>
      <c r="AN689" s="56">
        <f t="shared" si="30"/>
        <v>0</v>
      </c>
      <c r="AO689" s="101"/>
      <c r="AP689" s="104"/>
      <c r="AQ689" s="105"/>
      <c r="AR689" s="85">
        <f t="shared" si="31"/>
        <v>0</v>
      </c>
      <c r="AS689" s="95"/>
      <c r="AT689" s="106"/>
    </row>
    <row r="690" spans="2:46" x14ac:dyDescent="0.3">
      <c r="B690" s="107">
        <f t="shared" si="32"/>
        <v>687</v>
      </c>
      <c r="C690" s="93"/>
      <c r="D690" s="94"/>
      <c r="E690" s="93"/>
      <c r="F690" s="94"/>
      <c r="G690" s="95"/>
      <c r="H690" s="95"/>
      <c r="I690" s="94"/>
      <c r="J690" s="95"/>
      <c r="K690" s="93"/>
      <c r="L690" s="93"/>
      <c r="M690" s="93"/>
      <c r="N690" s="93"/>
      <c r="O690" s="93"/>
      <c r="P690" s="93"/>
      <c r="Q690" s="96"/>
      <c r="R690" s="97"/>
      <c r="S690" s="94"/>
      <c r="T690" s="93"/>
      <c r="U690" s="94"/>
      <c r="V690" s="94"/>
      <c r="W690" s="98"/>
      <c r="X690" s="98"/>
      <c r="Y690" s="99"/>
      <c r="Z690" s="100"/>
      <c r="AA690" s="98"/>
      <c r="AB690" s="93"/>
      <c r="AC690" s="93"/>
      <c r="AD690" s="98"/>
      <c r="AE690" s="98"/>
      <c r="AF690" s="93"/>
      <c r="AG690" s="93"/>
      <c r="AH690" s="94"/>
      <c r="AI690" s="94"/>
      <c r="AJ690" s="101"/>
      <c r="AK690" s="101"/>
      <c r="AL690" s="102"/>
      <c r="AM690" s="103"/>
      <c r="AN690" s="56">
        <f t="shared" si="30"/>
        <v>0</v>
      </c>
      <c r="AO690" s="101"/>
      <c r="AP690" s="104"/>
      <c r="AQ690" s="105"/>
      <c r="AR690" s="85">
        <f t="shared" si="31"/>
        <v>0</v>
      </c>
      <c r="AS690" s="95"/>
      <c r="AT690" s="106"/>
    </row>
    <row r="691" spans="2:46" x14ac:dyDescent="0.3">
      <c r="B691" s="107">
        <f t="shared" si="32"/>
        <v>688</v>
      </c>
      <c r="C691" s="93"/>
      <c r="D691" s="94"/>
      <c r="E691" s="93"/>
      <c r="F691" s="94"/>
      <c r="G691" s="95"/>
      <c r="H691" s="95"/>
      <c r="I691" s="94"/>
      <c r="J691" s="95"/>
      <c r="K691" s="93"/>
      <c r="L691" s="93"/>
      <c r="M691" s="93"/>
      <c r="N691" s="93"/>
      <c r="O691" s="93"/>
      <c r="P691" s="93"/>
      <c r="Q691" s="96"/>
      <c r="R691" s="97"/>
      <c r="S691" s="94"/>
      <c r="T691" s="93"/>
      <c r="U691" s="94"/>
      <c r="V691" s="94"/>
      <c r="W691" s="98"/>
      <c r="X691" s="98"/>
      <c r="Y691" s="99"/>
      <c r="Z691" s="100"/>
      <c r="AA691" s="98"/>
      <c r="AB691" s="93"/>
      <c r="AC691" s="93"/>
      <c r="AD691" s="98"/>
      <c r="AE691" s="98"/>
      <c r="AF691" s="93"/>
      <c r="AG691" s="93"/>
      <c r="AH691" s="94"/>
      <c r="AI691" s="94"/>
      <c r="AJ691" s="101"/>
      <c r="AK691" s="101"/>
      <c r="AL691" s="102"/>
      <c r="AM691" s="103"/>
      <c r="AN691" s="56">
        <f t="shared" si="30"/>
        <v>0</v>
      </c>
      <c r="AO691" s="101"/>
      <c r="AP691" s="104"/>
      <c r="AQ691" s="105"/>
      <c r="AR691" s="85">
        <f t="shared" si="31"/>
        <v>0</v>
      </c>
      <c r="AS691" s="95"/>
      <c r="AT691" s="106"/>
    </row>
    <row r="692" spans="2:46" x14ac:dyDescent="0.3">
      <c r="B692" s="107">
        <f t="shared" si="32"/>
        <v>689</v>
      </c>
      <c r="C692" s="93"/>
      <c r="D692" s="94"/>
      <c r="E692" s="93"/>
      <c r="F692" s="94"/>
      <c r="G692" s="95"/>
      <c r="H692" s="95"/>
      <c r="I692" s="94"/>
      <c r="J692" s="95"/>
      <c r="K692" s="93"/>
      <c r="L692" s="93"/>
      <c r="M692" s="93"/>
      <c r="N692" s="93"/>
      <c r="O692" s="93"/>
      <c r="P692" s="93"/>
      <c r="Q692" s="96"/>
      <c r="R692" s="97"/>
      <c r="S692" s="94"/>
      <c r="T692" s="93"/>
      <c r="U692" s="94"/>
      <c r="V692" s="94"/>
      <c r="W692" s="98"/>
      <c r="X692" s="98"/>
      <c r="Y692" s="99"/>
      <c r="Z692" s="100"/>
      <c r="AA692" s="98"/>
      <c r="AB692" s="93"/>
      <c r="AC692" s="93"/>
      <c r="AD692" s="98"/>
      <c r="AE692" s="98"/>
      <c r="AF692" s="93"/>
      <c r="AG692" s="93"/>
      <c r="AH692" s="94"/>
      <c r="AI692" s="94"/>
      <c r="AJ692" s="101"/>
      <c r="AK692" s="101"/>
      <c r="AL692" s="102"/>
      <c r="AM692" s="103"/>
      <c r="AN692" s="56">
        <f t="shared" si="30"/>
        <v>0</v>
      </c>
      <c r="AO692" s="101"/>
      <c r="AP692" s="104"/>
      <c r="AQ692" s="105"/>
      <c r="AR692" s="85">
        <f t="shared" si="31"/>
        <v>0</v>
      </c>
      <c r="AS692" s="95"/>
      <c r="AT692" s="106"/>
    </row>
    <row r="693" spans="2:46" x14ac:dyDescent="0.3">
      <c r="B693" s="107">
        <f t="shared" si="32"/>
        <v>690</v>
      </c>
      <c r="C693" s="93"/>
      <c r="D693" s="94"/>
      <c r="E693" s="93"/>
      <c r="F693" s="94"/>
      <c r="G693" s="95"/>
      <c r="H693" s="95"/>
      <c r="I693" s="94"/>
      <c r="J693" s="95"/>
      <c r="K693" s="93"/>
      <c r="L693" s="93"/>
      <c r="M693" s="93"/>
      <c r="N693" s="93"/>
      <c r="O693" s="93"/>
      <c r="P693" s="93"/>
      <c r="Q693" s="96"/>
      <c r="R693" s="97"/>
      <c r="S693" s="94"/>
      <c r="T693" s="93"/>
      <c r="U693" s="94"/>
      <c r="V693" s="94"/>
      <c r="W693" s="98"/>
      <c r="X693" s="98"/>
      <c r="Y693" s="99"/>
      <c r="Z693" s="100"/>
      <c r="AA693" s="98"/>
      <c r="AB693" s="93"/>
      <c r="AC693" s="93"/>
      <c r="AD693" s="98"/>
      <c r="AE693" s="98"/>
      <c r="AF693" s="93"/>
      <c r="AG693" s="93"/>
      <c r="AH693" s="94"/>
      <c r="AI693" s="94"/>
      <c r="AJ693" s="101"/>
      <c r="AK693" s="101"/>
      <c r="AL693" s="102"/>
      <c r="AM693" s="103"/>
      <c r="AN693" s="56">
        <f t="shared" si="30"/>
        <v>0</v>
      </c>
      <c r="AO693" s="101"/>
      <c r="AP693" s="104"/>
      <c r="AQ693" s="105"/>
      <c r="AR693" s="85">
        <f t="shared" si="31"/>
        <v>0</v>
      </c>
      <c r="AS693" s="95"/>
      <c r="AT693" s="106"/>
    </row>
    <row r="694" spans="2:46" x14ac:dyDescent="0.3">
      <c r="B694" s="107">
        <f t="shared" si="32"/>
        <v>691</v>
      </c>
      <c r="C694" s="93"/>
      <c r="D694" s="94"/>
      <c r="E694" s="93"/>
      <c r="F694" s="94"/>
      <c r="G694" s="95"/>
      <c r="H694" s="95"/>
      <c r="I694" s="94"/>
      <c r="J694" s="95"/>
      <c r="K694" s="93"/>
      <c r="L694" s="93"/>
      <c r="M694" s="93"/>
      <c r="N694" s="93"/>
      <c r="O694" s="93"/>
      <c r="P694" s="93"/>
      <c r="Q694" s="96"/>
      <c r="R694" s="97"/>
      <c r="S694" s="94"/>
      <c r="T694" s="93"/>
      <c r="U694" s="94"/>
      <c r="V694" s="94"/>
      <c r="W694" s="98"/>
      <c r="X694" s="98"/>
      <c r="Y694" s="99"/>
      <c r="Z694" s="100"/>
      <c r="AA694" s="98"/>
      <c r="AB694" s="93"/>
      <c r="AC694" s="93"/>
      <c r="AD694" s="98"/>
      <c r="AE694" s="98"/>
      <c r="AF694" s="93"/>
      <c r="AG694" s="93"/>
      <c r="AH694" s="94"/>
      <c r="AI694" s="94"/>
      <c r="AJ694" s="101"/>
      <c r="AK694" s="101"/>
      <c r="AL694" s="102"/>
      <c r="AM694" s="103"/>
      <c r="AN694" s="56">
        <f t="shared" si="30"/>
        <v>0</v>
      </c>
      <c r="AO694" s="101"/>
      <c r="AP694" s="104"/>
      <c r="AQ694" s="105"/>
      <c r="AR694" s="85">
        <f t="shared" si="31"/>
        <v>0</v>
      </c>
      <c r="AS694" s="95"/>
      <c r="AT694" s="106"/>
    </row>
    <row r="695" spans="2:46" x14ac:dyDescent="0.3">
      <c r="B695" s="107">
        <f t="shared" si="32"/>
        <v>692</v>
      </c>
      <c r="C695" s="93"/>
      <c r="D695" s="94"/>
      <c r="E695" s="93"/>
      <c r="F695" s="94"/>
      <c r="G695" s="95"/>
      <c r="H695" s="95"/>
      <c r="I695" s="94"/>
      <c r="J695" s="95"/>
      <c r="K695" s="93"/>
      <c r="L695" s="93"/>
      <c r="M695" s="93"/>
      <c r="N695" s="93"/>
      <c r="O695" s="93"/>
      <c r="P695" s="93"/>
      <c r="Q695" s="96"/>
      <c r="R695" s="97"/>
      <c r="S695" s="94"/>
      <c r="T695" s="93"/>
      <c r="U695" s="94"/>
      <c r="V695" s="94"/>
      <c r="W695" s="98"/>
      <c r="X695" s="98"/>
      <c r="Y695" s="99"/>
      <c r="Z695" s="100"/>
      <c r="AA695" s="98"/>
      <c r="AB695" s="93"/>
      <c r="AC695" s="93"/>
      <c r="AD695" s="98"/>
      <c r="AE695" s="98"/>
      <c r="AF695" s="93"/>
      <c r="AG695" s="93"/>
      <c r="AH695" s="94"/>
      <c r="AI695" s="94"/>
      <c r="AJ695" s="101"/>
      <c r="AK695" s="101"/>
      <c r="AL695" s="102"/>
      <c r="AM695" s="103"/>
      <c r="AN695" s="56">
        <f t="shared" si="30"/>
        <v>0</v>
      </c>
      <c r="AO695" s="101"/>
      <c r="AP695" s="104"/>
      <c r="AQ695" s="105"/>
      <c r="AR695" s="85">
        <f t="shared" si="31"/>
        <v>0</v>
      </c>
      <c r="AS695" s="95"/>
      <c r="AT695" s="106"/>
    </row>
    <row r="696" spans="2:46" x14ac:dyDescent="0.3">
      <c r="B696" s="107">
        <f t="shared" si="32"/>
        <v>693</v>
      </c>
      <c r="C696" s="93"/>
      <c r="D696" s="94"/>
      <c r="E696" s="93"/>
      <c r="F696" s="94"/>
      <c r="G696" s="95"/>
      <c r="H696" s="95"/>
      <c r="I696" s="94"/>
      <c r="J696" s="95"/>
      <c r="K696" s="93"/>
      <c r="L696" s="93"/>
      <c r="M696" s="93"/>
      <c r="N696" s="93"/>
      <c r="O696" s="93"/>
      <c r="P696" s="93"/>
      <c r="Q696" s="96"/>
      <c r="R696" s="97"/>
      <c r="S696" s="94"/>
      <c r="T696" s="93"/>
      <c r="U696" s="94"/>
      <c r="V696" s="94"/>
      <c r="W696" s="98"/>
      <c r="X696" s="98"/>
      <c r="Y696" s="99"/>
      <c r="Z696" s="100"/>
      <c r="AA696" s="98"/>
      <c r="AB696" s="93"/>
      <c r="AC696" s="93"/>
      <c r="AD696" s="98"/>
      <c r="AE696" s="98"/>
      <c r="AF696" s="93"/>
      <c r="AG696" s="93"/>
      <c r="AH696" s="94"/>
      <c r="AI696" s="94"/>
      <c r="AJ696" s="101"/>
      <c r="AK696" s="101"/>
      <c r="AL696" s="102"/>
      <c r="AM696" s="103"/>
      <c r="AN696" s="56">
        <f t="shared" si="30"/>
        <v>0</v>
      </c>
      <c r="AO696" s="101"/>
      <c r="AP696" s="104"/>
      <c r="AQ696" s="105"/>
      <c r="AR696" s="85">
        <f t="shared" si="31"/>
        <v>0</v>
      </c>
      <c r="AS696" s="95"/>
      <c r="AT696" s="106"/>
    </row>
    <row r="697" spans="2:46" x14ac:dyDescent="0.3">
      <c r="B697" s="107">
        <f t="shared" si="32"/>
        <v>694</v>
      </c>
      <c r="C697" s="93"/>
      <c r="D697" s="94"/>
      <c r="E697" s="93"/>
      <c r="F697" s="94"/>
      <c r="G697" s="95"/>
      <c r="H697" s="95"/>
      <c r="I697" s="94"/>
      <c r="J697" s="95"/>
      <c r="K697" s="93"/>
      <c r="L697" s="93"/>
      <c r="M697" s="93"/>
      <c r="N697" s="93"/>
      <c r="O697" s="93"/>
      <c r="P697" s="93"/>
      <c r="Q697" s="96"/>
      <c r="R697" s="97"/>
      <c r="S697" s="94"/>
      <c r="T697" s="93"/>
      <c r="U697" s="94"/>
      <c r="V697" s="94"/>
      <c r="W697" s="98"/>
      <c r="X697" s="98"/>
      <c r="Y697" s="99"/>
      <c r="Z697" s="100"/>
      <c r="AA697" s="98"/>
      <c r="AB697" s="93"/>
      <c r="AC697" s="93"/>
      <c r="AD697" s="98"/>
      <c r="AE697" s="98"/>
      <c r="AF697" s="93"/>
      <c r="AG697" s="93"/>
      <c r="AH697" s="94"/>
      <c r="AI697" s="94"/>
      <c r="AJ697" s="101"/>
      <c r="AK697" s="101"/>
      <c r="AL697" s="102"/>
      <c r="AM697" s="103"/>
      <c r="AN697" s="56">
        <f t="shared" si="30"/>
        <v>0</v>
      </c>
      <c r="AO697" s="101"/>
      <c r="AP697" s="104"/>
      <c r="AQ697" s="105"/>
      <c r="AR697" s="85">
        <f t="shared" si="31"/>
        <v>0</v>
      </c>
      <c r="AS697" s="95"/>
      <c r="AT697" s="106"/>
    </row>
    <row r="698" spans="2:46" x14ac:dyDescent="0.3">
      <c r="B698" s="107">
        <f t="shared" si="32"/>
        <v>695</v>
      </c>
      <c r="C698" s="93"/>
      <c r="D698" s="94"/>
      <c r="E698" s="93"/>
      <c r="F698" s="94"/>
      <c r="G698" s="95"/>
      <c r="H698" s="95"/>
      <c r="I698" s="94"/>
      <c r="J698" s="95"/>
      <c r="K698" s="93"/>
      <c r="L698" s="93"/>
      <c r="M698" s="93"/>
      <c r="N698" s="93"/>
      <c r="O698" s="93"/>
      <c r="P698" s="93"/>
      <c r="Q698" s="96"/>
      <c r="R698" s="97"/>
      <c r="S698" s="94"/>
      <c r="T698" s="93"/>
      <c r="U698" s="94"/>
      <c r="V698" s="94"/>
      <c r="W698" s="98"/>
      <c r="X698" s="98"/>
      <c r="Y698" s="99"/>
      <c r="Z698" s="100"/>
      <c r="AA698" s="98"/>
      <c r="AB698" s="93"/>
      <c r="AC698" s="93"/>
      <c r="AD698" s="98"/>
      <c r="AE698" s="98"/>
      <c r="AF698" s="93"/>
      <c r="AG698" s="93"/>
      <c r="AH698" s="94"/>
      <c r="AI698" s="94"/>
      <c r="AJ698" s="101"/>
      <c r="AK698" s="101"/>
      <c r="AL698" s="102"/>
      <c r="AM698" s="103"/>
      <c r="AN698" s="56">
        <f t="shared" si="30"/>
        <v>0</v>
      </c>
      <c r="AO698" s="101"/>
      <c r="AP698" s="104"/>
      <c r="AQ698" s="105"/>
      <c r="AR698" s="85">
        <f t="shared" si="31"/>
        <v>0</v>
      </c>
      <c r="AS698" s="95"/>
      <c r="AT698" s="106"/>
    </row>
    <row r="699" spans="2:46" x14ac:dyDescent="0.3">
      <c r="B699" s="107">
        <f t="shared" si="32"/>
        <v>696</v>
      </c>
      <c r="C699" s="93"/>
      <c r="D699" s="94"/>
      <c r="E699" s="93"/>
      <c r="F699" s="94"/>
      <c r="G699" s="95"/>
      <c r="H699" s="95"/>
      <c r="I699" s="94"/>
      <c r="J699" s="95"/>
      <c r="K699" s="93"/>
      <c r="L699" s="93"/>
      <c r="M699" s="93"/>
      <c r="N699" s="93"/>
      <c r="O699" s="93"/>
      <c r="P699" s="93"/>
      <c r="Q699" s="96"/>
      <c r="R699" s="97"/>
      <c r="S699" s="94"/>
      <c r="T699" s="93"/>
      <c r="U699" s="94"/>
      <c r="V699" s="94"/>
      <c r="W699" s="98"/>
      <c r="X699" s="98"/>
      <c r="Y699" s="99"/>
      <c r="Z699" s="100"/>
      <c r="AA699" s="98"/>
      <c r="AB699" s="93"/>
      <c r="AC699" s="93"/>
      <c r="AD699" s="98"/>
      <c r="AE699" s="98"/>
      <c r="AF699" s="93"/>
      <c r="AG699" s="93"/>
      <c r="AH699" s="94"/>
      <c r="AI699" s="94"/>
      <c r="AJ699" s="101"/>
      <c r="AK699" s="101"/>
      <c r="AL699" s="102"/>
      <c r="AM699" s="103"/>
      <c r="AN699" s="56">
        <f t="shared" si="30"/>
        <v>0</v>
      </c>
      <c r="AO699" s="101"/>
      <c r="AP699" s="104"/>
      <c r="AQ699" s="105"/>
      <c r="AR699" s="85">
        <f t="shared" si="31"/>
        <v>0</v>
      </c>
      <c r="AS699" s="95"/>
      <c r="AT699" s="106"/>
    </row>
    <row r="700" spans="2:46" x14ac:dyDescent="0.3">
      <c r="B700" s="107">
        <f t="shared" si="32"/>
        <v>697</v>
      </c>
      <c r="C700" s="93"/>
      <c r="D700" s="94"/>
      <c r="E700" s="93"/>
      <c r="F700" s="94"/>
      <c r="G700" s="95"/>
      <c r="H700" s="95"/>
      <c r="I700" s="94"/>
      <c r="J700" s="95"/>
      <c r="K700" s="93"/>
      <c r="L700" s="93"/>
      <c r="M700" s="93"/>
      <c r="N700" s="93"/>
      <c r="O700" s="93"/>
      <c r="P700" s="93"/>
      <c r="Q700" s="96"/>
      <c r="R700" s="97"/>
      <c r="S700" s="94"/>
      <c r="T700" s="93"/>
      <c r="U700" s="94"/>
      <c r="V700" s="94"/>
      <c r="W700" s="98"/>
      <c r="X700" s="98"/>
      <c r="Y700" s="99"/>
      <c r="Z700" s="100"/>
      <c r="AA700" s="98"/>
      <c r="AB700" s="93"/>
      <c r="AC700" s="93"/>
      <c r="AD700" s="98"/>
      <c r="AE700" s="98"/>
      <c r="AF700" s="93"/>
      <c r="AG700" s="93"/>
      <c r="AH700" s="94"/>
      <c r="AI700" s="94"/>
      <c r="AJ700" s="101"/>
      <c r="AK700" s="101"/>
      <c r="AL700" s="102"/>
      <c r="AM700" s="103"/>
      <c r="AN700" s="56">
        <f t="shared" si="30"/>
        <v>0</v>
      </c>
      <c r="AO700" s="101"/>
      <c r="AP700" s="104"/>
      <c r="AQ700" s="105"/>
      <c r="AR700" s="85">
        <f t="shared" si="31"/>
        <v>0</v>
      </c>
      <c r="AS700" s="95"/>
      <c r="AT700" s="106"/>
    </row>
    <row r="701" spans="2:46" x14ac:dyDescent="0.3">
      <c r="B701" s="107">
        <f t="shared" si="32"/>
        <v>698</v>
      </c>
      <c r="C701" s="93"/>
      <c r="D701" s="94"/>
      <c r="E701" s="93"/>
      <c r="F701" s="94"/>
      <c r="G701" s="95"/>
      <c r="H701" s="95"/>
      <c r="I701" s="94"/>
      <c r="J701" s="95"/>
      <c r="K701" s="93"/>
      <c r="L701" s="93"/>
      <c r="M701" s="93"/>
      <c r="N701" s="93"/>
      <c r="O701" s="93"/>
      <c r="P701" s="93"/>
      <c r="Q701" s="96"/>
      <c r="R701" s="97"/>
      <c r="S701" s="94"/>
      <c r="T701" s="93"/>
      <c r="U701" s="94"/>
      <c r="V701" s="94"/>
      <c r="W701" s="98"/>
      <c r="X701" s="98"/>
      <c r="Y701" s="99"/>
      <c r="Z701" s="100"/>
      <c r="AA701" s="98"/>
      <c r="AB701" s="93"/>
      <c r="AC701" s="93"/>
      <c r="AD701" s="98"/>
      <c r="AE701" s="98"/>
      <c r="AF701" s="93"/>
      <c r="AG701" s="93"/>
      <c r="AH701" s="94"/>
      <c r="AI701" s="94"/>
      <c r="AJ701" s="101"/>
      <c r="AK701" s="101"/>
      <c r="AL701" s="102"/>
      <c r="AM701" s="103"/>
      <c r="AN701" s="56">
        <f t="shared" si="30"/>
        <v>0</v>
      </c>
      <c r="AO701" s="101"/>
      <c r="AP701" s="104"/>
      <c r="AQ701" s="105"/>
      <c r="AR701" s="85">
        <f t="shared" si="31"/>
        <v>0</v>
      </c>
      <c r="AS701" s="95"/>
      <c r="AT701" s="106"/>
    </row>
    <row r="702" spans="2:46" x14ac:dyDescent="0.3">
      <c r="B702" s="107">
        <f t="shared" si="32"/>
        <v>699</v>
      </c>
      <c r="C702" s="93"/>
      <c r="D702" s="94"/>
      <c r="E702" s="93"/>
      <c r="F702" s="94"/>
      <c r="G702" s="95"/>
      <c r="H702" s="95"/>
      <c r="I702" s="94"/>
      <c r="J702" s="95"/>
      <c r="K702" s="93"/>
      <c r="L702" s="93"/>
      <c r="M702" s="93"/>
      <c r="N702" s="93"/>
      <c r="O702" s="93"/>
      <c r="P702" s="93"/>
      <c r="Q702" s="96"/>
      <c r="R702" s="97"/>
      <c r="S702" s="94"/>
      <c r="T702" s="93"/>
      <c r="U702" s="94"/>
      <c r="V702" s="94"/>
      <c r="W702" s="98"/>
      <c r="X702" s="98"/>
      <c r="Y702" s="99"/>
      <c r="Z702" s="100"/>
      <c r="AA702" s="98"/>
      <c r="AB702" s="93"/>
      <c r="AC702" s="93"/>
      <c r="AD702" s="98"/>
      <c r="AE702" s="98"/>
      <c r="AF702" s="93"/>
      <c r="AG702" s="93"/>
      <c r="AH702" s="94"/>
      <c r="AI702" s="94"/>
      <c r="AJ702" s="101"/>
      <c r="AK702" s="101"/>
      <c r="AL702" s="102"/>
      <c r="AM702" s="103"/>
      <c r="AN702" s="56">
        <f t="shared" si="30"/>
        <v>0</v>
      </c>
      <c r="AO702" s="101"/>
      <c r="AP702" s="104"/>
      <c r="AQ702" s="105"/>
      <c r="AR702" s="85">
        <f t="shared" si="31"/>
        <v>0</v>
      </c>
      <c r="AS702" s="95"/>
      <c r="AT702" s="106"/>
    </row>
    <row r="703" spans="2:46" x14ac:dyDescent="0.3">
      <c r="B703" s="107">
        <f t="shared" si="32"/>
        <v>700</v>
      </c>
      <c r="C703" s="93"/>
      <c r="D703" s="94"/>
      <c r="E703" s="93"/>
      <c r="F703" s="94"/>
      <c r="G703" s="95"/>
      <c r="H703" s="95"/>
      <c r="I703" s="94"/>
      <c r="J703" s="95"/>
      <c r="K703" s="93"/>
      <c r="L703" s="93"/>
      <c r="M703" s="93"/>
      <c r="N703" s="93"/>
      <c r="O703" s="93"/>
      <c r="P703" s="93"/>
      <c r="Q703" s="96"/>
      <c r="R703" s="97"/>
      <c r="S703" s="94"/>
      <c r="T703" s="93"/>
      <c r="U703" s="94"/>
      <c r="V703" s="94"/>
      <c r="W703" s="98"/>
      <c r="X703" s="98"/>
      <c r="Y703" s="99"/>
      <c r="Z703" s="100"/>
      <c r="AA703" s="98"/>
      <c r="AB703" s="93"/>
      <c r="AC703" s="93"/>
      <c r="AD703" s="98"/>
      <c r="AE703" s="98"/>
      <c r="AF703" s="93"/>
      <c r="AG703" s="93"/>
      <c r="AH703" s="94"/>
      <c r="AI703" s="94"/>
      <c r="AJ703" s="101"/>
      <c r="AK703" s="101"/>
      <c r="AL703" s="102"/>
      <c r="AM703" s="103"/>
      <c r="AN703" s="56">
        <f t="shared" si="30"/>
        <v>0</v>
      </c>
      <c r="AO703" s="101"/>
      <c r="AP703" s="104"/>
      <c r="AQ703" s="105"/>
      <c r="AR703" s="85">
        <f t="shared" si="31"/>
        <v>0</v>
      </c>
      <c r="AS703" s="95"/>
      <c r="AT703" s="106"/>
    </row>
    <row r="704" spans="2:46" x14ac:dyDescent="0.3">
      <c r="B704" s="107">
        <f t="shared" si="32"/>
        <v>701</v>
      </c>
      <c r="C704" s="93"/>
      <c r="D704" s="94"/>
      <c r="E704" s="93"/>
      <c r="F704" s="94"/>
      <c r="G704" s="95"/>
      <c r="H704" s="95"/>
      <c r="I704" s="94"/>
      <c r="J704" s="95"/>
      <c r="K704" s="93"/>
      <c r="L704" s="93"/>
      <c r="M704" s="93"/>
      <c r="N704" s="93"/>
      <c r="O704" s="93"/>
      <c r="P704" s="93"/>
      <c r="Q704" s="96"/>
      <c r="R704" s="97"/>
      <c r="S704" s="94"/>
      <c r="T704" s="93"/>
      <c r="U704" s="94"/>
      <c r="V704" s="94"/>
      <c r="W704" s="98"/>
      <c r="X704" s="98"/>
      <c r="Y704" s="99"/>
      <c r="Z704" s="100"/>
      <c r="AA704" s="98"/>
      <c r="AB704" s="93"/>
      <c r="AC704" s="93"/>
      <c r="AD704" s="98"/>
      <c r="AE704" s="98"/>
      <c r="AF704" s="93"/>
      <c r="AG704" s="93"/>
      <c r="AH704" s="94"/>
      <c r="AI704" s="94"/>
      <c r="AJ704" s="101"/>
      <c r="AK704" s="101"/>
      <c r="AL704" s="102"/>
      <c r="AM704" s="103"/>
      <c r="AN704" s="56">
        <f t="shared" si="30"/>
        <v>0</v>
      </c>
      <c r="AO704" s="101"/>
      <c r="AP704" s="104"/>
      <c r="AQ704" s="105"/>
      <c r="AR704" s="85">
        <f t="shared" si="31"/>
        <v>0</v>
      </c>
      <c r="AS704" s="95"/>
      <c r="AT704" s="106"/>
    </row>
    <row r="705" spans="2:46" x14ac:dyDescent="0.3">
      <c r="B705" s="107">
        <f t="shared" si="32"/>
        <v>702</v>
      </c>
      <c r="C705" s="93"/>
      <c r="D705" s="94"/>
      <c r="E705" s="93"/>
      <c r="F705" s="94"/>
      <c r="G705" s="95"/>
      <c r="H705" s="95"/>
      <c r="I705" s="94"/>
      <c r="J705" s="95"/>
      <c r="K705" s="93"/>
      <c r="L705" s="93"/>
      <c r="M705" s="93"/>
      <c r="N705" s="93"/>
      <c r="O705" s="93"/>
      <c r="P705" s="93"/>
      <c r="Q705" s="96"/>
      <c r="R705" s="97"/>
      <c r="S705" s="94"/>
      <c r="T705" s="93"/>
      <c r="U705" s="94"/>
      <c r="V705" s="94"/>
      <c r="W705" s="98"/>
      <c r="X705" s="98"/>
      <c r="Y705" s="99"/>
      <c r="Z705" s="100"/>
      <c r="AA705" s="98"/>
      <c r="AB705" s="93"/>
      <c r="AC705" s="93"/>
      <c r="AD705" s="98"/>
      <c r="AE705" s="98"/>
      <c r="AF705" s="93"/>
      <c r="AG705" s="93"/>
      <c r="AH705" s="94"/>
      <c r="AI705" s="94"/>
      <c r="AJ705" s="101"/>
      <c r="AK705" s="101"/>
      <c r="AL705" s="102"/>
      <c r="AM705" s="103"/>
      <c r="AN705" s="56">
        <f t="shared" si="30"/>
        <v>0</v>
      </c>
      <c r="AO705" s="101"/>
      <c r="AP705" s="104"/>
      <c r="AQ705" s="105"/>
      <c r="AR705" s="85">
        <f t="shared" si="31"/>
        <v>0</v>
      </c>
      <c r="AS705" s="95"/>
      <c r="AT705" s="106"/>
    </row>
    <row r="706" spans="2:46" x14ac:dyDescent="0.3">
      <c r="B706" s="107">
        <f t="shared" si="32"/>
        <v>703</v>
      </c>
      <c r="C706" s="93"/>
      <c r="D706" s="94"/>
      <c r="E706" s="93"/>
      <c r="F706" s="94"/>
      <c r="G706" s="95"/>
      <c r="H706" s="95"/>
      <c r="I706" s="94"/>
      <c r="J706" s="95"/>
      <c r="K706" s="93"/>
      <c r="L706" s="93"/>
      <c r="M706" s="93"/>
      <c r="N706" s="93"/>
      <c r="O706" s="93"/>
      <c r="P706" s="93"/>
      <c r="Q706" s="96"/>
      <c r="R706" s="97"/>
      <c r="S706" s="94"/>
      <c r="T706" s="93"/>
      <c r="U706" s="94"/>
      <c r="V706" s="94"/>
      <c r="W706" s="98"/>
      <c r="X706" s="98"/>
      <c r="Y706" s="99"/>
      <c r="Z706" s="100"/>
      <c r="AA706" s="98"/>
      <c r="AB706" s="93"/>
      <c r="AC706" s="93"/>
      <c r="AD706" s="98"/>
      <c r="AE706" s="98"/>
      <c r="AF706" s="93"/>
      <c r="AG706" s="93"/>
      <c r="AH706" s="94"/>
      <c r="AI706" s="94"/>
      <c r="AJ706" s="101"/>
      <c r="AK706" s="101"/>
      <c r="AL706" s="102"/>
      <c r="AM706" s="103"/>
      <c r="AN706" s="56">
        <f t="shared" si="30"/>
        <v>0</v>
      </c>
      <c r="AO706" s="101"/>
      <c r="AP706" s="104"/>
      <c r="AQ706" s="105"/>
      <c r="AR706" s="85">
        <f t="shared" si="31"/>
        <v>0</v>
      </c>
      <c r="AS706" s="95"/>
      <c r="AT706" s="106"/>
    </row>
    <row r="707" spans="2:46" x14ac:dyDescent="0.3">
      <c r="B707" s="107">
        <f t="shared" si="32"/>
        <v>704</v>
      </c>
      <c r="C707" s="93"/>
      <c r="D707" s="94"/>
      <c r="E707" s="93"/>
      <c r="F707" s="94"/>
      <c r="G707" s="95"/>
      <c r="H707" s="95"/>
      <c r="I707" s="94"/>
      <c r="J707" s="95"/>
      <c r="K707" s="93"/>
      <c r="L707" s="93"/>
      <c r="M707" s="93"/>
      <c r="N707" s="93"/>
      <c r="O707" s="93"/>
      <c r="P707" s="93"/>
      <c r="Q707" s="96"/>
      <c r="R707" s="97"/>
      <c r="S707" s="94"/>
      <c r="T707" s="93"/>
      <c r="U707" s="94"/>
      <c r="V707" s="94"/>
      <c r="W707" s="98"/>
      <c r="X707" s="98"/>
      <c r="Y707" s="99"/>
      <c r="Z707" s="100"/>
      <c r="AA707" s="98"/>
      <c r="AB707" s="93"/>
      <c r="AC707" s="93"/>
      <c r="AD707" s="98"/>
      <c r="AE707" s="98"/>
      <c r="AF707" s="93"/>
      <c r="AG707" s="93"/>
      <c r="AH707" s="94"/>
      <c r="AI707" s="94"/>
      <c r="AJ707" s="101"/>
      <c r="AK707" s="101"/>
      <c r="AL707" s="102"/>
      <c r="AM707" s="103"/>
      <c r="AN707" s="56">
        <f t="shared" si="30"/>
        <v>0</v>
      </c>
      <c r="AO707" s="101"/>
      <c r="AP707" s="104"/>
      <c r="AQ707" s="105"/>
      <c r="AR707" s="85">
        <f t="shared" si="31"/>
        <v>0</v>
      </c>
      <c r="AS707" s="95"/>
      <c r="AT707" s="106"/>
    </row>
    <row r="708" spans="2:46" x14ac:dyDescent="0.3">
      <c r="B708" s="107">
        <f t="shared" si="32"/>
        <v>705</v>
      </c>
      <c r="C708" s="93"/>
      <c r="D708" s="94"/>
      <c r="E708" s="93"/>
      <c r="F708" s="94"/>
      <c r="G708" s="95"/>
      <c r="H708" s="95"/>
      <c r="I708" s="94"/>
      <c r="J708" s="95"/>
      <c r="K708" s="93"/>
      <c r="L708" s="93"/>
      <c r="M708" s="93"/>
      <c r="N708" s="93"/>
      <c r="O708" s="93"/>
      <c r="P708" s="93"/>
      <c r="Q708" s="96"/>
      <c r="R708" s="97"/>
      <c r="S708" s="94"/>
      <c r="T708" s="93"/>
      <c r="U708" s="94"/>
      <c r="V708" s="94"/>
      <c r="W708" s="98"/>
      <c r="X708" s="98"/>
      <c r="Y708" s="99"/>
      <c r="Z708" s="100"/>
      <c r="AA708" s="98"/>
      <c r="AB708" s="93"/>
      <c r="AC708" s="93"/>
      <c r="AD708" s="98"/>
      <c r="AE708" s="98"/>
      <c r="AF708" s="93"/>
      <c r="AG708" s="93"/>
      <c r="AH708" s="94"/>
      <c r="AI708" s="94"/>
      <c r="AJ708" s="101"/>
      <c r="AK708" s="101"/>
      <c r="AL708" s="102"/>
      <c r="AM708" s="103"/>
      <c r="AN708" s="56">
        <f t="shared" ref="AN708:AN771" si="33">AJ708*AM708</f>
        <v>0</v>
      </c>
      <c r="AO708" s="101"/>
      <c r="AP708" s="104"/>
      <c r="AQ708" s="105"/>
      <c r="AR708" s="85">
        <f t="shared" ref="AR708:AR771" si="34">AO708+AQ708</f>
        <v>0</v>
      </c>
      <c r="AS708" s="95"/>
      <c r="AT708" s="106"/>
    </row>
    <row r="709" spans="2:46" x14ac:dyDescent="0.3">
      <c r="B709" s="107">
        <f t="shared" si="32"/>
        <v>706</v>
      </c>
      <c r="C709" s="93"/>
      <c r="D709" s="94"/>
      <c r="E709" s="93"/>
      <c r="F709" s="94"/>
      <c r="G709" s="95"/>
      <c r="H709" s="95"/>
      <c r="I709" s="94"/>
      <c r="J709" s="95"/>
      <c r="K709" s="93"/>
      <c r="L709" s="93"/>
      <c r="M709" s="93"/>
      <c r="N709" s="93"/>
      <c r="O709" s="93"/>
      <c r="P709" s="93"/>
      <c r="Q709" s="96"/>
      <c r="R709" s="97"/>
      <c r="S709" s="94"/>
      <c r="T709" s="93"/>
      <c r="U709" s="94"/>
      <c r="V709" s="94"/>
      <c r="W709" s="98"/>
      <c r="X709" s="98"/>
      <c r="Y709" s="99"/>
      <c r="Z709" s="100"/>
      <c r="AA709" s="98"/>
      <c r="AB709" s="93"/>
      <c r="AC709" s="93"/>
      <c r="AD709" s="98"/>
      <c r="AE709" s="98"/>
      <c r="AF709" s="93"/>
      <c r="AG709" s="93"/>
      <c r="AH709" s="94"/>
      <c r="AI709" s="94"/>
      <c r="AJ709" s="101"/>
      <c r="AK709" s="101"/>
      <c r="AL709" s="102"/>
      <c r="AM709" s="103"/>
      <c r="AN709" s="56">
        <f t="shared" si="33"/>
        <v>0</v>
      </c>
      <c r="AO709" s="101"/>
      <c r="AP709" s="104"/>
      <c r="AQ709" s="105"/>
      <c r="AR709" s="85">
        <f t="shared" si="34"/>
        <v>0</v>
      </c>
      <c r="AS709" s="95"/>
      <c r="AT709" s="106"/>
    </row>
    <row r="710" spans="2:46" x14ac:dyDescent="0.3">
      <c r="B710" s="107">
        <f t="shared" ref="B710:B773" si="35">B709+1</f>
        <v>707</v>
      </c>
      <c r="C710" s="93"/>
      <c r="D710" s="94"/>
      <c r="E710" s="93"/>
      <c r="F710" s="94"/>
      <c r="G710" s="95"/>
      <c r="H710" s="95"/>
      <c r="I710" s="94"/>
      <c r="J710" s="95"/>
      <c r="K710" s="93"/>
      <c r="L710" s="93"/>
      <c r="M710" s="93"/>
      <c r="N710" s="93"/>
      <c r="O710" s="93"/>
      <c r="P710" s="93"/>
      <c r="Q710" s="96"/>
      <c r="R710" s="97"/>
      <c r="S710" s="94"/>
      <c r="T710" s="93"/>
      <c r="U710" s="94"/>
      <c r="V710" s="94"/>
      <c r="W710" s="98"/>
      <c r="X710" s="98"/>
      <c r="Y710" s="99"/>
      <c r="Z710" s="100"/>
      <c r="AA710" s="98"/>
      <c r="AB710" s="93"/>
      <c r="AC710" s="93"/>
      <c r="AD710" s="98"/>
      <c r="AE710" s="98"/>
      <c r="AF710" s="93"/>
      <c r="AG710" s="93"/>
      <c r="AH710" s="94"/>
      <c r="AI710" s="94"/>
      <c r="AJ710" s="101"/>
      <c r="AK710" s="101"/>
      <c r="AL710" s="102"/>
      <c r="AM710" s="103"/>
      <c r="AN710" s="56">
        <f t="shared" si="33"/>
        <v>0</v>
      </c>
      <c r="AO710" s="101"/>
      <c r="AP710" s="104"/>
      <c r="AQ710" s="105"/>
      <c r="AR710" s="85">
        <f t="shared" si="34"/>
        <v>0</v>
      </c>
      <c r="AS710" s="95"/>
      <c r="AT710" s="106"/>
    </row>
    <row r="711" spans="2:46" x14ac:dyDescent="0.3">
      <c r="B711" s="107">
        <f t="shared" si="35"/>
        <v>708</v>
      </c>
      <c r="C711" s="93"/>
      <c r="D711" s="94"/>
      <c r="E711" s="93"/>
      <c r="F711" s="94"/>
      <c r="G711" s="95"/>
      <c r="H711" s="95"/>
      <c r="I711" s="94"/>
      <c r="J711" s="95"/>
      <c r="K711" s="93"/>
      <c r="L711" s="93"/>
      <c r="M711" s="93"/>
      <c r="N711" s="93"/>
      <c r="O711" s="93"/>
      <c r="P711" s="93"/>
      <c r="Q711" s="96"/>
      <c r="R711" s="97"/>
      <c r="S711" s="94"/>
      <c r="T711" s="93"/>
      <c r="U711" s="94"/>
      <c r="V711" s="94"/>
      <c r="W711" s="98"/>
      <c r="X711" s="98"/>
      <c r="Y711" s="99"/>
      <c r="Z711" s="100"/>
      <c r="AA711" s="98"/>
      <c r="AB711" s="93"/>
      <c r="AC711" s="93"/>
      <c r="AD711" s="98"/>
      <c r="AE711" s="98"/>
      <c r="AF711" s="93"/>
      <c r="AG711" s="93"/>
      <c r="AH711" s="94"/>
      <c r="AI711" s="94"/>
      <c r="AJ711" s="101"/>
      <c r="AK711" s="101"/>
      <c r="AL711" s="102"/>
      <c r="AM711" s="103"/>
      <c r="AN711" s="56">
        <f t="shared" si="33"/>
        <v>0</v>
      </c>
      <c r="AO711" s="101"/>
      <c r="AP711" s="104"/>
      <c r="AQ711" s="105"/>
      <c r="AR711" s="85">
        <f t="shared" si="34"/>
        <v>0</v>
      </c>
      <c r="AS711" s="95"/>
      <c r="AT711" s="106"/>
    </row>
    <row r="712" spans="2:46" x14ac:dyDescent="0.3">
      <c r="B712" s="107">
        <f t="shared" si="35"/>
        <v>709</v>
      </c>
      <c r="C712" s="93"/>
      <c r="D712" s="94"/>
      <c r="E712" s="93"/>
      <c r="F712" s="94"/>
      <c r="G712" s="95"/>
      <c r="H712" s="95"/>
      <c r="I712" s="94"/>
      <c r="J712" s="95"/>
      <c r="K712" s="93"/>
      <c r="L712" s="93"/>
      <c r="M712" s="93"/>
      <c r="N712" s="93"/>
      <c r="O712" s="93"/>
      <c r="P712" s="93"/>
      <c r="Q712" s="96"/>
      <c r="R712" s="97"/>
      <c r="S712" s="94"/>
      <c r="T712" s="93"/>
      <c r="U712" s="94"/>
      <c r="V712" s="94"/>
      <c r="W712" s="98"/>
      <c r="X712" s="98"/>
      <c r="Y712" s="99"/>
      <c r="Z712" s="100"/>
      <c r="AA712" s="98"/>
      <c r="AB712" s="93"/>
      <c r="AC712" s="93"/>
      <c r="AD712" s="98"/>
      <c r="AE712" s="98"/>
      <c r="AF712" s="93"/>
      <c r="AG712" s="93"/>
      <c r="AH712" s="94"/>
      <c r="AI712" s="94"/>
      <c r="AJ712" s="101"/>
      <c r="AK712" s="101"/>
      <c r="AL712" s="102"/>
      <c r="AM712" s="103"/>
      <c r="AN712" s="56">
        <f t="shared" si="33"/>
        <v>0</v>
      </c>
      <c r="AO712" s="101"/>
      <c r="AP712" s="104"/>
      <c r="AQ712" s="105"/>
      <c r="AR712" s="85">
        <f t="shared" si="34"/>
        <v>0</v>
      </c>
      <c r="AS712" s="95"/>
      <c r="AT712" s="106"/>
    </row>
    <row r="713" spans="2:46" x14ac:dyDescent="0.3">
      <c r="B713" s="107">
        <f t="shared" si="35"/>
        <v>710</v>
      </c>
      <c r="C713" s="93"/>
      <c r="D713" s="94"/>
      <c r="E713" s="93"/>
      <c r="F713" s="94"/>
      <c r="G713" s="95"/>
      <c r="H713" s="95"/>
      <c r="I713" s="94"/>
      <c r="J713" s="95"/>
      <c r="K713" s="93"/>
      <c r="L713" s="93"/>
      <c r="M713" s="93"/>
      <c r="N713" s="93"/>
      <c r="O713" s="93"/>
      <c r="P713" s="93"/>
      <c r="Q713" s="96"/>
      <c r="R713" s="97"/>
      <c r="S713" s="94"/>
      <c r="T713" s="93"/>
      <c r="U713" s="94"/>
      <c r="V713" s="94"/>
      <c r="W713" s="98"/>
      <c r="X713" s="98"/>
      <c r="Y713" s="99"/>
      <c r="Z713" s="100"/>
      <c r="AA713" s="98"/>
      <c r="AB713" s="93"/>
      <c r="AC713" s="93"/>
      <c r="AD713" s="98"/>
      <c r="AE713" s="98"/>
      <c r="AF713" s="93"/>
      <c r="AG713" s="93"/>
      <c r="AH713" s="94"/>
      <c r="AI713" s="94"/>
      <c r="AJ713" s="101"/>
      <c r="AK713" s="101"/>
      <c r="AL713" s="102"/>
      <c r="AM713" s="103"/>
      <c r="AN713" s="56">
        <f t="shared" si="33"/>
        <v>0</v>
      </c>
      <c r="AO713" s="101"/>
      <c r="AP713" s="104"/>
      <c r="AQ713" s="105"/>
      <c r="AR713" s="85">
        <f t="shared" si="34"/>
        <v>0</v>
      </c>
      <c r="AS713" s="95"/>
      <c r="AT713" s="106"/>
    </row>
    <row r="714" spans="2:46" x14ac:dyDescent="0.3">
      <c r="B714" s="107">
        <f t="shared" si="35"/>
        <v>711</v>
      </c>
      <c r="C714" s="93"/>
      <c r="D714" s="94"/>
      <c r="E714" s="93"/>
      <c r="F714" s="94"/>
      <c r="G714" s="95"/>
      <c r="H714" s="95"/>
      <c r="I714" s="94"/>
      <c r="J714" s="95"/>
      <c r="K714" s="93"/>
      <c r="L714" s="93"/>
      <c r="M714" s="93"/>
      <c r="N714" s="93"/>
      <c r="O714" s="93"/>
      <c r="P714" s="93"/>
      <c r="Q714" s="96"/>
      <c r="R714" s="97"/>
      <c r="S714" s="94"/>
      <c r="T714" s="93"/>
      <c r="U714" s="94"/>
      <c r="V714" s="94"/>
      <c r="W714" s="98"/>
      <c r="X714" s="98"/>
      <c r="Y714" s="99"/>
      <c r="Z714" s="100"/>
      <c r="AA714" s="98"/>
      <c r="AB714" s="93"/>
      <c r="AC714" s="93"/>
      <c r="AD714" s="98"/>
      <c r="AE714" s="98"/>
      <c r="AF714" s="93"/>
      <c r="AG714" s="93"/>
      <c r="AH714" s="94"/>
      <c r="AI714" s="94"/>
      <c r="AJ714" s="101"/>
      <c r="AK714" s="101"/>
      <c r="AL714" s="102"/>
      <c r="AM714" s="103"/>
      <c r="AN714" s="56">
        <f t="shared" si="33"/>
        <v>0</v>
      </c>
      <c r="AO714" s="101"/>
      <c r="AP714" s="104"/>
      <c r="AQ714" s="105"/>
      <c r="AR714" s="85">
        <f t="shared" si="34"/>
        <v>0</v>
      </c>
      <c r="AS714" s="95"/>
      <c r="AT714" s="106"/>
    </row>
    <row r="715" spans="2:46" x14ac:dyDescent="0.3">
      <c r="B715" s="107">
        <f t="shared" si="35"/>
        <v>712</v>
      </c>
      <c r="C715" s="93"/>
      <c r="D715" s="94"/>
      <c r="E715" s="93"/>
      <c r="F715" s="94"/>
      <c r="G715" s="95"/>
      <c r="H715" s="95"/>
      <c r="I715" s="94"/>
      <c r="J715" s="95"/>
      <c r="K715" s="93"/>
      <c r="L715" s="93"/>
      <c r="M715" s="93"/>
      <c r="N715" s="93"/>
      <c r="O715" s="93"/>
      <c r="P715" s="93"/>
      <c r="Q715" s="96"/>
      <c r="R715" s="97"/>
      <c r="S715" s="94"/>
      <c r="T715" s="93"/>
      <c r="U715" s="94"/>
      <c r="V715" s="94"/>
      <c r="W715" s="98"/>
      <c r="X715" s="98"/>
      <c r="Y715" s="99"/>
      <c r="Z715" s="100"/>
      <c r="AA715" s="98"/>
      <c r="AB715" s="93"/>
      <c r="AC715" s="93"/>
      <c r="AD715" s="98"/>
      <c r="AE715" s="98"/>
      <c r="AF715" s="93"/>
      <c r="AG715" s="93"/>
      <c r="AH715" s="94"/>
      <c r="AI715" s="94"/>
      <c r="AJ715" s="101"/>
      <c r="AK715" s="101"/>
      <c r="AL715" s="102"/>
      <c r="AM715" s="103"/>
      <c r="AN715" s="56">
        <f t="shared" si="33"/>
        <v>0</v>
      </c>
      <c r="AO715" s="101"/>
      <c r="AP715" s="104"/>
      <c r="AQ715" s="105"/>
      <c r="AR715" s="85">
        <f t="shared" si="34"/>
        <v>0</v>
      </c>
      <c r="AS715" s="95"/>
      <c r="AT715" s="106"/>
    </row>
    <row r="716" spans="2:46" x14ac:dyDescent="0.3">
      <c r="B716" s="107">
        <f t="shared" si="35"/>
        <v>713</v>
      </c>
      <c r="C716" s="93"/>
      <c r="D716" s="94"/>
      <c r="E716" s="93"/>
      <c r="F716" s="94"/>
      <c r="G716" s="95"/>
      <c r="H716" s="95"/>
      <c r="I716" s="94"/>
      <c r="J716" s="95"/>
      <c r="K716" s="93"/>
      <c r="L716" s="93"/>
      <c r="M716" s="93"/>
      <c r="N716" s="93"/>
      <c r="O716" s="93"/>
      <c r="P716" s="93"/>
      <c r="Q716" s="96"/>
      <c r="R716" s="97"/>
      <c r="S716" s="94"/>
      <c r="T716" s="93"/>
      <c r="U716" s="94"/>
      <c r="V716" s="94"/>
      <c r="W716" s="98"/>
      <c r="X716" s="98"/>
      <c r="Y716" s="99"/>
      <c r="Z716" s="100"/>
      <c r="AA716" s="98"/>
      <c r="AB716" s="93"/>
      <c r="AC716" s="93"/>
      <c r="AD716" s="98"/>
      <c r="AE716" s="98"/>
      <c r="AF716" s="93"/>
      <c r="AG716" s="93"/>
      <c r="AH716" s="94"/>
      <c r="AI716" s="94"/>
      <c r="AJ716" s="101"/>
      <c r="AK716" s="101"/>
      <c r="AL716" s="102"/>
      <c r="AM716" s="103"/>
      <c r="AN716" s="56">
        <f t="shared" si="33"/>
        <v>0</v>
      </c>
      <c r="AO716" s="101"/>
      <c r="AP716" s="104"/>
      <c r="AQ716" s="105"/>
      <c r="AR716" s="85">
        <f t="shared" si="34"/>
        <v>0</v>
      </c>
      <c r="AS716" s="95"/>
      <c r="AT716" s="106"/>
    </row>
    <row r="717" spans="2:46" x14ac:dyDescent="0.3">
      <c r="B717" s="107">
        <f t="shared" si="35"/>
        <v>714</v>
      </c>
      <c r="C717" s="93"/>
      <c r="D717" s="94"/>
      <c r="E717" s="93"/>
      <c r="F717" s="94"/>
      <c r="G717" s="95"/>
      <c r="H717" s="95"/>
      <c r="I717" s="94"/>
      <c r="J717" s="95"/>
      <c r="K717" s="93"/>
      <c r="L717" s="93"/>
      <c r="M717" s="93"/>
      <c r="N717" s="93"/>
      <c r="O717" s="93"/>
      <c r="P717" s="93"/>
      <c r="Q717" s="96"/>
      <c r="R717" s="97"/>
      <c r="S717" s="94"/>
      <c r="T717" s="93"/>
      <c r="U717" s="94"/>
      <c r="V717" s="94"/>
      <c r="W717" s="98"/>
      <c r="X717" s="98"/>
      <c r="Y717" s="99"/>
      <c r="Z717" s="100"/>
      <c r="AA717" s="98"/>
      <c r="AB717" s="93"/>
      <c r="AC717" s="93"/>
      <c r="AD717" s="98"/>
      <c r="AE717" s="98"/>
      <c r="AF717" s="93"/>
      <c r="AG717" s="93"/>
      <c r="AH717" s="94"/>
      <c r="AI717" s="94"/>
      <c r="AJ717" s="101"/>
      <c r="AK717" s="101"/>
      <c r="AL717" s="102"/>
      <c r="AM717" s="103"/>
      <c r="AN717" s="56">
        <f t="shared" si="33"/>
        <v>0</v>
      </c>
      <c r="AO717" s="101"/>
      <c r="AP717" s="104"/>
      <c r="AQ717" s="105"/>
      <c r="AR717" s="85">
        <f t="shared" si="34"/>
        <v>0</v>
      </c>
      <c r="AS717" s="95"/>
      <c r="AT717" s="106"/>
    </row>
    <row r="718" spans="2:46" x14ac:dyDescent="0.3">
      <c r="B718" s="107">
        <f t="shared" si="35"/>
        <v>715</v>
      </c>
      <c r="C718" s="93"/>
      <c r="D718" s="94"/>
      <c r="E718" s="93"/>
      <c r="F718" s="94"/>
      <c r="G718" s="95"/>
      <c r="H718" s="95"/>
      <c r="I718" s="94"/>
      <c r="J718" s="95"/>
      <c r="K718" s="93"/>
      <c r="L718" s="93"/>
      <c r="M718" s="93"/>
      <c r="N718" s="93"/>
      <c r="O718" s="93"/>
      <c r="P718" s="93"/>
      <c r="Q718" s="96"/>
      <c r="R718" s="97"/>
      <c r="S718" s="94"/>
      <c r="T718" s="93"/>
      <c r="U718" s="94"/>
      <c r="V718" s="94"/>
      <c r="W718" s="98"/>
      <c r="X718" s="98"/>
      <c r="Y718" s="99"/>
      <c r="Z718" s="100"/>
      <c r="AA718" s="98"/>
      <c r="AB718" s="93"/>
      <c r="AC718" s="93"/>
      <c r="AD718" s="98"/>
      <c r="AE718" s="98"/>
      <c r="AF718" s="93"/>
      <c r="AG718" s="93"/>
      <c r="AH718" s="94"/>
      <c r="AI718" s="94"/>
      <c r="AJ718" s="101"/>
      <c r="AK718" s="101"/>
      <c r="AL718" s="102"/>
      <c r="AM718" s="103"/>
      <c r="AN718" s="56">
        <f t="shared" si="33"/>
        <v>0</v>
      </c>
      <c r="AO718" s="101"/>
      <c r="AP718" s="104"/>
      <c r="AQ718" s="105"/>
      <c r="AR718" s="85">
        <f t="shared" si="34"/>
        <v>0</v>
      </c>
      <c r="AS718" s="95"/>
      <c r="AT718" s="106"/>
    </row>
    <row r="719" spans="2:46" x14ac:dyDescent="0.3">
      <c r="B719" s="107">
        <f t="shared" si="35"/>
        <v>716</v>
      </c>
      <c r="C719" s="93"/>
      <c r="D719" s="94"/>
      <c r="E719" s="93"/>
      <c r="F719" s="94"/>
      <c r="G719" s="95"/>
      <c r="H719" s="95"/>
      <c r="I719" s="94"/>
      <c r="J719" s="95"/>
      <c r="K719" s="93"/>
      <c r="L719" s="93"/>
      <c r="M719" s="93"/>
      <c r="N719" s="93"/>
      <c r="O719" s="93"/>
      <c r="P719" s="93"/>
      <c r="Q719" s="96"/>
      <c r="R719" s="97"/>
      <c r="S719" s="94"/>
      <c r="T719" s="93"/>
      <c r="U719" s="94"/>
      <c r="V719" s="94"/>
      <c r="W719" s="98"/>
      <c r="X719" s="98"/>
      <c r="Y719" s="99"/>
      <c r="Z719" s="100"/>
      <c r="AA719" s="98"/>
      <c r="AB719" s="93"/>
      <c r="AC719" s="93"/>
      <c r="AD719" s="98"/>
      <c r="AE719" s="98"/>
      <c r="AF719" s="93"/>
      <c r="AG719" s="93"/>
      <c r="AH719" s="94"/>
      <c r="AI719" s="94"/>
      <c r="AJ719" s="101"/>
      <c r="AK719" s="101"/>
      <c r="AL719" s="102"/>
      <c r="AM719" s="103"/>
      <c r="AN719" s="56">
        <f t="shared" si="33"/>
        <v>0</v>
      </c>
      <c r="AO719" s="101"/>
      <c r="AP719" s="104"/>
      <c r="AQ719" s="105"/>
      <c r="AR719" s="85">
        <f t="shared" si="34"/>
        <v>0</v>
      </c>
      <c r="AS719" s="95"/>
      <c r="AT719" s="106"/>
    </row>
    <row r="720" spans="2:46" x14ac:dyDescent="0.3">
      <c r="B720" s="107">
        <f t="shared" si="35"/>
        <v>717</v>
      </c>
      <c r="C720" s="93"/>
      <c r="D720" s="94"/>
      <c r="E720" s="93"/>
      <c r="F720" s="94"/>
      <c r="G720" s="95"/>
      <c r="H720" s="95"/>
      <c r="I720" s="94"/>
      <c r="J720" s="95"/>
      <c r="K720" s="93"/>
      <c r="L720" s="93"/>
      <c r="M720" s="93"/>
      <c r="N720" s="93"/>
      <c r="O720" s="93"/>
      <c r="P720" s="93"/>
      <c r="Q720" s="96"/>
      <c r="R720" s="97"/>
      <c r="S720" s="94"/>
      <c r="T720" s="93"/>
      <c r="U720" s="94"/>
      <c r="V720" s="94"/>
      <c r="W720" s="98"/>
      <c r="X720" s="98"/>
      <c r="Y720" s="99"/>
      <c r="Z720" s="100"/>
      <c r="AA720" s="98"/>
      <c r="AB720" s="93"/>
      <c r="AC720" s="93"/>
      <c r="AD720" s="98"/>
      <c r="AE720" s="98"/>
      <c r="AF720" s="93"/>
      <c r="AG720" s="93"/>
      <c r="AH720" s="94"/>
      <c r="AI720" s="94"/>
      <c r="AJ720" s="101"/>
      <c r="AK720" s="101"/>
      <c r="AL720" s="102"/>
      <c r="AM720" s="103"/>
      <c r="AN720" s="56">
        <f t="shared" si="33"/>
        <v>0</v>
      </c>
      <c r="AO720" s="101"/>
      <c r="AP720" s="104"/>
      <c r="AQ720" s="105"/>
      <c r="AR720" s="85">
        <f t="shared" si="34"/>
        <v>0</v>
      </c>
      <c r="AS720" s="95"/>
      <c r="AT720" s="106"/>
    </row>
    <row r="721" spans="2:46" x14ac:dyDescent="0.3">
      <c r="B721" s="107">
        <f t="shared" si="35"/>
        <v>718</v>
      </c>
      <c r="C721" s="93"/>
      <c r="D721" s="94"/>
      <c r="E721" s="93"/>
      <c r="F721" s="94"/>
      <c r="G721" s="95"/>
      <c r="H721" s="95"/>
      <c r="I721" s="94"/>
      <c r="J721" s="95"/>
      <c r="K721" s="93"/>
      <c r="L721" s="93"/>
      <c r="M721" s="93"/>
      <c r="N721" s="93"/>
      <c r="O721" s="93"/>
      <c r="P721" s="93"/>
      <c r="Q721" s="96"/>
      <c r="R721" s="97"/>
      <c r="S721" s="94"/>
      <c r="T721" s="93"/>
      <c r="U721" s="94"/>
      <c r="V721" s="94"/>
      <c r="W721" s="98"/>
      <c r="X721" s="98"/>
      <c r="Y721" s="99"/>
      <c r="Z721" s="100"/>
      <c r="AA721" s="98"/>
      <c r="AB721" s="93"/>
      <c r="AC721" s="93"/>
      <c r="AD721" s="98"/>
      <c r="AE721" s="98"/>
      <c r="AF721" s="93"/>
      <c r="AG721" s="93"/>
      <c r="AH721" s="94"/>
      <c r="AI721" s="94"/>
      <c r="AJ721" s="101"/>
      <c r="AK721" s="101"/>
      <c r="AL721" s="102"/>
      <c r="AM721" s="103"/>
      <c r="AN721" s="56">
        <f t="shared" si="33"/>
        <v>0</v>
      </c>
      <c r="AO721" s="101"/>
      <c r="AP721" s="104"/>
      <c r="AQ721" s="105"/>
      <c r="AR721" s="85">
        <f t="shared" si="34"/>
        <v>0</v>
      </c>
      <c r="AS721" s="95"/>
      <c r="AT721" s="106"/>
    </row>
    <row r="722" spans="2:46" x14ac:dyDescent="0.3">
      <c r="B722" s="107">
        <f t="shared" si="35"/>
        <v>719</v>
      </c>
      <c r="C722" s="93"/>
      <c r="D722" s="94"/>
      <c r="E722" s="93"/>
      <c r="F722" s="94"/>
      <c r="G722" s="95"/>
      <c r="H722" s="95"/>
      <c r="I722" s="94"/>
      <c r="J722" s="95"/>
      <c r="K722" s="93"/>
      <c r="L722" s="93"/>
      <c r="M722" s="93"/>
      <c r="N722" s="93"/>
      <c r="O722" s="93"/>
      <c r="P722" s="93"/>
      <c r="Q722" s="96"/>
      <c r="R722" s="97"/>
      <c r="S722" s="94"/>
      <c r="T722" s="93"/>
      <c r="U722" s="94"/>
      <c r="V722" s="94"/>
      <c r="W722" s="98"/>
      <c r="X722" s="98"/>
      <c r="Y722" s="99"/>
      <c r="Z722" s="100"/>
      <c r="AA722" s="98"/>
      <c r="AB722" s="93"/>
      <c r="AC722" s="93"/>
      <c r="AD722" s="98"/>
      <c r="AE722" s="98"/>
      <c r="AF722" s="93"/>
      <c r="AG722" s="93"/>
      <c r="AH722" s="94"/>
      <c r="AI722" s="94"/>
      <c r="AJ722" s="101"/>
      <c r="AK722" s="101"/>
      <c r="AL722" s="102"/>
      <c r="AM722" s="103"/>
      <c r="AN722" s="56">
        <f t="shared" si="33"/>
        <v>0</v>
      </c>
      <c r="AO722" s="101"/>
      <c r="AP722" s="104"/>
      <c r="AQ722" s="105"/>
      <c r="AR722" s="85">
        <f t="shared" si="34"/>
        <v>0</v>
      </c>
      <c r="AS722" s="95"/>
      <c r="AT722" s="106"/>
    </row>
    <row r="723" spans="2:46" x14ac:dyDescent="0.3">
      <c r="B723" s="107">
        <f t="shared" si="35"/>
        <v>720</v>
      </c>
      <c r="C723" s="93"/>
      <c r="D723" s="94"/>
      <c r="E723" s="93"/>
      <c r="F723" s="94"/>
      <c r="G723" s="95"/>
      <c r="H723" s="95"/>
      <c r="I723" s="94"/>
      <c r="J723" s="95"/>
      <c r="K723" s="93"/>
      <c r="L723" s="93"/>
      <c r="M723" s="93"/>
      <c r="N723" s="93"/>
      <c r="O723" s="93"/>
      <c r="P723" s="93"/>
      <c r="Q723" s="96"/>
      <c r="R723" s="97"/>
      <c r="S723" s="94"/>
      <c r="T723" s="93"/>
      <c r="U723" s="94"/>
      <c r="V723" s="94"/>
      <c r="W723" s="98"/>
      <c r="X723" s="98"/>
      <c r="Y723" s="99"/>
      <c r="Z723" s="100"/>
      <c r="AA723" s="98"/>
      <c r="AB723" s="93"/>
      <c r="AC723" s="93"/>
      <c r="AD723" s="98"/>
      <c r="AE723" s="98"/>
      <c r="AF723" s="93"/>
      <c r="AG723" s="93"/>
      <c r="AH723" s="94"/>
      <c r="AI723" s="94"/>
      <c r="AJ723" s="101"/>
      <c r="AK723" s="101"/>
      <c r="AL723" s="102"/>
      <c r="AM723" s="103"/>
      <c r="AN723" s="56">
        <f t="shared" si="33"/>
        <v>0</v>
      </c>
      <c r="AO723" s="101"/>
      <c r="AP723" s="104"/>
      <c r="AQ723" s="105"/>
      <c r="AR723" s="85">
        <f t="shared" si="34"/>
        <v>0</v>
      </c>
      <c r="AS723" s="95"/>
      <c r="AT723" s="106"/>
    </row>
    <row r="724" spans="2:46" x14ac:dyDescent="0.3">
      <c r="B724" s="107">
        <f t="shared" si="35"/>
        <v>721</v>
      </c>
      <c r="C724" s="93"/>
      <c r="D724" s="94"/>
      <c r="E724" s="93"/>
      <c r="F724" s="94"/>
      <c r="G724" s="95"/>
      <c r="H724" s="95"/>
      <c r="I724" s="94"/>
      <c r="J724" s="95"/>
      <c r="K724" s="93"/>
      <c r="L724" s="93"/>
      <c r="M724" s="93"/>
      <c r="N724" s="93"/>
      <c r="O724" s="93"/>
      <c r="P724" s="93"/>
      <c r="Q724" s="96"/>
      <c r="R724" s="97"/>
      <c r="S724" s="94"/>
      <c r="T724" s="93"/>
      <c r="U724" s="94"/>
      <c r="V724" s="94"/>
      <c r="W724" s="98"/>
      <c r="X724" s="98"/>
      <c r="Y724" s="99"/>
      <c r="Z724" s="100"/>
      <c r="AA724" s="98"/>
      <c r="AB724" s="93"/>
      <c r="AC724" s="93"/>
      <c r="AD724" s="98"/>
      <c r="AE724" s="98"/>
      <c r="AF724" s="93"/>
      <c r="AG724" s="93"/>
      <c r="AH724" s="94"/>
      <c r="AI724" s="94"/>
      <c r="AJ724" s="101"/>
      <c r="AK724" s="101"/>
      <c r="AL724" s="102"/>
      <c r="AM724" s="103"/>
      <c r="AN724" s="56">
        <f t="shared" si="33"/>
        <v>0</v>
      </c>
      <c r="AO724" s="101"/>
      <c r="AP724" s="104"/>
      <c r="AQ724" s="105"/>
      <c r="AR724" s="85">
        <f t="shared" si="34"/>
        <v>0</v>
      </c>
      <c r="AS724" s="95"/>
      <c r="AT724" s="106"/>
    </row>
    <row r="725" spans="2:46" x14ac:dyDescent="0.3">
      <c r="B725" s="107">
        <f t="shared" si="35"/>
        <v>722</v>
      </c>
      <c r="C725" s="93"/>
      <c r="D725" s="94"/>
      <c r="E725" s="93"/>
      <c r="F725" s="94"/>
      <c r="G725" s="95"/>
      <c r="H725" s="95"/>
      <c r="I725" s="94"/>
      <c r="J725" s="95"/>
      <c r="K725" s="93"/>
      <c r="L725" s="93"/>
      <c r="M725" s="93"/>
      <c r="N725" s="93"/>
      <c r="O725" s="93"/>
      <c r="P725" s="93"/>
      <c r="Q725" s="96"/>
      <c r="R725" s="97"/>
      <c r="S725" s="94"/>
      <c r="T725" s="93"/>
      <c r="U725" s="94"/>
      <c r="V725" s="94"/>
      <c r="W725" s="98"/>
      <c r="X725" s="98"/>
      <c r="Y725" s="99"/>
      <c r="Z725" s="100"/>
      <c r="AA725" s="98"/>
      <c r="AB725" s="93"/>
      <c r="AC725" s="93"/>
      <c r="AD725" s="98"/>
      <c r="AE725" s="98"/>
      <c r="AF725" s="93"/>
      <c r="AG725" s="93"/>
      <c r="AH725" s="94"/>
      <c r="AI725" s="94"/>
      <c r="AJ725" s="101"/>
      <c r="AK725" s="101"/>
      <c r="AL725" s="102"/>
      <c r="AM725" s="103"/>
      <c r="AN725" s="56">
        <f t="shared" si="33"/>
        <v>0</v>
      </c>
      <c r="AO725" s="101"/>
      <c r="AP725" s="104"/>
      <c r="AQ725" s="105"/>
      <c r="AR725" s="85">
        <f t="shared" si="34"/>
        <v>0</v>
      </c>
      <c r="AS725" s="95"/>
      <c r="AT725" s="106"/>
    </row>
    <row r="726" spans="2:46" x14ac:dyDescent="0.3">
      <c r="B726" s="107">
        <f t="shared" si="35"/>
        <v>723</v>
      </c>
      <c r="C726" s="93"/>
      <c r="D726" s="94"/>
      <c r="E726" s="93"/>
      <c r="F726" s="94"/>
      <c r="G726" s="95"/>
      <c r="H726" s="95"/>
      <c r="I726" s="94"/>
      <c r="J726" s="95"/>
      <c r="K726" s="93"/>
      <c r="L726" s="93"/>
      <c r="M726" s="93"/>
      <c r="N726" s="93"/>
      <c r="O726" s="93"/>
      <c r="P726" s="93"/>
      <c r="Q726" s="96"/>
      <c r="R726" s="97"/>
      <c r="S726" s="94"/>
      <c r="T726" s="93"/>
      <c r="U726" s="94"/>
      <c r="V726" s="94"/>
      <c r="W726" s="98"/>
      <c r="X726" s="98"/>
      <c r="Y726" s="99"/>
      <c r="Z726" s="100"/>
      <c r="AA726" s="98"/>
      <c r="AB726" s="93"/>
      <c r="AC726" s="93"/>
      <c r="AD726" s="98"/>
      <c r="AE726" s="98"/>
      <c r="AF726" s="93"/>
      <c r="AG726" s="93"/>
      <c r="AH726" s="94"/>
      <c r="AI726" s="94"/>
      <c r="AJ726" s="101"/>
      <c r="AK726" s="101"/>
      <c r="AL726" s="102"/>
      <c r="AM726" s="103"/>
      <c r="AN726" s="56">
        <f t="shared" si="33"/>
        <v>0</v>
      </c>
      <c r="AO726" s="101"/>
      <c r="AP726" s="104"/>
      <c r="AQ726" s="105"/>
      <c r="AR726" s="85">
        <f t="shared" si="34"/>
        <v>0</v>
      </c>
      <c r="AS726" s="95"/>
      <c r="AT726" s="106"/>
    </row>
    <row r="727" spans="2:46" x14ac:dyDescent="0.3">
      <c r="B727" s="107">
        <f t="shared" si="35"/>
        <v>724</v>
      </c>
      <c r="C727" s="93"/>
      <c r="D727" s="94"/>
      <c r="E727" s="93"/>
      <c r="F727" s="94"/>
      <c r="G727" s="95"/>
      <c r="H727" s="95"/>
      <c r="I727" s="94"/>
      <c r="J727" s="95"/>
      <c r="K727" s="93"/>
      <c r="L727" s="93"/>
      <c r="M727" s="93"/>
      <c r="N727" s="93"/>
      <c r="O727" s="93"/>
      <c r="P727" s="93"/>
      <c r="Q727" s="96"/>
      <c r="R727" s="97"/>
      <c r="S727" s="94"/>
      <c r="T727" s="93"/>
      <c r="U727" s="94"/>
      <c r="V727" s="94"/>
      <c r="W727" s="98"/>
      <c r="X727" s="98"/>
      <c r="Y727" s="99"/>
      <c r="Z727" s="100"/>
      <c r="AA727" s="98"/>
      <c r="AB727" s="93"/>
      <c r="AC727" s="93"/>
      <c r="AD727" s="98"/>
      <c r="AE727" s="98"/>
      <c r="AF727" s="93"/>
      <c r="AG727" s="93"/>
      <c r="AH727" s="94"/>
      <c r="AI727" s="94"/>
      <c r="AJ727" s="101"/>
      <c r="AK727" s="101"/>
      <c r="AL727" s="102"/>
      <c r="AM727" s="103"/>
      <c r="AN727" s="56">
        <f t="shared" si="33"/>
        <v>0</v>
      </c>
      <c r="AO727" s="101"/>
      <c r="AP727" s="104"/>
      <c r="AQ727" s="105"/>
      <c r="AR727" s="85">
        <f t="shared" si="34"/>
        <v>0</v>
      </c>
      <c r="AS727" s="95"/>
      <c r="AT727" s="106"/>
    </row>
    <row r="728" spans="2:46" x14ac:dyDescent="0.3">
      <c r="B728" s="107">
        <f t="shared" si="35"/>
        <v>725</v>
      </c>
      <c r="C728" s="93"/>
      <c r="D728" s="94"/>
      <c r="E728" s="93"/>
      <c r="F728" s="94"/>
      <c r="G728" s="95"/>
      <c r="H728" s="95"/>
      <c r="I728" s="94"/>
      <c r="J728" s="95"/>
      <c r="K728" s="93"/>
      <c r="L728" s="93"/>
      <c r="M728" s="93"/>
      <c r="N728" s="93"/>
      <c r="O728" s="93"/>
      <c r="P728" s="93"/>
      <c r="Q728" s="96"/>
      <c r="R728" s="97"/>
      <c r="S728" s="94"/>
      <c r="T728" s="93"/>
      <c r="U728" s="94"/>
      <c r="V728" s="94"/>
      <c r="W728" s="98"/>
      <c r="X728" s="98"/>
      <c r="Y728" s="99"/>
      <c r="Z728" s="100"/>
      <c r="AA728" s="98"/>
      <c r="AB728" s="93"/>
      <c r="AC728" s="93"/>
      <c r="AD728" s="98"/>
      <c r="AE728" s="98"/>
      <c r="AF728" s="93"/>
      <c r="AG728" s="93"/>
      <c r="AH728" s="94"/>
      <c r="AI728" s="94"/>
      <c r="AJ728" s="101"/>
      <c r="AK728" s="101"/>
      <c r="AL728" s="102"/>
      <c r="AM728" s="103"/>
      <c r="AN728" s="56">
        <f t="shared" si="33"/>
        <v>0</v>
      </c>
      <c r="AO728" s="101"/>
      <c r="AP728" s="104"/>
      <c r="AQ728" s="105"/>
      <c r="AR728" s="85">
        <f t="shared" si="34"/>
        <v>0</v>
      </c>
      <c r="AS728" s="95"/>
      <c r="AT728" s="106"/>
    </row>
    <row r="729" spans="2:46" x14ac:dyDescent="0.3">
      <c r="B729" s="107">
        <f t="shared" si="35"/>
        <v>726</v>
      </c>
      <c r="C729" s="93"/>
      <c r="D729" s="94"/>
      <c r="E729" s="93"/>
      <c r="F729" s="94"/>
      <c r="G729" s="95"/>
      <c r="H729" s="95"/>
      <c r="I729" s="94"/>
      <c r="J729" s="95"/>
      <c r="K729" s="93"/>
      <c r="L729" s="93"/>
      <c r="M729" s="93"/>
      <c r="N729" s="93"/>
      <c r="O729" s="93"/>
      <c r="P729" s="93"/>
      <c r="Q729" s="96"/>
      <c r="R729" s="97"/>
      <c r="S729" s="94"/>
      <c r="T729" s="93"/>
      <c r="U729" s="94"/>
      <c r="V729" s="94"/>
      <c r="W729" s="98"/>
      <c r="X729" s="98"/>
      <c r="Y729" s="99"/>
      <c r="Z729" s="100"/>
      <c r="AA729" s="98"/>
      <c r="AB729" s="93"/>
      <c r="AC729" s="93"/>
      <c r="AD729" s="98"/>
      <c r="AE729" s="98"/>
      <c r="AF729" s="93"/>
      <c r="AG729" s="93"/>
      <c r="AH729" s="94"/>
      <c r="AI729" s="94"/>
      <c r="AJ729" s="101"/>
      <c r="AK729" s="101"/>
      <c r="AL729" s="102"/>
      <c r="AM729" s="103"/>
      <c r="AN729" s="56">
        <f t="shared" si="33"/>
        <v>0</v>
      </c>
      <c r="AO729" s="101"/>
      <c r="AP729" s="104"/>
      <c r="AQ729" s="105"/>
      <c r="AR729" s="85">
        <f t="shared" si="34"/>
        <v>0</v>
      </c>
      <c r="AS729" s="95"/>
      <c r="AT729" s="106"/>
    </row>
    <row r="730" spans="2:46" x14ac:dyDescent="0.3">
      <c r="B730" s="107">
        <f t="shared" si="35"/>
        <v>727</v>
      </c>
      <c r="C730" s="93"/>
      <c r="D730" s="94"/>
      <c r="E730" s="93"/>
      <c r="F730" s="94"/>
      <c r="G730" s="95"/>
      <c r="H730" s="95"/>
      <c r="I730" s="94"/>
      <c r="J730" s="95"/>
      <c r="K730" s="93"/>
      <c r="L730" s="93"/>
      <c r="M730" s="93"/>
      <c r="N730" s="93"/>
      <c r="O730" s="93"/>
      <c r="P730" s="93"/>
      <c r="Q730" s="96"/>
      <c r="R730" s="97"/>
      <c r="S730" s="94"/>
      <c r="T730" s="93"/>
      <c r="U730" s="94"/>
      <c r="V730" s="94"/>
      <c r="W730" s="98"/>
      <c r="X730" s="98"/>
      <c r="Y730" s="99"/>
      <c r="Z730" s="100"/>
      <c r="AA730" s="98"/>
      <c r="AB730" s="93"/>
      <c r="AC730" s="93"/>
      <c r="AD730" s="98"/>
      <c r="AE730" s="98"/>
      <c r="AF730" s="93"/>
      <c r="AG730" s="93"/>
      <c r="AH730" s="94"/>
      <c r="AI730" s="94"/>
      <c r="AJ730" s="101"/>
      <c r="AK730" s="101"/>
      <c r="AL730" s="102"/>
      <c r="AM730" s="103"/>
      <c r="AN730" s="56">
        <f t="shared" si="33"/>
        <v>0</v>
      </c>
      <c r="AO730" s="101"/>
      <c r="AP730" s="104"/>
      <c r="AQ730" s="105"/>
      <c r="AR730" s="85">
        <f t="shared" si="34"/>
        <v>0</v>
      </c>
      <c r="AS730" s="95"/>
      <c r="AT730" s="106"/>
    </row>
    <row r="731" spans="2:46" x14ac:dyDescent="0.3">
      <c r="B731" s="107">
        <f t="shared" si="35"/>
        <v>728</v>
      </c>
      <c r="C731" s="93"/>
      <c r="D731" s="94"/>
      <c r="E731" s="93"/>
      <c r="F731" s="94"/>
      <c r="G731" s="95"/>
      <c r="H731" s="95"/>
      <c r="I731" s="94"/>
      <c r="J731" s="95"/>
      <c r="K731" s="93"/>
      <c r="L731" s="93"/>
      <c r="M731" s="93"/>
      <c r="N731" s="93"/>
      <c r="O731" s="93"/>
      <c r="P731" s="93"/>
      <c r="Q731" s="96"/>
      <c r="R731" s="97"/>
      <c r="S731" s="94"/>
      <c r="T731" s="93"/>
      <c r="U731" s="94"/>
      <c r="V731" s="94"/>
      <c r="W731" s="98"/>
      <c r="X731" s="98"/>
      <c r="Y731" s="99"/>
      <c r="Z731" s="100"/>
      <c r="AA731" s="98"/>
      <c r="AB731" s="93"/>
      <c r="AC731" s="93"/>
      <c r="AD731" s="98"/>
      <c r="AE731" s="98"/>
      <c r="AF731" s="93"/>
      <c r="AG731" s="93"/>
      <c r="AH731" s="94"/>
      <c r="AI731" s="94"/>
      <c r="AJ731" s="101"/>
      <c r="AK731" s="101"/>
      <c r="AL731" s="102"/>
      <c r="AM731" s="103"/>
      <c r="AN731" s="56">
        <f t="shared" si="33"/>
        <v>0</v>
      </c>
      <c r="AO731" s="101"/>
      <c r="AP731" s="104"/>
      <c r="AQ731" s="105"/>
      <c r="AR731" s="85">
        <f t="shared" si="34"/>
        <v>0</v>
      </c>
      <c r="AS731" s="95"/>
      <c r="AT731" s="106"/>
    </row>
    <row r="732" spans="2:46" x14ac:dyDescent="0.3">
      <c r="B732" s="107">
        <f t="shared" si="35"/>
        <v>729</v>
      </c>
      <c r="C732" s="93"/>
      <c r="D732" s="94"/>
      <c r="E732" s="93"/>
      <c r="F732" s="94"/>
      <c r="G732" s="95"/>
      <c r="H732" s="95"/>
      <c r="I732" s="94"/>
      <c r="J732" s="95"/>
      <c r="K732" s="93"/>
      <c r="L732" s="93"/>
      <c r="M732" s="93"/>
      <c r="N732" s="93"/>
      <c r="O732" s="93"/>
      <c r="P732" s="93"/>
      <c r="Q732" s="96"/>
      <c r="R732" s="97"/>
      <c r="S732" s="94"/>
      <c r="T732" s="93"/>
      <c r="U732" s="94"/>
      <c r="V732" s="94"/>
      <c r="W732" s="98"/>
      <c r="X732" s="98"/>
      <c r="Y732" s="99"/>
      <c r="Z732" s="100"/>
      <c r="AA732" s="98"/>
      <c r="AB732" s="93"/>
      <c r="AC732" s="93"/>
      <c r="AD732" s="98"/>
      <c r="AE732" s="98"/>
      <c r="AF732" s="93"/>
      <c r="AG732" s="93"/>
      <c r="AH732" s="94"/>
      <c r="AI732" s="94"/>
      <c r="AJ732" s="101"/>
      <c r="AK732" s="101"/>
      <c r="AL732" s="102"/>
      <c r="AM732" s="103"/>
      <c r="AN732" s="56">
        <f t="shared" si="33"/>
        <v>0</v>
      </c>
      <c r="AO732" s="101"/>
      <c r="AP732" s="104"/>
      <c r="AQ732" s="105"/>
      <c r="AR732" s="85">
        <f t="shared" si="34"/>
        <v>0</v>
      </c>
      <c r="AS732" s="95"/>
      <c r="AT732" s="106"/>
    </row>
    <row r="733" spans="2:46" x14ac:dyDescent="0.3">
      <c r="B733" s="107">
        <f t="shared" si="35"/>
        <v>730</v>
      </c>
      <c r="C733" s="93"/>
      <c r="D733" s="94"/>
      <c r="E733" s="93"/>
      <c r="F733" s="94"/>
      <c r="G733" s="95"/>
      <c r="H733" s="95"/>
      <c r="I733" s="94"/>
      <c r="J733" s="95"/>
      <c r="K733" s="93"/>
      <c r="L733" s="93"/>
      <c r="M733" s="93"/>
      <c r="N733" s="93"/>
      <c r="O733" s="93"/>
      <c r="P733" s="93"/>
      <c r="Q733" s="96"/>
      <c r="R733" s="97"/>
      <c r="S733" s="94"/>
      <c r="T733" s="93"/>
      <c r="U733" s="94"/>
      <c r="V733" s="94"/>
      <c r="W733" s="98"/>
      <c r="X733" s="98"/>
      <c r="Y733" s="99"/>
      <c r="Z733" s="100"/>
      <c r="AA733" s="98"/>
      <c r="AB733" s="93"/>
      <c r="AC733" s="93"/>
      <c r="AD733" s="98"/>
      <c r="AE733" s="98"/>
      <c r="AF733" s="93"/>
      <c r="AG733" s="93"/>
      <c r="AH733" s="94"/>
      <c r="AI733" s="94"/>
      <c r="AJ733" s="101"/>
      <c r="AK733" s="101"/>
      <c r="AL733" s="102"/>
      <c r="AM733" s="103"/>
      <c r="AN733" s="56">
        <f t="shared" si="33"/>
        <v>0</v>
      </c>
      <c r="AO733" s="101"/>
      <c r="AP733" s="104"/>
      <c r="AQ733" s="105"/>
      <c r="AR733" s="85">
        <f t="shared" si="34"/>
        <v>0</v>
      </c>
      <c r="AS733" s="95"/>
      <c r="AT733" s="106"/>
    </row>
    <row r="734" spans="2:46" x14ac:dyDescent="0.3">
      <c r="B734" s="107">
        <f t="shared" si="35"/>
        <v>731</v>
      </c>
      <c r="C734" s="93"/>
      <c r="D734" s="94"/>
      <c r="E734" s="93"/>
      <c r="F734" s="94"/>
      <c r="G734" s="95"/>
      <c r="H734" s="95"/>
      <c r="I734" s="94"/>
      <c r="J734" s="95"/>
      <c r="K734" s="93"/>
      <c r="L734" s="93"/>
      <c r="M734" s="93"/>
      <c r="N734" s="93"/>
      <c r="O734" s="93"/>
      <c r="P734" s="93"/>
      <c r="Q734" s="96"/>
      <c r="R734" s="97"/>
      <c r="S734" s="94"/>
      <c r="T734" s="93"/>
      <c r="U734" s="94"/>
      <c r="V734" s="94"/>
      <c r="W734" s="98"/>
      <c r="X734" s="98"/>
      <c r="Y734" s="99"/>
      <c r="Z734" s="100"/>
      <c r="AA734" s="98"/>
      <c r="AB734" s="93"/>
      <c r="AC734" s="93"/>
      <c r="AD734" s="98"/>
      <c r="AE734" s="98"/>
      <c r="AF734" s="93"/>
      <c r="AG734" s="93"/>
      <c r="AH734" s="94"/>
      <c r="AI734" s="94"/>
      <c r="AJ734" s="101"/>
      <c r="AK734" s="101"/>
      <c r="AL734" s="102"/>
      <c r="AM734" s="103"/>
      <c r="AN734" s="56">
        <f t="shared" si="33"/>
        <v>0</v>
      </c>
      <c r="AO734" s="101"/>
      <c r="AP734" s="104"/>
      <c r="AQ734" s="105"/>
      <c r="AR734" s="85">
        <f t="shared" si="34"/>
        <v>0</v>
      </c>
      <c r="AS734" s="95"/>
      <c r="AT734" s="106"/>
    </row>
    <row r="735" spans="2:46" x14ac:dyDescent="0.3">
      <c r="B735" s="107">
        <f t="shared" si="35"/>
        <v>732</v>
      </c>
      <c r="C735" s="93"/>
      <c r="D735" s="94"/>
      <c r="E735" s="93"/>
      <c r="F735" s="94"/>
      <c r="G735" s="95"/>
      <c r="H735" s="95"/>
      <c r="I735" s="94"/>
      <c r="J735" s="95"/>
      <c r="K735" s="93"/>
      <c r="L735" s="93"/>
      <c r="M735" s="93"/>
      <c r="N735" s="93"/>
      <c r="O735" s="93"/>
      <c r="P735" s="93"/>
      <c r="Q735" s="96"/>
      <c r="R735" s="97"/>
      <c r="S735" s="94"/>
      <c r="T735" s="93"/>
      <c r="U735" s="94"/>
      <c r="V735" s="94"/>
      <c r="W735" s="98"/>
      <c r="X735" s="98"/>
      <c r="Y735" s="99"/>
      <c r="Z735" s="100"/>
      <c r="AA735" s="98"/>
      <c r="AB735" s="93"/>
      <c r="AC735" s="93"/>
      <c r="AD735" s="98"/>
      <c r="AE735" s="98"/>
      <c r="AF735" s="93"/>
      <c r="AG735" s="93"/>
      <c r="AH735" s="94"/>
      <c r="AI735" s="94"/>
      <c r="AJ735" s="101"/>
      <c r="AK735" s="101"/>
      <c r="AL735" s="102"/>
      <c r="AM735" s="103"/>
      <c r="AN735" s="56">
        <f t="shared" si="33"/>
        <v>0</v>
      </c>
      <c r="AO735" s="101"/>
      <c r="AP735" s="104"/>
      <c r="AQ735" s="105"/>
      <c r="AR735" s="85">
        <f t="shared" si="34"/>
        <v>0</v>
      </c>
      <c r="AS735" s="95"/>
      <c r="AT735" s="106"/>
    </row>
    <row r="736" spans="2:46" x14ac:dyDescent="0.3">
      <c r="B736" s="107">
        <f t="shared" si="35"/>
        <v>733</v>
      </c>
      <c r="C736" s="93"/>
      <c r="D736" s="94"/>
      <c r="E736" s="93"/>
      <c r="F736" s="94"/>
      <c r="G736" s="95"/>
      <c r="H736" s="95"/>
      <c r="I736" s="94"/>
      <c r="J736" s="95"/>
      <c r="K736" s="93"/>
      <c r="L736" s="93"/>
      <c r="M736" s="93"/>
      <c r="N736" s="93"/>
      <c r="O736" s="93"/>
      <c r="P736" s="93"/>
      <c r="Q736" s="96"/>
      <c r="R736" s="97"/>
      <c r="S736" s="94"/>
      <c r="T736" s="93"/>
      <c r="U736" s="94"/>
      <c r="V736" s="94"/>
      <c r="W736" s="98"/>
      <c r="X736" s="98"/>
      <c r="Y736" s="99"/>
      <c r="Z736" s="100"/>
      <c r="AA736" s="98"/>
      <c r="AB736" s="93"/>
      <c r="AC736" s="93"/>
      <c r="AD736" s="98"/>
      <c r="AE736" s="98"/>
      <c r="AF736" s="93"/>
      <c r="AG736" s="93"/>
      <c r="AH736" s="94"/>
      <c r="AI736" s="94"/>
      <c r="AJ736" s="101"/>
      <c r="AK736" s="101"/>
      <c r="AL736" s="102"/>
      <c r="AM736" s="103"/>
      <c r="AN736" s="56">
        <f t="shared" si="33"/>
        <v>0</v>
      </c>
      <c r="AO736" s="101"/>
      <c r="AP736" s="104"/>
      <c r="AQ736" s="105"/>
      <c r="AR736" s="85">
        <f t="shared" si="34"/>
        <v>0</v>
      </c>
      <c r="AS736" s="95"/>
      <c r="AT736" s="106"/>
    </row>
    <row r="737" spans="2:46" x14ac:dyDescent="0.3">
      <c r="B737" s="107">
        <f t="shared" si="35"/>
        <v>734</v>
      </c>
      <c r="C737" s="93"/>
      <c r="D737" s="94"/>
      <c r="E737" s="93"/>
      <c r="F737" s="94"/>
      <c r="G737" s="95"/>
      <c r="H737" s="95"/>
      <c r="I737" s="94"/>
      <c r="J737" s="95"/>
      <c r="K737" s="93"/>
      <c r="L737" s="93"/>
      <c r="M737" s="93"/>
      <c r="N737" s="93"/>
      <c r="O737" s="93"/>
      <c r="P737" s="93"/>
      <c r="Q737" s="96"/>
      <c r="R737" s="97"/>
      <c r="S737" s="94"/>
      <c r="T737" s="93"/>
      <c r="U737" s="94"/>
      <c r="V737" s="94"/>
      <c r="W737" s="98"/>
      <c r="X737" s="98"/>
      <c r="Y737" s="99"/>
      <c r="Z737" s="100"/>
      <c r="AA737" s="98"/>
      <c r="AB737" s="93"/>
      <c r="AC737" s="93"/>
      <c r="AD737" s="98"/>
      <c r="AE737" s="98"/>
      <c r="AF737" s="93"/>
      <c r="AG737" s="93"/>
      <c r="AH737" s="94"/>
      <c r="AI737" s="94"/>
      <c r="AJ737" s="101"/>
      <c r="AK737" s="101"/>
      <c r="AL737" s="102"/>
      <c r="AM737" s="103"/>
      <c r="AN737" s="56">
        <f t="shared" si="33"/>
        <v>0</v>
      </c>
      <c r="AO737" s="101"/>
      <c r="AP737" s="104"/>
      <c r="AQ737" s="105"/>
      <c r="AR737" s="85">
        <f t="shared" si="34"/>
        <v>0</v>
      </c>
      <c r="AS737" s="95"/>
      <c r="AT737" s="106"/>
    </row>
    <row r="738" spans="2:46" x14ac:dyDescent="0.3">
      <c r="B738" s="107">
        <f t="shared" si="35"/>
        <v>735</v>
      </c>
      <c r="C738" s="93"/>
      <c r="D738" s="94"/>
      <c r="E738" s="93"/>
      <c r="F738" s="94"/>
      <c r="G738" s="95"/>
      <c r="H738" s="95"/>
      <c r="I738" s="94"/>
      <c r="J738" s="95"/>
      <c r="K738" s="93"/>
      <c r="L738" s="93"/>
      <c r="M738" s="93"/>
      <c r="N738" s="93"/>
      <c r="O738" s="93"/>
      <c r="P738" s="93"/>
      <c r="Q738" s="96"/>
      <c r="R738" s="97"/>
      <c r="S738" s="94"/>
      <c r="T738" s="93"/>
      <c r="U738" s="94"/>
      <c r="V738" s="94"/>
      <c r="W738" s="98"/>
      <c r="X738" s="98"/>
      <c r="Y738" s="99"/>
      <c r="Z738" s="100"/>
      <c r="AA738" s="98"/>
      <c r="AB738" s="93"/>
      <c r="AC738" s="93"/>
      <c r="AD738" s="98"/>
      <c r="AE738" s="98"/>
      <c r="AF738" s="93"/>
      <c r="AG738" s="93"/>
      <c r="AH738" s="94"/>
      <c r="AI738" s="94"/>
      <c r="AJ738" s="101"/>
      <c r="AK738" s="101"/>
      <c r="AL738" s="102"/>
      <c r="AM738" s="103"/>
      <c r="AN738" s="56">
        <f t="shared" si="33"/>
        <v>0</v>
      </c>
      <c r="AO738" s="101"/>
      <c r="AP738" s="104"/>
      <c r="AQ738" s="105"/>
      <c r="AR738" s="85">
        <f t="shared" si="34"/>
        <v>0</v>
      </c>
      <c r="AS738" s="95"/>
      <c r="AT738" s="106"/>
    </row>
    <row r="739" spans="2:46" x14ac:dyDescent="0.3">
      <c r="B739" s="107">
        <f t="shared" si="35"/>
        <v>736</v>
      </c>
      <c r="C739" s="93"/>
      <c r="D739" s="94"/>
      <c r="E739" s="93"/>
      <c r="F739" s="94"/>
      <c r="G739" s="95"/>
      <c r="H739" s="95"/>
      <c r="I739" s="94"/>
      <c r="J739" s="95"/>
      <c r="K739" s="93"/>
      <c r="L739" s="93"/>
      <c r="M739" s="93"/>
      <c r="N739" s="93"/>
      <c r="O739" s="93"/>
      <c r="P739" s="93"/>
      <c r="Q739" s="96"/>
      <c r="R739" s="97"/>
      <c r="S739" s="94"/>
      <c r="T739" s="93"/>
      <c r="U739" s="94"/>
      <c r="V739" s="94"/>
      <c r="W739" s="98"/>
      <c r="X739" s="98"/>
      <c r="Y739" s="99"/>
      <c r="Z739" s="100"/>
      <c r="AA739" s="98"/>
      <c r="AB739" s="93"/>
      <c r="AC739" s="93"/>
      <c r="AD739" s="98"/>
      <c r="AE739" s="98"/>
      <c r="AF739" s="93"/>
      <c r="AG739" s="93"/>
      <c r="AH739" s="94"/>
      <c r="AI739" s="94"/>
      <c r="AJ739" s="101"/>
      <c r="AK739" s="101"/>
      <c r="AL739" s="102"/>
      <c r="AM739" s="103"/>
      <c r="AN739" s="56">
        <f t="shared" si="33"/>
        <v>0</v>
      </c>
      <c r="AO739" s="101"/>
      <c r="AP739" s="104"/>
      <c r="AQ739" s="105"/>
      <c r="AR739" s="85">
        <f t="shared" si="34"/>
        <v>0</v>
      </c>
      <c r="AS739" s="95"/>
      <c r="AT739" s="106"/>
    </row>
    <row r="740" spans="2:46" x14ac:dyDescent="0.3">
      <c r="B740" s="107">
        <f t="shared" si="35"/>
        <v>737</v>
      </c>
      <c r="C740" s="93"/>
      <c r="D740" s="94"/>
      <c r="E740" s="93"/>
      <c r="F740" s="94"/>
      <c r="G740" s="95"/>
      <c r="H740" s="95"/>
      <c r="I740" s="94"/>
      <c r="J740" s="95"/>
      <c r="K740" s="93"/>
      <c r="L740" s="93"/>
      <c r="M740" s="93"/>
      <c r="N740" s="93"/>
      <c r="O740" s="93"/>
      <c r="P740" s="93"/>
      <c r="Q740" s="96"/>
      <c r="R740" s="97"/>
      <c r="S740" s="94"/>
      <c r="T740" s="93"/>
      <c r="U740" s="94"/>
      <c r="V740" s="94"/>
      <c r="W740" s="98"/>
      <c r="X740" s="98"/>
      <c r="Y740" s="99"/>
      <c r="Z740" s="100"/>
      <c r="AA740" s="98"/>
      <c r="AB740" s="93"/>
      <c r="AC740" s="93"/>
      <c r="AD740" s="98"/>
      <c r="AE740" s="98"/>
      <c r="AF740" s="93"/>
      <c r="AG740" s="93"/>
      <c r="AH740" s="94"/>
      <c r="AI740" s="94"/>
      <c r="AJ740" s="101"/>
      <c r="AK740" s="101"/>
      <c r="AL740" s="102"/>
      <c r="AM740" s="103"/>
      <c r="AN740" s="56">
        <f t="shared" si="33"/>
        <v>0</v>
      </c>
      <c r="AO740" s="101"/>
      <c r="AP740" s="104"/>
      <c r="AQ740" s="105"/>
      <c r="AR740" s="85">
        <f t="shared" si="34"/>
        <v>0</v>
      </c>
      <c r="AS740" s="95"/>
      <c r="AT740" s="106"/>
    </row>
    <row r="741" spans="2:46" x14ac:dyDescent="0.3">
      <c r="B741" s="107">
        <f t="shared" si="35"/>
        <v>738</v>
      </c>
      <c r="C741" s="93"/>
      <c r="D741" s="94"/>
      <c r="E741" s="93"/>
      <c r="F741" s="94"/>
      <c r="G741" s="95"/>
      <c r="H741" s="95"/>
      <c r="I741" s="94"/>
      <c r="J741" s="95"/>
      <c r="K741" s="93"/>
      <c r="L741" s="93"/>
      <c r="M741" s="93"/>
      <c r="N741" s="93"/>
      <c r="O741" s="93"/>
      <c r="P741" s="93"/>
      <c r="Q741" s="96"/>
      <c r="R741" s="97"/>
      <c r="S741" s="94"/>
      <c r="T741" s="93"/>
      <c r="U741" s="94"/>
      <c r="V741" s="94"/>
      <c r="W741" s="98"/>
      <c r="X741" s="98"/>
      <c r="Y741" s="99"/>
      <c r="Z741" s="100"/>
      <c r="AA741" s="98"/>
      <c r="AB741" s="93"/>
      <c r="AC741" s="93"/>
      <c r="AD741" s="98"/>
      <c r="AE741" s="98"/>
      <c r="AF741" s="93"/>
      <c r="AG741" s="93"/>
      <c r="AH741" s="94"/>
      <c r="AI741" s="94"/>
      <c r="AJ741" s="101"/>
      <c r="AK741" s="101"/>
      <c r="AL741" s="102"/>
      <c r="AM741" s="103"/>
      <c r="AN741" s="56">
        <f t="shared" si="33"/>
        <v>0</v>
      </c>
      <c r="AO741" s="101"/>
      <c r="AP741" s="104"/>
      <c r="AQ741" s="105"/>
      <c r="AR741" s="85">
        <f t="shared" si="34"/>
        <v>0</v>
      </c>
      <c r="AS741" s="95"/>
      <c r="AT741" s="106"/>
    </row>
    <row r="742" spans="2:46" x14ac:dyDescent="0.3">
      <c r="B742" s="107">
        <f t="shared" si="35"/>
        <v>739</v>
      </c>
      <c r="C742" s="93"/>
      <c r="D742" s="94"/>
      <c r="E742" s="93"/>
      <c r="F742" s="94"/>
      <c r="G742" s="95"/>
      <c r="H742" s="95"/>
      <c r="I742" s="94"/>
      <c r="J742" s="95"/>
      <c r="K742" s="93"/>
      <c r="L742" s="93"/>
      <c r="M742" s="93"/>
      <c r="N742" s="93"/>
      <c r="O742" s="93"/>
      <c r="P742" s="93"/>
      <c r="Q742" s="96"/>
      <c r="R742" s="97"/>
      <c r="S742" s="94"/>
      <c r="T742" s="93"/>
      <c r="U742" s="94"/>
      <c r="V742" s="94"/>
      <c r="W742" s="98"/>
      <c r="X742" s="98"/>
      <c r="Y742" s="99"/>
      <c r="Z742" s="100"/>
      <c r="AA742" s="98"/>
      <c r="AB742" s="93"/>
      <c r="AC742" s="93"/>
      <c r="AD742" s="98"/>
      <c r="AE742" s="98"/>
      <c r="AF742" s="93"/>
      <c r="AG742" s="93"/>
      <c r="AH742" s="94"/>
      <c r="AI742" s="94"/>
      <c r="AJ742" s="101"/>
      <c r="AK742" s="101"/>
      <c r="AL742" s="102"/>
      <c r="AM742" s="103"/>
      <c r="AN742" s="56">
        <f t="shared" si="33"/>
        <v>0</v>
      </c>
      <c r="AO742" s="101"/>
      <c r="AP742" s="104"/>
      <c r="AQ742" s="105"/>
      <c r="AR742" s="85">
        <f t="shared" si="34"/>
        <v>0</v>
      </c>
      <c r="AS742" s="95"/>
      <c r="AT742" s="106"/>
    </row>
    <row r="743" spans="2:46" x14ac:dyDescent="0.3">
      <c r="B743" s="107">
        <f t="shared" si="35"/>
        <v>740</v>
      </c>
      <c r="C743" s="93"/>
      <c r="D743" s="94"/>
      <c r="E743" s="93"/>
      <c r="F743" s="94"/>
      <c r="G743" s="95"/>
      <c r="H743" s="95"/>
      <c r="I743" s="94"/>
      <c r="J743" s="95"/>
      <c r="K743" s="93"/>
      <c r="L743" s="93"/>
      <c r="M743" s="93"/>
      <c r="N743" s="93"/>
      <c r="O743" s="93"/>
      <c r="P743" s="93"/>
      <c r="Q743" s="96"/>
      <c r="R743" s="97"/>
      <c r="S743" s="94"/>
      <c r="T743" s="93"/>
      <c r="U743" s="94"/>
      <c r="V743" s="94"/>
      <c r="W743" s="98"/>
      <c r="X743" s="98"/>
      <c r="Y743" s="99"/>
      <c r="Z743" s="100"/>
      <c r="AA743" s="98"/>
      <c r="AB743" s="93"/>
      <c r="AC743" s="93"/>
      <c r="AD743" s="98"/>
      <c r="AE743" s="98"/>
      <c r="AF743" s="93"/>
      <c r="AG743" s="93"/>
      <c r="AH743" s="94"/>
      <c r="AI743" s="94"/>
      <c r="AJ743" s="101"/>
      <c r="AK743" s="101"/>
      <c r="AL743" s="102"/>
      <c r="AM743" s="103"/>
      <c r="AN743" s="56">
        <f t="shared" si="33"/>
        <v>0</v>
      </c>
      <c r="AO743" s="101"/>
      <c r="AP743" s="104"/>
      <c r="AQ743" s="105"/>
      <c r="AR743" s="85">
        <f t="shared" si="34"/>
        <v>0</v>
      </c>
      <c r="AS743" s="95"/>
      <c r="AT743" s="106"/>
    </row>
    <row r="744" spans="2:46" x14ac:dyDescent="0.3">
      <c r="B744" s="107">
        <f t="shared" si="35"/>
        <v>741</v>
      </c>
      <c r="C744" s="93"/>
      <c r="D744" s="94"/>
      <c r="E744" s="93"/>
      <c r="F744" s="94"/>
      <c r="G744" s="95"/>
      <c r="H744" s="95"/>
      <c r="I744" s="94"/>
      <c r="J744" s="95"/>
      <c r="K744" s="93"/>
      <c r="L744" s="93"/>
      <c r="M744" s="93"/>
      <c r="N744" s="93"/>
      <c r="O744" s="93"/>
      <c r="P744" s="93"/>
      <c r="Q744" s="96"/>
      <c r="R744" s="97"/>
      <c r="S744" s="94"/>
      <c r="T744" s="93"/>
      <c r="U744" s="94"/>
      <c r="V744" s="94"/>
      <c r="W744" s="98"/>
      <c r="X744" s="98"/>
      <c r="Y744" s="99"/>
      <c r="Z744" s="100"/>
      <c r="AA744" s="98"/>
      <c r="AB744" s="93"/>
      <c r="AC744" s="93"/>
      <c r="AD744" s="98"/>
      <c r="AE744" s="98"/>
      <c r="AF744" s="93"/>
      <c r="AG744" s="93"/>
      <c r="AH744" s="94"/>
      <c r="AI744" s="94"/>
      <c r="AJ744" s="101"/>
      <c r="AK744" s="101"/>
      <c r="AL744" s="102"/>
      <c r="AM744" s="103"/>
      <c r="AN744" s="56">
        <f t="shared" si="33"/>
        <v>0</v>
      </c>
      <c r="AO744" s="101"/>
      <c r="AP744" s="104"/>
      <c r="AQ744" s="105"/>
      <c r="AR744" s="85">
        <f t="shared" si="34"/>
        <v>0</v>
      </c>
      <c r="AS744" s="95"/>
      <c r="AT744" s="106"/>
    </row>
    <row r="745" spans="2:46" x14ac:dyDescent="0.3">
      <c r="B745" s="107">
        <f t="shared" si="35"/>
        <v>742</v>
      </c>
      <c r="C745" s="93"/>
      <c r="D745" s="94"/>
      <c r="E745" s="93"/>
      <c r="F745" s="94"/>
      <c r="G745" s="95"/>
      <c r="H745" s="95"/>
      <c r="I745" s="94"/>
      <c r="J745" s="95"/>
      <c r="K745" s="93"/>
      <c r="L745" s="93"/>
      <c r="M745" s="93"/>
      <c r="N745" s="93"/>
      <c r="O745" s="93"/>
      <c r="P745" s="93"/>
      <c r="Q745" s="96"/>
      <c r="R745" s="97"/>
      <c r="S745" s="94"/>
      <c r="T745" s="93"/>
      <c r="U745" s="94"/>
      <c r="V745" s="94"/>
      <c r="W745" s="98"/>
      <c r="X745" s="98"/>
      <c r="Y745" s="99"/>
      <c r="Z745" s="100"/>
      <c r="AA745" s="98"/>
      <c r="AB745" s="93"/>
      <c r="AC745" s="93"/>
      <c r="AD745" s="98"/>
      <c r="AE745" s="98"/>
      <c r="AF745" s="93"/>
      <c r="AG745" s="93"/>
      <c r="AH745" s="94"/>
      <c r="AI745" s="94"/>
      <c r="AJ745" s="101"/>
      <c r="AK745" s="101"/>
      <c r="AL745" s="102"/>
      <c r="AM745" s="103"/>
      <c r="AN745" s="56">
        <f t="shared" si="33"/>
        <v>0</v>
      </c>
      <c r="AO745" s="101"/>
      <c r="AP745" s="104"/>
      <c r="AQ745" s="105"/>
      <c r="AR745" s="85">
        <f t="shared" si="34"/>
        <v>0</v>
      </c>
      <c r="AS745" s="95"/>
      <c r="AT745" s="106"/>
    </row>
    <row r="746" spans="2:46" x14ac:dyDescent="0.3">
      <c r="B746" s="107">
        <f t="shared" si="35"/>
        <v>743</v>
      </c>
      <c r="C746" s="93"/>
      <c r="D746" s="94"/>
      <c r="E746" s="93"/>
      <c r="F746" s="94"/>
      <c r="G746" s="95"/>
      <c r="H746" s="95"/>
      <c r="I746" s="94"/>
      <c r="J746" s="95"/>
      <c r="K746" s="93"/>
      <c r="L746" s="93"/>
      <c r="M746" s="93"/>
      <c r="N746" s="93"/>
      <c r="O746" s="93"/>
      <c r="P746" s="93"/>
      <c r="Q746" s="96"/>
      <c r="R746" s="97"/>
      <c r="S746" s="94"/>
      <c r="T746" s="93"/>
      <c r="U746" s="94"/>
      <c r="V746" s="94"/>
      <c r="W746" s="98"/>
      <c r="X746" s="98"/>
      <c r="Y746" s="99"/>
      <c r="Z746" s="100"/>
      <c r="AA746" s="98"/>
      <c r="AB746" s="93"/>
      <c r="AC746" s="93"/>
      <c r="AD746" s="98"/>
      <c r="AE746" s="98"/>
      <c r="AF746" s="93"/>
      <c r="AG746" s="93"/>
      <c r="AH746" s="94"/>
      <c r="AI746" s="94"/>
      <c r="AJ746" s="101"/>
      <c r="AK746" s="101"/>
      <c r="AL746" s="102"/>
      <c r="AM746" s="103"/>
      <c r="AN746" s="56">
        <f t="shared" si="33"/>
        <v>0</v>
      </c>
      <c r="AO746" s="101"/>
      <c r="AP746" s="104"/>
      <c r="AQ746" s="105"/>
      <c r="AR746" s="85">
        <f t="shared" si="34"/>
        <v>0</v>
      </c>
      <c r="AS746" s="95"/>
      <c r="AT746" s="106"/>
    </row>
    <row r="747" spans="2:46" x14ac:dyDescent="0.3">
      <c r="B747" s="107">
        <f t="shared" si="35"/>
        <v>744</v>
      </c>
      <c r="C747" s="93"/>
      <c r="D747" s="94"/>
      <c r="E747" s="93"/>
      <c r="F747" s="94"/>
      <c r="G747" s="95"/>
      <c r="H747" s="95"/>
      <c r="I747" s="94"/>
      <c r="J747" s="95"/>
      <c r="K747" s="93"/>
      <c r="L747" s="93"/>
      <c r="M747" s="93"/>
      <c r="N747" s="93"/>
      <c r="O747" s="93"/>
      <c r="P747" s="93"/>
      <c r="Q747" s="96"/>
      <c r="R747" s="97"/>
      <c r="S747" s="94"/>
      <c r="T747" s="93"/>
      <c r="U747" s="94"/>
      <c r="V747" s="94"/>
      <c r="W747" s="98"/>
      <c r="X747" s="98"/>
      <c r="Y747" s="99"/>
      <c r="Z747" s="100"/>
      <c r="AA747" s="98"/>
      <c r="AB747" s="93"/>
      <c r="AC747" s="93"/>
      <c r="AD747" s="98"/>
      <c r="AE747" s="98"/>
      <c r="AF747" s="93"/>
      <c r="AG747" s="93"/>
      <c r="AH747" s="94"/>
      <c r="AI747" s="94"/>
      <c r="AJ747" s="101"/>
      <c r="AK747" s="101"/>
      <c r="AL747" s="102"/>
      <c r="AM747" s="103"/>
      <c r="AN747" s="56">
        <f t="shared" si="33"/>
        <v>0</v>
      </c>
      <c r="AO747" s="101"/>
      <c r="AP747" s="104"/>
      <c r="AQ747" s="105"/>
      <c r="AR747" s="85">
        <f t="shared" si="34"/>
        <v>0</v>
      </c>
      <c r="AS747" s="95"/>
      <c r="AT747" s="106"/>
    </row>
    <row r="748" spans="2:46" x14ac:dyDescent="0.3">
      <c r="B748" s="107">
        <f t="shared" si="35"/>
        <v>745</v>
      </c>
      <c r="C748" s="93"/>
      <c r="D748" s="94"/>
      <c r="E748" s="93"/>
      <c r="F748" s="94"/>
      <c r="G748" s="95"/>
      <c r="H748" s="95"/>
      <c r="I748" s="94"/>
      <c r="J748" s="95"/>
      <c r="K748" s="93"/>
      <c r="L748" s="93"/>
      <c r="M748" s="93"/>
      <c r="N748" s="93"/>
      <c r="O748" s="93"/>
      <c r="P748" s="93"/>
      <c r="Q748" s="96"/>
      <c r="R748" s="97"/>
      <c r="S748" s="94"/>
      <c r="T748" s="93"/>
      <c r="U748" s="94"/>
      <c r="V748" s="94"/>
      <c r="W748" s="98"/>
      <c r="X748" s="98"/>
      <c r="Y748" s="99"/>
      <c r="Z748" s="100"/>
      <c r="AA748" s="98"/>
      <c r="AB748" s="93"/>
      <c r="AC748" s="93"/>
      <c r="AD748" s="98"/>
      <c r="AE748" s="98"/>
      <c r="AF748" s="93"/>
      <c r="AG748" s="93"/>
      <c r="AH748" s="94"/>
      <c r="AI748" s="94"/>
      <c r="AJ748" s="101"/>
      <c r="AK748" s="101"/>
      <c r="AL748" s="102"/>
      <c r="AM748" s="103"/>
      <c r="AN748" s="56">
        <f t="shared" si="33"/>
        <v>0</v>
      </c>
      <c r="AO748" s="101"/>
      <c r="AP748" s="104"/>
      <c r="AQ748" s="105"/>
      <c r="AR748" s="85">
        <f t="shared" si="34"/>
        <v>0</v>
      </c>
      <c r="AS748" s="95"/>
      <c r="AT748" s="106"/>
    </row>
    <row r="749" spans="2:46" x14ac:dyDescent="0.3">
      <c r="B749" s="107">
        <f t="shared" si="35"/>
        <v>746</v>
      </c>
      <c r="C749" s="93"/>
      <c r="D749" s="94"/>
      <c r="E749" s="93"/>
      <c r="F749" s="94"/>
      <c r="G749" s="95"/>
      <c r="H749" s="95"/>
      <c r="I749" s="94"/>
      <c r="J749" s="95"/>
      <c r="K749" s="93"/>
      <c r="L749" s="93"/>
      <c r="M749" s="93"/>
      <c r="N749" s="93"/>
      <c r="O749" s="93"/>
      <c r="P749" s="93"/>
      <c r="Q749" s="96"/>
      <c r="R749" s="97"/>
      <c r="S749" s="94"/>
      <c r="T749" s="93"/>
      <c r="U749" s="94"/>
      <c r="V749" s="94"/>
      <c r="W749" s="98"/>
      <c r="X749" s="98"/>
      <c r="Y749" s="99"/>
      <c r="Z749" s="100"/>
      <c r="AA749" s="98"/>
      <c r="AB749" s="93"/>
      <c r="AC749" s="93"/>
      <c r="AD749" s="98"/>
      <c r="AE749" s="98"/>
      <c r="AF749" s="93"/>
      <c r="AG749" s="93"/>
      <c r="AH749" s="94"/>
      <c r="AI749" s="94"/>
      <c r="AJ749" s="101"/>
      <c r="AK749" s="101"/>
      <c r="AL749" s="102"/>
      <c r="AM749" s="103"/>
      <c r="AN749" s="56">
        <f t="shared" si="33"/>
        <v>0</v>
      </c>
      <c r="AO749" s="101"/>
      <c r="AP749" s="104"/>
      <c r="AQ749" s="105"/>
      <c r="AR749" s="85">
        <f t="shared" si="34"/>
        <v>0</v>
      </c>
      <c r="AS749" s="95"/>
      <c r="AT749" s="106"/>
    </row>
    <row r="750" spans="2:46" x14ac:dyDescent="0.3">
      <c r="B750" s="107">
        <f t="shared" si="35"/>
        <v>747</v>
      </c>
      <c r="C750" s="93"/>
      <c r="D750" s="94"/>
      <c r="E750" s="93"/>
      <c r="F750" s="94"/>
      <c r="G750" s="95"/>
      <c r="H750" s="95"/>
      <c r="I750" s="94"/>
      <c r="J750" s="95"/>
      <c r="K750" s="93"/>
      <c r="L750" s="93"/>
      <c r="M750" s="93"/>
      <c r="N750" s="93"/>
      <c r="O750" s="93"/>
      <c r="P750" s="93"/>
      <c r="Q750" s="96"/>
      <c r="R750" s="97"/>
      <c r="S750" s="94"/>
      <c r="T750" s="93"/>
      <c r="U750" s="94"/>
      <c r="V750" s="94"/>
      <c r="W750" s="98"/>
      <c r="X750" s="98"/>
      <c r="Y750" s="99"/>
      <c r="Z750" s="100"/>
      <c r="AA750" s="98"/>
      <c r="AB750" s="93"/>
      <c r="AC750" s="93"/>
      <c r="AD750" s="98"/>
      <c r="AE750" s="98"/>
      <c r="AF750" s="93"/>
      <c r="AG750" s="93"/>
      <c r="AH750" s="94"/>
      <c r="AI750" s="94"/>
      <c r="AJ750" s="101"/>
      <c r="AK750" s="101"/>
      <c r="AL750" s="102"/>
      <c r="AM750" s="103"/>
      <c r="AN750" s="56">
        <f t="shared" si="33"/>
        <v>0</v>
      </c>
      <c r="AO750" s="101"/>
      <c r="AP750" s="104"/>
      <c r="AQ750" s="105"/>
      <c r="AR750" s="85">
        <f t="shared" si="34"/>
        <v>0</v>
      </c>
      <c r="AS750" s="95"/>
      <c r="AT750" s="106"/>
    </row>
    <row r="751" spans="2:46" x14ac:dyDescent="0.3">
      <c r="B751" s="107">
        <f t="shared" si="35"/>
        <v>748</v>
      </c>
      <c r="C751" s="93"/>
      <c r="D751" s="94"/>
      <c r="E751" s="93"/>
      <c r="F751" s="94"/>
      <c r="G751" s="95"/>
      <c r="H751" s="95"/>
      <c r="I751" s="94"/>
      <c r="J751" s="95"/>
      <c r="K751" s="93"/>
      <c r="L751" s="93"/>
      <c r="M751" s="93"/>
      <c r="N751" s="93"/>
      <c r="O751" s="93"/>
      <c r="P751" s="93"/>
      <c r="Q751" s="96"/>
      <c r="R751" s="97"/>
      <c r="S751" s="94"/>
      <c r="T751" s="93"/>
      <c r="U751" s="94"/>
      <c r="V751" s="94"/>
      <c r="W751" s="98"/>
      <c r="X751" s="98"/>
      <c r="Y751" s="99"/>
      <c r="Z751" s="100"/>
      <c r="AA751" s="98"/>
      <c r="AB751" s="93"/>
      <c r="AC751" s="93"/>
      <c r="AD751" s="98"/>
      <c r="AE751" s="98"/>
      <c r="AF751" s="93"/>
      <c r="AG751" s="93"/>
      <c r="AH751" s="94"/>
      <c r="AI751" s="94"/>
      <c r="AJ751" s="101"/>
      <c r="AK751" s="101"/>
      <c r="AL751" s="102"/>
      <c r="AM751" s="103"/>
      <c r="AN751" s="56">
        <f t="shared" si="33"/>
        <v>0</v>
      </c>
      <c r="AO751" s="101"/>
      <c r="AP751" s="104"/>
      <c r="AQ751" s="105"/>
      <c r="AR751" s="85">
        <f t="shared" si="34"/>
        <v>0</v>
      </c>
      <c r="AS751" s="95"/>
      <c r="AT751" s="106"/>
    </row>
    <row r="752" spans="2:46" x14ac:dyDescent="0.3">
      <c r="B752" s="107">
        <f t="shared" si="35"/>
        <v>749</v>
      </c>
      <c r="C752" s="93"/>
      <c r="D752" s="94"/>
      <c r="E752" s="93"/>
      <c r="F752" s="94"/>
      <c r="G752" s="95"/>
      <c r="H752" s="95"/>
      <c r="I752" s="94"/>
      <c r="J752" s="95"/>
      <c r="K752" s="93"/>
      <c r="L752" s="93"/>
      <c r="M752" s="93"/>
      <c r="N752" s="93"/>
      <c r="O752" s="93"/>
      <c r="P752" s="93"/>
      <c r="Q752" s="96"/>
      <c r="R752" s="97"/>
      <c r="S752" s="94"/>
      <c r="T752" s="93"/>
      <c r="U752" s="94"/>
      <c r="V752" s="94"/>
      <c r="W752" s="98"/>
      <c r="X752" s="98"/>
      <c r="Y752" s="99"/>
      <c r="Z752" s="100"/>
      <c r="AA752" s="98"/>
      <c r="AB752" s="93"/>
      <c r="AC752" s="93"/>
      <c r="AD752" s="98"/>
      <c r="AE752" s="98"/>
      <c r="AF752" s="93"/>
      <c r="AG752" s="93"/>
      <c r="AH752" s="94"/>
      <c r="AI752" s="94"/>
      <c r="AJ752" s="101"/>
      <c r="AK752" s="101"/>
      <c r="AL752" s="102"/>
      <c r="AM752" s="103"/>
      <c r="AN752" s="56">
        <f t="shared" si="33"/>
        <v>0</v>
      </c>
      <c r="AO752" s="101"/>
      <c r="AP752" s="104"/>
      <c r="AQ752" s="105"/>
      <c r="AR752" s="85">
        <f t="shared" si="34"/>
        <v>0</v>
      </c>
      <c r="AS752" s="95"/>
      <c r="AT752" s="106"/>
    </row>
    <row r="753" spans="2:46" x14ac:dyDescent="0.3">
      <c r="B753" s="107">
        <f t="shared" si="35"/>
        <v>750</v>
      </c>
      <c r="C753" s="93"/>
      <c r="D753" s="94"/>
      <c r="E753" s="93"/>
      <c r="F753" s="94"/>
      <c r="G753" s="95"/>
      <c r="H753" s="95"/>
      <c r="I753" s="94"/>
      <c r="J753" s="95"/>
      <c r="K753" s="93"/>
      <c r="L753" s="93"/>
      <c r="M753" s="93"/>
      <c r="N753" s="93"/>
      <c r="O753" s="93"/>
      <c r="P753" s="93"/>
      <c r="Q753" s="96"/>
      <c r="R753" s="97"/>
      <c r="S753" s="94"/>
      <c r="T753" s="93"/>
      <c r="U753" s="94"/>
      <c r="V753" s="94"/>
      <c r="W753" s="98"/>
      <c r="X753" s="98"/>
      <c r="Y753" s="99"/>
      <c r="Z753" s="100"/>
      <c r="AA753" s="98"/>
      <c r="AB753" s="93"/>
      <c r="AC753" s="93"/>
      <c r="AD753" s="98"/>
      <c r="AE753" s="98"/>
      <c r="AF753" s="93"/>
      <c r="AG753" s="93"/>
      <c r="AH753" s="94"/>
      <c r="AI753" s="94"/>
      <c r="AJ753" s="101"/>
      <c r="AK753" s="101"/>
      <c r="AL753" s="102"/>
      <c r="AM753" s="103"/>
      <c r="AN753" s="56">
        <f t="shared" si="33"/>
        <v>0</v>
      </c>
      <c r="AO753" s="101"/>
      <c r="AP753" s="104"/>
      <c r="AQ753" s="105"/>
      <c r="AR753" s="85">
        <f t="shared" si="34"/>
        <v>0</v>
      </c>
      <c r="AS753" s="95"/>
      <c r="AT753" s="106"/>
    </row>
    <row r="754" spans="2:46" x14ac:dyDescent="0.3">
      <c r="B754" s="107">
        <f t="shared" si="35"/>
        <v>751</v>
      </c>
      <c r="C754" s="93"/>
      <c r="D754" s="94"/>
      <c r="E754" s="93"/>
      <c r="F754" s="94"/>
      <c r="G754" s="95"/>
      <c r="H754" s="95"/>
      <c r="I754" s="94"/>
      <c r="J754" s="95"/>
      <c r="K754" s="93"/>
      <c r="L754" s="93"/>
      <c r="M754" s="93"/>
      <c r="N754" s="93"/>
      <c r="O754" s="93"/>
      <c r="P754" s="93"/>
      <c r="Q754" s="96"/>
      <c r="R754" s="97"/>
      <c r="S754" s="94"/>
      <c r="T754" s="93"/>
      <c r="U754" s="94"/>
      <c r="V754" s="94"/>
      <c r="W754" s="98"/>
      <c r="X754" s="98"/>
      <c r="Y754" s="99"/>
      <c r="Z754" s="100"/>
      <c r="AA754" s="98"/>
      <c r="AB754" s="93"/>
      <c r="AC754" s="93"/>
      <c r="AD754" s="98"/>
      <c r="AE754" s="98"/>
      <c r="AF754" s="93"/>
      <c r="AG754" s="93"/>
      <c r="AH754" s="94"/>
      <c r="AI754" s="94"/>
      <c r="AJ754" s="101"/>
      <c r="AK754" s="101"/>
      <c r="AL754" s="102"/>
      <c r="AM754" s="103"/>
      <c r="AN754" s="56">
        <f t="shared" si="33"/>
        <v>0</v>
      </c>
      <c r="AO754" s="101"/>
      <c r="AP754" s="104"/>
      <c r="AQ754" s="105"/>
      <c r="AR754" s="85">
        <f t="shared" si="34"/>
        <v>0</v>
      </c>
      <c r="AS754" s="95"/>
      <c r="AT754" s="106"/>
    </row>
    <row r="755" spans="2:46" x14ac:dyDescent="0.3">
      <c r="B755" s="107">
        <f t="shared" si="35"/>
        <v>752</v>
      </c>
      <c r="C755" s="93"/>
      <c r="D755" s="94"/>
      <c r="E755" s="93"/>
      <c r="F755" s="94"/>
      <c r="G755" s="95"/>
      <c r="H755" s="95"/>
      <c r="I755" s="94"/>
      <c r="J755" s="95"/>
      <c r="K755" s="93"/>
      <c r="L755" s="93"/>
      <c r="M755" s="93"/>
      <c r="N755" s="93"/>
      <c r="O755" s="93"/>
      <c r="P755" s="93"/>
      <c r="Q755" s="96"/>
      <c r="R755" s="97"/>
      <c r="S755" s="94"/>
      <c r="T755" s="93"/>
      <c r="U755" s="94"/>
      <c r="V755" s="94"/>
      <c r="W755" s="98"/>
      <c r="X755" s="98"/>
      <c r="Y755" s="99"/>
      <c r="Z755" s="100"/>
      <c r="AA755" s="98"/>
      <c r="AB755" s="93"/>
      <c r="AC755" s="93"/>
      <c r="AD755" s="98"/>
      <c r="AE755" s="98"/>
      <c r="AF755" s="93"/>
      <c r="AG755" s="93"/>
      <c r="AH755" s="94"/>
      <c r="AI755" s="94"/>
      <c r="AJ755" s="101"/>
      <c r="AK755" s="101"/>
      <c r="AL755" s="102"/>
      <c r="AM755" s="103"/>
      <c r="AN755" s="56">
        <f t="shared" si="33"/>
        <v>0</v>
      </c>
      <c r="AO755" s="101"/>
      <c r="AP755" s="104"/>
      <c r="AQ755" s="105"/>
      <c r="AR755" s="85">
        <f t="shared" si="34"/>
        <v>0</v>
      </c>
      <c r="AS755" s="95"/>
      <c r="AT755" s="106"/>
    </row>
    <row r="756" spans="2:46" x14ac:dyDescent="0.3">
      <c r="B756" s="107">
        <f t="shared" si="35"/>
        <v>753</v>
      </c>
      <c r="C756" s="93"/>
      <c r="D756" s="94"/>
      <c r="E756" s="93"/>
      <c r="F756" s="94"/>
      <c r="G756" s="95"/>
      <c r="H756" s="95"/>
      <c r="I756" s="94"/>
      <c r="J756" s="95"/>
      <c r="K756" s="93"/>
      <c r="L756" s="93"/>
      <c r="M756" s="93"/>
      <c r="N756" s="93"/>
      <c r="O756" s="93"/>
      <c r="P756" s="93"/>
      <c r="Q756" s="96"/>
      <c r="R756" s="97"/>
      <c r="S756" s="94"/>
      <c r="T756" s="93"/>
      <c r="U756" s="94"/>
      <c r="V756" s="94"/>
      <c r="W756" s="98"/>
      <c r="X756" s="98"/>
      <c r="Y756" s="99"/>
      <c r="Z756" s="100"/>
      <c r="AA756" s="98"/>
      <c r="AB756" s="93"/>
      <c r="AC756" s="93"/>
      <c r="AD756" s="98"/>
      <c r="AE756" s="98"/>
      <c r="AF756" s="93"/>
      <c r="AG756" s="93"/>
      <c r="AH756" s="94"/>
      <c r="AI756" s="94"/>
      <c r="AJ756" s="101"/>
      <c r="AK756" s="101"/>
      <c r="AL756" s="102"/>
      <c r="AM756" s="103"/>
      <c r="AN756" s="56">
        <f t="shared" si="33"/>
        <v>0</v>
      </c>
      <c r="AO756" s="101"/>
      <c r="AP756" s="104"/>
      <c r="AQ756" s="105"/>
      <c r="AR756" s="85">
        <f t="shared" si="34"/>
        <v>0</v>
      </c>
      <c r="AS756" s="95"/>
      <c r="AT756" s="106"/>
    </row>
    <row r="757" spans="2:46" x14ac:dyDescent="0.3">
      <c r="B757" s="107">
        <f t="shared" si="35"/>
        <v>754</v>
      </c>
      <c r="C757" s="93"/>
      <c r="D757" s="94"/>
      <c r="E757" s="93"/>
      <c r="F757" s="94"/>
      <c r="G757" s="95"/>
      <c r="H757" s="95"/>
      <c r="I757" s="94"/>
      <c r="J757" s="95"/>
      <c r="K757" s="93"/>
      <c r="L757" s="93"/>
      <c r="M757" s="93"/>
      <c r="N757" s="93"/>
      <c r="O757" s="93"/>
      <c r="P757" s="93"/>
      <c r="Q757" s="96"/>
      <c r="R757" s="97"/>
      <c r="S757" s="94"/>
      <c r="T757" s="93"/>
      <c r="U757" s="94"/>
      <c r="V757" s="94"/>
      <c r="W757" s="98"/>
      <c r="X757" s="98"/>
      <c r="Y757" s="99"/>
      <c r="Z757" s="100"/>
      <c r="AA757" s="98"/>
      <c r="AB757" s="93"/>
      <c r="AC757" s="93"/>
      <c r="AD757" s="98"/>
      <c r="AE757" s="98"/>
      <c r="AF757" s="93"/>
      <c r="AG757" s="93"/>
      <c r="AH757" s="94"/>
      <c r="AI757" s="94"/>
      <c r="AJ757" s="101"/>
      <c r="AK757" s="101"/>
      <c r="AL757" s="102"/>
      <c r="AM757" s="103"/>
      <c r="AN757" s="56">
        <f t="shared" si="33"/>
        <v>0</v>
      </c>
      <c r="AO757" s="101"/>
      <c r="AP757" s="104"/>
      <c r="AQ757" s="105"/>
      <c r="AR757" s="85">
        <f t="shared" si="34"/>
        <v>0</v>
      </c>
      <c r="AS757" s="95"/>
      <c r="AT757" s="106"/>
    </row>
    <row r="758" spans="2:46" x14ac:dyDescent="0.3">
      <c r="B758" s="107">
        <f t="shared" si="35"/>
        <v>755</v>
      </c>
      <c r="C758" s="93"/>
      <c r="D758" s="94"/>
      <c r="E758" s="93"/>
      <c r="F758" s="94"/>
      <c r="G758" s="95"/>
      <c r="H758" s="95"/>
      <c r="I758" s="94"/>
      <c r="J758" s="95"/>
      <c r="K758" s="93"/>
      <c r="L758" s="93"/>
      <c r="M758" s="93"/>
      <c r="N758" s="93"/>
      <c r="O758" s="93"/>
      <c r="P758" s="93"/>
      <c r="Q758" s="96"/>
      <c r="R758" s="97"/>
      <c r="S758" s="94"/>
      <c r="T758" s="93"/>
      <c r="U758" s="94"/>
      <c r="V758" s="94"/>
      <c r="W758" s="98"/>
      <c r="X758" s="98"/>
      <c r="Y758" s="99"/>
      <c r="Z758" s="100"/>
      <c r="AA758" s="98"/>
      <c r="AB758" s="93"/>
      <c r="AC758" s="93"/>
      <c r="AD758" s="98"/>
      <c r="AE758" s="98"/>
      <c r="AF758" s="93"/>
      <c r="AG758" s="93"/>
      <c r="AH758" s="94"/>
      <c r="AI758" s="94"/>
      <c r="AJ758" s="101"/>
      <c r="AK758" s="101"/>
      <c r="AL758" s="102"/>
      <c r="AM758" s="103"/>
      <c r="AN758" s="56">
        <f t="shared" si="33"/>
        <v>0</v>
      </c>
      <c r="AO758" s="101"/>
      <c r="AP758" s="104"/>
      <c r="AQ758" s="105"/>
      <c r="AR758" s="85">
        <f t="shared" si="34"/>
        <v>0</v>
      </c>
      <c r="AS758" s="95"/>
      <c r="AT758" s="106"/>
    </row>
    <row r="759" spans="2:46" x14ac:dyDescent="0.3">
      <c r="B759" s="107">
        <f t="shared" si="35"/>
        <v>756</v>
      </c>
      <c r="C759" s="93"/>
      <c r="D759" s="94"/>
      <c r="E759" s="93"/>
      <c r="F759" s="94"/>
      <c r="G759" s="95"/>
      <c r="H759" s="95"/>
      <c r="I759" s="94"/>
      <c r="J759" s="95"/>
      <c r="K759" s="93"/>
      <c r="L759" s="93"/>
      <c r="M759" s="93"/>
      <c r="N759" s="93"/>
      <c r="O759" s="93"/>
      <c r="P759" s="93"/>
      <c r="Q759" s="96"/>
      <c r="R759" s="97"/>
      <c r="S759" s="94"/>
      <c r="T759" s="93"/>
      <c r="U759" s="94"/>
      <c r="V759" s="94"/>
      <c r="W759" s="98"/>
      <c r="X759" s="98"/>
      <c r="Y759" s="99"/>
      <c r="Z759" s="100"/>
      <c r="AA759" s="98"/>
      <c r="AB759" s="93"/>
      <c r="AC759" s="93"/>
      <c r="AD759" s="98"/>
      <c r="AE759" s="98"/>
      <c r="AF759" s="93"/>
      <c r="AG759" s="93"/>
      <c r="AH759" s="94"/>
      <c r="AI759" s="94"/>
      <c r="AJ759" s="101"/>
      <c r="AK759" s="101"/>
      <c r="AL759" s="102"/>
      <c r="AM759" s="103"/>
      <c r="AN759" s="56">
        <f t="shared" si="33"/>
        <v>0</v>
      </c>
      <c r="AO759" s="101"/>
      <c r="AP759" s="104"/>
      <c r="AQ759" s="105"/>
      <c r="AR759" s="85">
        <f t="shared" si="34"/>
        <v>0</v>
      </c>
      <c r="AS759" s="95"/>
      <c r="AT759" s="106"/>
    </row>
    <row r="760" spans="2:46" x14ac:dyDescent="0.3">
      <c r="B760" s="107">
        <f t="shared" si="35"/>
        <v>757</v>
      </c>
      <c r="C760" s="93"/>
      <c r="D760" s="94"/>
      <c r="E760" s="93"/>
      <c r="F760" s="94"/>
      <c r="G760" s="95"/>
      <c r="H760" s="95"/>
      <c r="I760" s="94"/>
      <c r="J760" s="95"/>
      <c r="K760" s="93"/>
      <c r="L760" s="93"/>
      <c r="M760" s="93"/>
      <c r="N760" s="93"/>
      <c r="O760" s="93"/>
      <c r="P760" s="93"/>
      <c r="Q760" s="96"/>
      <c r="R760" s="97"/>
      <c r="S760" s="94"/>
      <c r="T760" s="93"/>
      <c r="U760" s="94"/>
      <c r="V760" s="94"/>
      <c r="W760" s="98"/>
      <c r="X760" s="98"/>
      <c r="Y760" s="99"/>
      <c r="Z760" s="100"/>
      <c r="AA760" s="98"/>
      <c r="AB760" s="93"/>
      <c r="AC760" s="93"/>
      <c r="AD760" s="98"/>
      <c r="AE760" s="98"/>
      <c r="AF760" s="93"/>
      <c r="AG760" s="93"/>
      <c r="AH760" s="94"/>
      <c r="AI760" s="94"/>
      <c r="AJ760" s="101"/>
      <c r="AK760" s="101"/>
      <c r="AL760" s="102"/>
      <c r="AM760" s="103"/>
      <c r="AN760" s="56">
        <f t="shared" si="33"/>
        <v>0</v>
      </c>
      <c r="AO760" s="101"/>
      <c r="AP760" s="104"/>
      <c r="AQ760" s="105"/>
      <c r="AR760" s="85">
        <f t="shared" si="34"/>
        <v>0</v>
      </c>
      <c r="AS760" s="95"/>
      <c r="AT760" s="106"/>
    </row>
    <row r="761" spans="2:46" x14ac:dyDescent="0.3">
      <c r="B761" s="107">
        <f t="shared" si="35"/>
        <v>758</v>
      </c>
      <c r="C761" s="93"/>
      <c r="D761" s="94"/>
      <c r="E761" s="93"/>
      <c r="F761" s="94"/>
      <c r="G761" s="95"/>
      <c r="H761" s="95"/>
      <c r="I761" s="94"/>
      <c r="J761" s="95"/>
      <c r="K761" s="93"/>
      <c r="L761" s="93"/>
      <c r="M761" s="93"/>
      <c r="N761" s="93"/>
      <c r="O761" s="93"/>
      <c r="P761" s="93"/>
      <c r="Q761" s="96"/>
      <c r="R761" s="97"/>
      <c r="S761" s="94"/>
      <c r="T761" s="93"/>
      <c r="U761" s="94"/>
      <c r="V761" s="94"/>
      <c r="W761" s="98"/>
      <c r="X761" s="98"/>
      <c r="Y761" s="99"/>
      <c r="Z761" s="100"/>
      <c r="AA761" s="98"/>
      <c r="AB761" s="93"/>
      <c r="AC761" s="93"/>
      <c r="AD761" s="98"/>
      <c r="AE761" s="98"/>
      <c r="AF761" s="93"/>
      <c r="AG761" s="93"/>
      <c r="AH761" s="94"/>
      <c r="AI761" s="94"/>
      <c r="AJ761" s="101"/>
      <c r="AK761" s="101"/>
      <c r="AL761" s="102"/>
      <c r="AM761" s="103"/>
      <c r="AN761" s="56">
        <f t="shared" si="33"/>
        <v>0</v>
      </c>
      <c r="AO761" s="101"/>
      <c r="AP761" s="104"/>
      <c r="AQ761" s="105"/>
      <c r="AR761" s="85">
        <f t="shared" si="34"/>
        <v>0</v>
      </c>
      <c r="AS761" s="95"/>
      <c r="AT761" s="106"/>
    </row>
    <row r="762" spans="2:46" x14ac:dyDescent="0.3">
      <c r="B762" s="107">
        <f t="shared" si="35"/>
        <v>759</v>
      </c>
      <c r="C762" s="93"/>
      <c r="D762" s="94"/>
      <c r="E762" s="93"/>
      <c r="F762" s="94"/>
      <c r="G762" s="95"/>
      <c r="H762" s="95"/>
      <c r="I762" s="94"/>
      <c r="J762" s="95"/>
      <c r="K762" s="93"/>
      <c r="L762" s="93"/>
      <c r="M762" s="93"/>
      <c r="N762" s="93"/>
      <c r="O762" s="93"/>
      <c r="P762" s="93"/>
      <c r="Q762" s="96"/>
      <c r="R762" s="97"/>
      <c r="S762" s="94"/>
      <c r="T762" s="93"/>
      <c r="U762" s="94"/>
      <c r="V762" s="94"/>
      <c r="W762" s="98"/>
      <c r="X762" s="98"/>
      <c r="Y762" s="99"/>
      <c r="Z762" s="100"/>
      <c r="AA762" s="98"/>
      <c r="AB762" s="93"/>
      <c r="AC762" s="93"/>
      <c r="AD762" s="98"/>
      <c r="AE762" s="98"/>
      <c r="AF762" s="93"/>
      <c r="AG762" s="93"/>
      <c r="AH762" s="94"/>
      <c r="AI762" s="94"/>
      <c r="AJ762" s="101"/>
      <c r="AK762" s="101"/>
      <c r="AL762" s="102"/>
      <c r="AM762" s="103"/>
      <c r="AN762" s="56">
        <f t="shared" si="33"/>
        <v>0</v>
      </c>
      <c r="AO762" s="101"/>
      <c r="AP762" s="104"/>
      <c r="AQ762" s="105"/>
      <c r="AR762" s="85">
        <f t="shared" si="34"/>
        <v>0</v>
      </c>
      <c r="AS762" s="95"/>
      <c r="AT762" s="106"/>
    </row>
    <row r="763" spans="2:46" x14ac:dyDescent="0.3">
      <c r="B763" s="107">
        <f t="shared" si="35"/>
        <v>760</v>
      </c>
      <c r="C763" s="93"/>
      <c r="D763" s="94"/>
      <c r="E763" s="93"/>
      <c r="F763" s="94"/>
      <c r="G763" s="95"/>
      <c r="H763" s="95"/>
      <c r="I763" s="94"/>
      <c r="J763" s="95"/>
      <c r="K763" s="93"/>
      <c r="L763" s="93"/>
      <c r="M763" s="93"/>
      <c r="N763" s="93"/>
      <c r="O763" s="93"/>
      <c r="P763" s="93"/>
      <c r="Q763" s="96"/>
      <c r="R763" s="97"/>
      <c r="S763" s="94"/>
      <c r="T763" s="93"/>
      <c r="U763" s="94"/>
      <c r="V763" s="94"/>
      <c r="W763" s="98"/>
      <c r="X763" s="98"/>
      <c r="Y763" s="99"/>
      <c r="Z763" s="100"/>
      <c r="AA763" s="98"/>
      <c r="AB763" s="93"/>
      <c r="AC763" s="93"/>
      <c r="AD763" s="98"/>
      <c r="AE763" s="98"/>
      <c r="AF763" s="93"/>
      <c r="AG763" s="93"/>
      <c r="AH763" s="94"/>
      <c r="AI763" s="94"/>
      <c r="AJ763" s="101"/>
      <c r="AK763" s="101"/>
      <c r="AL763" s="102"/>
      <c r="AM763" s="103"/>
      <c r="AN763" s="56">
        <f t="shared" si="33"/>
        <v>0</v>
      </c>
      <c r="AO763" s="101"/>
      <c r="AP763" s="104"/>
      <c r="AQ763" s="105"/>
      <c r="AR763" s="85">
        <f t="shared" si="34"/>
        <v>0</v>
      </c>
      <c r="AS763" s="95"/>
      <c r="AT763" s="106"/>
    </row>
    <row r="764" spans="2:46" x14ac:dyDescent="0.3">
      <c r="B764" s="107">
        <f t="shared" si="35"/>
        <v>761</v>
      </c>
      <c r="C764" s="93"/>
      <c r="D764" s="94"/>
      <c r="E764" s="93"/>
      <c r="F764" s="94"/>
      <c r="G764" s="95"/>
      <c r="H764" s="95"/>
      <c r="I764" s="94"/>
      <c r="J764" s="95"/>
      <c r="K764" s="93"/>
      <c r="L764" s="93"/>
      <c r="M764" s="93"/>
      <c r="N764" s="93"/>
      <c r="O764" s="93"/>
      <c r="P764" s="93"/>
      <c r="Q764" s="96"/>
      <c r="R764" s="97"/>
      <c r="S764" s="94"/>
      <c r="T764" s="93"/>
      <c r="U764" s="94"/>
      <c r="V764" s="94"/>
      <c r="W764" s="98"/>
      <c r="X764" s="98"/>
      <c r="Y764" s="99"/>
      <c r="Z764" s="100"/>
      <c r="AA764" s="98"/>
      <c r="AB764" s="93"/>
      <c r="AC764" s="93"/>
      <c r="AD764" s="98"/>
      <c r="AE764" s="98"/>
      <c r="AF764" s="93"/>
      <c r="AG764" s="93"/>
      <c r="AH764" s="94"/>
      <c r="AI764" s="94"/>
      <c r="AJ764" s="101"/>
      <c r="AK764" s="101"/>
      <c r="AL764" s="102"/>
      <c r="AM764" s="103"/>
      <c r="AN764" s="56">
        <f t="shared" si="33"/>
        <v>0</v>
      </c>
      <c r="AO764" s="101"/>
      <c r="AP764" s="104"/>
      <c r="AQ764" s="105"/>
      <c r="AR764" s="85">
        <f t="shared" si="34"/>
        <v>0</v>
      </c>
      <c r="AS764" s="95"/>
      <c r="AT764" s="106"/>
    </row>
    <row r="765" spans="2:46" x14ac:dyDescent="0.3">
      <c r="B765" s="107">
        <f t="shared" si="35"/>
        <v>762</v>
      </c>
      <c r="C765" s="93"/>
      <c r="D765" s="94"/>
      <c r="E765" s="93"/>
      <c r="F765" s="94"/>
      <c r="G765" s="95"/>
      <c r="H765" s="95"/>
      <c r="I765" s="94"/>
      <c r="J765" s="95"/>
      <c r="K765" s="93"/>
      <c r="L765" s="93"/>
      <c r="M765" s="93"/>
      <c r="N765" s="93"/>
      <c r="O765" s="93"/>
      <c r="P765" s="93"/>
      <c r="Q765" s="96"/>
      <c r="R765" s="97"/>
      <c r="S765" s="94"/>
      <c r="T765" s="93"/>
      <c r="U765" s="94"/>
      <c r="V765" s="94"/>
      <c r="W765" s="98"/>
      <c r="X765" s="98"/>
      <c r="Y765" s="99"/>
      <c r="Z765" s="100"/>
      <c r="AA765" s="98"/>
      <c r="AB765" s="93"/>
      <c r="AC765" s="93"/>
      <c r="AD765" s="98"/>
      <c r="AE765" s="98"/>
      <c r="AF765" s="93"/>
      <c r="AG765" s="93"/>
      <c r="AH765" s="94"/>
      <c r="AI765" s="94"/>
      <c r="AJ765" s="101"/>
      <c r="AK765" s="101"/>
      <c r="AL765" s="102"/>
      <c r="AM765" s="103"/>
      <c r="AN765" s="56">
        <f t="shared" si="33"/>
        <v>0</v>
      </c>
      <c r="AO765" s="101"/>
      <c r="AP765" s="104"/>
      <c r="AQ765" s="105"/>
      <c r="AR765" s="85">
        <f t="shared" si="34"/>
        <v>0</v>
      </c>
      <c r="AS765" s="95"/>
      <c r="AT765" s="106"/>
    </row>
    <row r="766" spans="2:46" x14ac:dyDescent="0.3">
      <c r="B766" s="107">
        <f t="shared" si="35"/>
        <v>763</v>
      </c>
      <c r="C766" s="93"/>
      <c r="D766" s="94"/>
      <c r="E766" s="93"/>
      <c r="F766" s="94"/>
      <c r="G766" s="95"/>
      <c r="H766" s="95"/>
      <c r="I766" s="94"/>
      <c r="J766" s="95"/>
      <c r="K766" s="93"/>
      <c r="L766" s="93"/>
      <c r="M766" s="93"/>
      <c r="N766" s="93"/>
      <c r="O766" s="93"/>
      <c r="P766" s="93"/>
      <c r="Q766" s="96"/>
      <c r="R766" s="97"/>
      <c r="S766" s="94"/>
      <c r="T766" s="93"/>
      <c r="U766" s="94"/>
      <c r="V766" s="94"/>
      <c r="W766" s="98"/>
      <c r="X766" s="98"/>
      <c r="Y766" s="99"/>
      <c r="Z766" s="100"/>
      <c r="AA766" s="98"/>
      <c r="AB766" s="93"/>
      <c r="AC766" s="93"/>
      <c r="AD766" s="98"/>
      <c r="AE766" s="98"/>
      <c r="AF766" s="93"/>
      <c r="AG766" s="93"/>
      <c r="AH766" s="94"/>
      <c r="AI766" s="94"/>
      <c r="AJ766" s="101"/>
      <c r="AK766" s="101"/>
      <c r="AL766" s="102"/>
      <c r="AM766" s="103"/>
      <c r="AN766" s="56">
        <f t="shared" si="33"/>
        <v>0</v>
      </c>
      <c r="AO766" s="101"/>
      <c r="AP766" s="104"/>
      <c r="AQ766" s="105"/>
      <c r="AR766" s="85">
        <f t="shared" si="34"/>
        <v>0</v>
      </c>
      <c r="AS766" s="95"/>
      <c r="AT766" s="106"/>
    </row>
    <row r="767" spans="2:46" x14ac:dyDescent="0.3">
      <c r="B767" s="107">
        <f t="shared" si="35"/>
        <v>764</v>
      </c>
      <c r="C767" s="93"/>
      <c r="D767" s="94"/>
      <c r="E767" s="93"/>
      <c r="F767" s="94"/>
      <c r="G767" s="95"/>
      <c r="H767" s="95"/>
      <c r="I767" s="94"/>
      <c r="J767" s="95"/>
      <c r="K767" s="93"/>
      <c r="L767" s="93"/>
      <c r="M767" s="93"/>
      <c r="N767" s="93"/>
      <c r="O767" s="93"/>
      <c r="P767" s="93"/>
      <c r="Q767" s="96"/>
      <c r="R767" s="97"/>
      <c r="S767" s="94"/>
      <c r="T767" s="93"/>
      <c r="U767" s="94"/>
      <c r="V767" s="94"/>
      <c r="W767" s="98"/>
      <c r="X767" s="98"/>
      <c r="Y767" s="99"/>
      <c r="Z767" s="100"/>
      <c r="AA767" s="98"/>
      <c r="AB767" s="93"/>
      <c r="AC767" s="93"/>
      <c r="AD767" s="98"/>
      <c r="AE767" s="98"/>
      <c r="AF767" s="93"/>
      <c r="AG767" s="93"/>
      <c r="AH767" s="94"/>
      <c r="AI767" s="94"/>
      <c r="AJ767" s="101"/>
      <c r="AK767" s="101"/>
      <c r="AL767" s="102"/>
      <c r="AM767" s="103"/>
      <c r="AN767" s="56">
        <f t="shared" si="33"/>
        <v>0</v>
      </c>
      <c r="AO767" s="101"/>
      <c r="AP767" s="104"/>
      <c r="AQ767" s="105"/>
      <c r="AR767" s="85">
        <f t="shared" si="34"/>
        <v>0</v>
      </c>
      <c r="AS767" s="95"/>
      <c r="AT767" s="106"/>
    </row>
    <row r="768" spans="2:46" x14ac:dyDescent="0.3">
      <c r="B768" s="107">
        <f t="shared" si="35"/>
        <v>765</v>
      </c>
      <c r="C768" s="93"/>
      <c r="D768" s="94"/>
      <c r="E768" s="93"/>
      <c r="F768" s="94"/>
      <c r="G768" s="95"/>
      <c r="H768" s="95"/>
      <c r="I768" s="94"/>
      <c r="J768" s="95"/>
      <c r="K768" s="93"/>
      <c r="L768" s="93"/>
      <c r="M768" s="93"/>
      <c r="N768" s="93"/>
      <c r="O768" s="93"/>
      <c r="P768" s="93"/>
      <c r="Q768" s="96"/>
      <c r="R768" s="97"/>
      <c r="S768" s="94"/>
      <c r="T768" s="93"/>
      <c r="U768" s="94"/>
      <c r="V768" s="94"/>
      <c r="W768" s="98"/>
      <c r="X768" s="98"/>
      <c r="Y768" s="99"/>
      <c r="Z768" s="100"/>
      <c r="AA768" s="98"/>
      <c r="AB768" s="93"/>
      <c r="AC768" s="93"/>
      <c r="AD768" s="98"/>
      <c r="AE768" s="98"/>
      <c r="AF768" s="93"/>
      <c r="AG768" s="93"/>
      <c r="AH768" s="94"/>
      <c r="AI768" s="94"/>
      <c r="AJ768" s="101"/>
      <c r="AK768" s="101"/>
      <c r="AL768" s="102"/>
      <c r="AM768" s="103"/>
      <c r="AN768" s="56">
        <f t="shared" si="33"/>
        <v>0</v>
      </c>
      <c r="AO768" s="101"/>
      <c r="AP768" s="104"/>
      <c r="AQ768" s="105"/>
      <c r="AR768" s="85">
        <f t="shared" si="34"/>
        <v>0</v>
      </c>
      <c r="AS768" s="95"/>
      <c r="AT768" s="106"/>
    </row>
    <row r="769" spans="2:46" x14ac:dyDescent="0.3">
      <c r="B769" s="107">
        <f t="shared" si="35"/>
        <v>766</v>
      </c>
      <c r="C769" s="93"/>
      <c r="D769" s="94"/>
      <c r="E769" s="93"/>
      <c r="F769" s="94"/>
      <c r="G769" s="95"/>
      <c r="H769" s="95"/>
      <c r="I769" s="94"/>
      <c r="J769" s="95"/>
      <c r="K769" s="93"/>
      <c r="L769" s="93"/>
      <c r="M769" s="93"/>
      <c r="N769" s="93"/>
      <c r="O769" s="93"/>
      <c r="P769" s="93"/>
      <c r="Q769" s="96"/>
      <c r="R769" s="97"/>
      <c r="S769" s="94"/>
      <c r="T769" s="93"/>
      <c r="U769" s="94"/>
      <c r="V769" s="94"/>
      <c r="W769" s="98"/>
      <c r="X769" s="98"/>
      <c r="Y769" s="99"/>
      <c r="Z769" s="100"/>
      <c r="AA769" s="98"/>
      <c r="AB769" s="93"/>
      <c r="AC769" s="93"/>
      <c r="AD769" s="98"/>
      <c r="AE769" s="98"/>
      <c r="AF769" s="93"/>
      <c r="AG769" s="93"/>
      <c r="AH769" s="94"/>
      <c r="AI769" s="94"/>
      <c r="AJ769" s="101"/>
      <c r="AK769" s="101"/>
      <c r="AL769" s="102"/>
      <c r="AM769" s="103"/>
      <c r="AN769" s="56">
        <f t="shared" si="33"/>
        <v>0</v>
      </c>
      <c r="AO769" s="101"/>
      <c r="AP769" s="104"/>
      <c r="AQ769" s="105"/>
      <c r="AR769" s="85">
        <f t="shared" si="34"/>
        <v>0</v>
      </c>
      <c r="AS769" s="95"/>
      <c r="AT769" s="106"/>
    </row>
    <row r="770" spans="2:46" x14ac:dyDescent="0.3">
      <c r="B770" s="107">
        <f t="shared" si="35"/>
        <v>767</v>
      </c>
      <c r="C770" s="93"/>
      <c r="D770" s="94"/>
      <c r="E770" s="93"/>
      <c r="F770" s="94"/>
      <c r="G770" s="95"/>
      <c r="H770" s="95"/>
      <c r="I770" s="94"/>
      <c r="J770" s="95"/>
      <c r="K770" s="93"/>
      <c r="L770" s="93"/>
      <c r="M770" s="93"/>
      <c r="N770" s="93"/>
      <c r="O770" s="93"/>
      <c r="P770" s="93"/>
      <c r="Q770" s="96"/>
      <c r="R770" s="97"/>
      <c r="S770" s="94"/>
      <c r="T770" s="93"/>
      <c r="U770" s="94"/>
      <c r="V770" s="94"/>
      <c r="W770" s="98"/>
      <c r="X770" s="98"/>
      <c r="Y770" s="99"/>
      <c r="Z770" s="100"/>
      <c r="AA770" s="98"/>
      <c r="AB770" s="93"/>
      <c r="AC770" s="93"/>
      <c r="AD770" s="98"/>
      <c r="AE770" s="98"/>
      <c r="AF770" s="93"/>
      <c r="AG770" s="93"/>
      <c r="AH770" s="94"/>
      <c r="AI770" s="94"/>
      <c r="AJ770" s="101"/>
      <c r="AK770" s="101"/>
      <c r="AL770" s="102"/>
      <c r="AM770" s="103"/>
      <c r="AN770" s="56">
        <f t="shared" si="33"/>
        <v>0</v>
      </c>
      <c r="AO770" s="101"/>
      <c r="AP770" s="104"/>
      <c r="AQ770" s="105"/>
      <c r="AR770" s="85">
        <f t="shared" si="34"/>
        <v>0</v>
      </c>
      <c r="AS770" s="95"/>
      <c r="AT770" s="106"/>
    </row>
    <row r="771" spans="2:46" x14ac:dyDescent="0.3">
      <c r="B771" s="107">
        <f t="shared" si="35"/>
        <v>768</v>
      </c>
      <c r="C771" s="93"/>
      <c r="D771" s="94"/>
      <c r="E771" s="93"/>
      <c r="F771" s="94"/>
      <c r="G771" s="95"/>
      <c r="H771" s="95"/>
      <c r="I771" s="94"/>
      <c r="J771" s="95"/>
      <c r="K771" s="93"/>
      <c r="L771" s="93"/>
      <c r="M771" s="93"/>
      <c r="N771" s="93"/>
      <c r="O771" s="93"/>
      <c r="P771" s="93"/>
      <c r="Q771" s="96"/>
      <c r="R771" s="97"/>
      <c r="S771" s="94"/>
      <c r="T771" s="93"/>
      <c r="U771" s="94"/>
      <c r="V771" s="94"/>
      <c r="W771" s="98"/>
      <c r="X771" s="98"/>
      <c r="Y771" s="99"/>
      <c r="Z771" s="100"/>
      <c r="AA771" s="98"/>
      <c r="AB771" s="93"/>
      <c r="AC771" s="93"/>
      <c r="AD771" s="98"/>
      <c r="AE771" s="98"/>
      <c r="AF771" s="93"/>
      <c r="AG771" s="93"/>
      <c r="AH771" s="94"/>
      <c r="AI771" s="94"/>
      <c r="AJ771" s="101"/>
      <c r="AK771" s="101"/>
      <c r="AL771" s="102"/>
      <c r="AM771" s="103"/>
      <c r="AN771" s="56">
        <f t="shared" si="33"/>
        <v>0</v>
      </c>
      <c r="AO771" s="101"/>
      <c r="AP771" s="104"/>
      <c r="AQ771" s="105"/>
      <c r="AR771" s="85">
        <f t="shared" si="34"/>
        <v>0</v>
      </c>
      <c r="AS771" s="95"/>
      <c r="AT771" s="106"/>
    </row>
    <row r="772" spans="2:46" x14ac:dyDescent="0.3">
      <c r="B772" s="107">
        <f t="shared" si="35"/>
        <v>769</v>
      </c>
      <c r="C772" s="93"/>
      <c r="D772" s="94"/>
      <c r="E772" s="93"/>
      <c r="F772" s="94"/>
      <c r="G772" s="95"/>
      <c r="H772" s="95"/>
      <c r="I772" s="94"/>
      <c r="J772" s="95"/>
      <c r="K772" s="93"/>
      <c r="L772" s="93"/>
      <c r="M772" s="93"/>
      <c r="N772" s="93"/>
      <c r="O772" s="93"/>
      <c r="P772" s="93"/>
      <c r="Q772" s="96"/>
      <c r="R772" s="97"/>
      <c r="S772" s="94"/>
      <c r="T772" s="93"/>
      <c r="U772" s="94"/>
      <c r="V772" s="94"/>
      <c r="W772" s="98"/>
      <c r="X772" s="98"/>
      <c r="Y772" s="99"/>
      <c r="Z772" s="100"/>
      <c r="AA772" s="98"/>
      <c r="AB772" s="93"/>
      <c r="AC772" s="93"/>
      <c r="AD772" s="98"/>
      <c r="AE772" s="98"/>
      <c r="AF772" s="93"/>
      <c r="AG772" s="93"/>
      <c r="AH772" s="94"/>
      <c r="AI772" s="94"/>
      <c r="AJ772" s="101"/>
      <c r="AK772" s="101"/>
      <c r="AL772" s="102"/>
      <c r="AM772" s="103"/>
      <c r="AN772" s="56">
        <f t="shared" ref="AN772:AN835" si="36">AJ772*AM772</f>
        <v>0</v>
      </c>
      <c r="AO772" s="101"/>
      <c r="AP772" s="104"/>
      <c r="AQ772" s="105"/>
      <c r="AR772" s="85">
        <f t="shared" ref="AR772:AR835" si="37">AO772+AQ772</f>
        <v>0</v>
      </c>
      <c r="AS772" s="95"/>
      <c r="AT772" s="106"/>
    </row>
    <row r="773" spans="2:46" x14ac:dyDescent="0.3">
      <c r="B773" s="107">
        <f t="shared" si="35"/>
        <v>770</v>
      </c>
      <c r="C773" s="93"/>
      <c r="D773" s="94"/>
      <c r="E773" s="93"/>
      <c r="F773" s="94"/>
      <c r="G773" s="95"/>
      <c r="H773" s="95"/>
      <c r="I773" s="94"/>
      <c r="J773" s="95"/>
      <c r="K773" s="93"/>
      <c r="L773" s="93"/>
      <c r="M773" s="93"/>
      <c r="N773" s="93"/>
      <c r="O773" s="93"/>
      <c r="P773" s="93"/>
      <c r="Q773" s="96"/>
      <c r="R773" s="97"/>
      <c r="S773" s="94"/>
      <c r="T773" s="93"/>
      <c r="U773" s="94"/>
      <c r="V773" s="94"/>
      <c r="W773" s="98"/>
      <c r="X773" s="98"/>
      <c r="Y773" s="99"/>
      <c r="Z773" s="100"/>
      <c r="AA773" s="98"/>
      <c r="AB773" s="93"/>
      <c r="AC773" s="93"/>
      <c r="AD773" s="98"/>
      <c r="AE773" s="98"/>
      <c r="AF773" s="93"/>
      <c r="AG773" s="93"/>
      <c r="AH773" s="94"/>
      <c r="AI773" s="94"/>
      <c r="AJ773" s="101"/>
      <c r="AK773" s="101"/>
      <c r="AL773" s="102"/>
      <c r="AM773" s="103"/>
      <c r="AN773" s="56">
        <f t="shared" si="36"/>
        <v>0</v>
      </c>
      <c r="AO773" s="101"/>
      <c r="AP773" s="104"/>
      <c r="AQ773" s="105"/>
      <c r="AR773" s="85">
        <f t="shared" si="37"/>
        <v>0</v>
      </c>
      <c r="AS773" s="95"/>
      <c r="AT773" s="106"/>
    </row>
    <row r="774" spans="2:46" x14ac:dyDescent="0.3">
      <c r="B774" s="107">
        <f t="shared" ref="B774:B837" si="38">B773+1</f>
        <v>771</v>
      </c>
      <c r="C774" s="93"/>
      <c r="D774" s="94"/>
      <c r="E774" s="93"/>
      <c r="F774" s="94"/>
      <c r="G774" s="95"/>
      <c r="H774" s="95"/>
      <c r="I774" s="94"/>
      <c r="J774" s="95"/>
      <c r="K774" s="93"/>
      <c r="L774" s="93"/>
      <c r="M774" s="93"/>
      <c r="N774" s="93"/>
      <c r="O774" s="93"/>
      <c r="P774" s="93"/>
      <c r="Q774" s="96"/>
      <c r="R774" s="97"/>
      <c r="S774" s="94"/>
      <c r="T774" s="93"/>
      <c r="U774" s="94"/>
      <c r="V774" s="94"/>
      <c r="W774" s="98"/>
      <c r="X774" s="98"/>
      <c r="Y774" s="99"/>
      <c r="Z774" s="100"/>
      <c r="AA774" s="98"/>
      <c r="AB774" s="93"/>
      <c r="AC774" s="93"/>
      <c r="AD774" s="98"/>
      <c r="AE774" s="98"/>
      <c r="AF774" s="93"/>
      <c r="AG774" s="93"/>
      <c r="AH774" s="94"/>
      <c r="AI774" s="94"/>
      <c r="AJ774" s="101"/>
      <c r="AK774" s="101"/>
      <c r="AL774" s="102"/>
      <c r="AM774" s="103"/>
      <c r="AN774" s="56">
        <f t="shared" si="36"/>
        <v>0</v>
      </c>
      <c r="AO774" s="101"/>
      <c r="AP774" s="104"/>
      <c r="AQ774" s="105"/>
      <c r="AR774" s="85">
        <f t="shared" si="37"/>
        <v>0</v>
      </c>
      <c r="AS774" s="95"/>
      <c r="AT774" s="106"/>
    </row>
    <row r="775" spans="2:46" x14ac:dyDescent="0.3">
      <c r="B775" s="107">
        <f t="shared" si="38"/>
        <v>772</v>
      </c>
      <c r="C775" s="93"/>
      <c r="D775" s="94"/>
      <c r="E775" s="93"/>
      <c r="F775" s="94"/>
      <c r="G775" s="95"/>
      <c r="H775" s="95"/>
      <c r="I775" s="94"/>
      <c r="J775" s="95"/>
      <c r="K775" s="93"/>
      <c r="L775" s="93"/>
      <c r="M775" s="93"/>
      <c r="N775" s="93"/>
      <c r="O775" s="93"/>
      <c r="P775" s="93"/>
      <c r="Q775" s="96"/>
      <c r="R775" s="97"/>
      <c r="S775" s="94"/>
      <c r="T775" s="93"/>
      <c r="U775" s="94"/>
      <c r="V775" s="94"/>
      <c r="W775" s="98"/>
      <c r="X775" s="98"/>
      <c r="Y775" s="99"/>
      <c r="Z775" s="100"/>
      <c r="AA775" s="98"/>
      <c r="AB775" s="93"/>
      <c r="AC775" s="93"/>
      <c r="AD775" s="98"/>
      <c r="AE775" s="98"/>
      <c r="AF775" s="93"/>
      <c r="AG775" s="93"/>
      <c r="AH775" s="94"/>
      <c r="AI775" s="94"/>
      <c r="AJ775" s="101"/>
      <c r="AK775" s="101"/>
      <c r="AL775" s="102"/>
      <c r="AM775" s="103"/>
      <c r="AN775" s="56">
        <f t="shared" si="36"/>
        <v>0</v>
      </c>
      <c r="AO775" s="101"/>
      <c r="AP775" s="104"/>
      <c r="AQ775" s="105"/>
      <c r="AR775" s="85">
        <f t="shared" si="37"/>
        <v>0</v>
      </c>
      <c r="AS775" s="95"/>
      <c r="AT775" s="106"/>
    </row>
    <row r="776" spans="2:46" x14ac:dyDescent="0.3">
      <c r="B776" s="107">
        <f t="shared" si="38"/>
        <v>773</v>
      </c>
      <c r="C776" s="93"/>
      <c r="D776" s="94"/>
      <c r="E776" s="93"/>
      <c r="F776" s="94"/>
      <c r="G776" s="95"/>
      <c r="H776" s="95"/>
      <c r="I776" s="94"/>
      <c r="J776" s="95"/>
      <c r="K776" s="93"/>
      <c r="L776" s="93"/>
      <c r="M776" s="93"/>
      <c r="N776" s="93"/>
      <c r="O776" s="93"/>
      <c r="P776" s="93"/>
      <c r="Q776" s="96"/>
      <c r="R776" s="97"/>
      <c r="S776" s="94"/>
      <c r="T776" s="93"/>
      <c r="U776" s="94"/>
      <c r="V776" s="94"/>
      <c r="W776" s="98"/>
      <c r="X776" s="98"/>
      <c r="Y776" s="99"/>
      <c r="Z776" s="100"/>
      <c r="AA776" s="98"/>
      <c r="AB776" s="93"/>
      <c r="AC776" s="93"/>
      <c r="AD776" s="98"/>
      <c r="AE776" s="98"/>
      <c r="AF776" s="93"/>
      <c r="AG776" s="93"/>
      <c r="AH776" s="94"/>
      <c r="AI776" s="94"/>
      <c r="AJ776" s="101"/>
      <c r="AK776" s="101"/>
      <c r="AL776" s="102"/>
      <c r="AM776" s="103"/>
      <c r="AN776" s="56">
        <f t="shared" si="36"/>
        <v>0</v>
      </c>
      <c r="AO776" s="101"/>
      <c r="AP776" s="104"/>
      <c r="AQ776" s="105"/>
      <c r="AR776" s="85">
        <f t="shared" si="37"/>
        <v>0</v>
      </c>
      <c r="AS776" s="95"/>
      <c r="AT776" s="106"/>
    </row>
    <row r="777" spans="2:46" x14ac:dyDescent="0.3">
      <c r="B777" s="107">
        <f t="shared" si="38"/>
        <v>774</v>
      </c>
      <c r="C777" s="93"/>
      <c r="D777" s="94"/>
      <c r="E777" s="93"/>
      <c r="F777" s="94"/>
      <c r="G777" s="95"/>
      <c r="H777" s="95"/>
      <c r="I777" s="94"/>
      <c r="J777" s="95"/>
      <c r="K777" s="93"/>
      <c r="L777" s="93"/>
      <c r="M777" s="93"/>
      <c r="N777" s="93"/>
      <c r="O777" s="93"/>
      <c r="P777" s="93"/>
      <c r="Q777" s="96"/>
      <c r="R777" s="97"/>
      <c r="S777" s="94"/>
      <c r="T777" s="93"/>
      <c r="U777" s="94"/>
      <c r="V777" s="94"/>
      <c r="W777" s="98"/>
      <c r="X777" s="98"/>
      <c r="Y777" s="99"/>
      <c r="Z777" s="100"/>
      <c r="AA777" s="98"/>
      <c r="AB777" s="93"/>
      <c r="AC777" s="93"/>
      <c r="AD777" s="98"/>
      <c r="AE777" s="98"/>
      <c r="AF777" s="93"/>
      <c r="AG777" s="93"/>
      <c r="AH777" s="94"/>
      <c r="AI777" s="94"/>
      <c r="AJ777" s="101"/>
      <c r="AK777" s="101"/>
      <c r="AL777" s="102"/>
      <c r="AM777" s="103"/>
      <c r="AN777" s="56">
        <f t="shared" si="36"/>
        <v>0</v>
      </c>
      <c r="AO777" s="101"/>
      <c r="AP777" s="104"/>
      <c r="AQ777" s="105"/>
      <c r="AR777" s="85">
        <f t="shared" si="37"/>
        <v>0</v>
      </c>
      <c r="AS777" s="95"/>
      <c r="AT777" s="106"/>
    </row>
    <row r="778" spans="2:46" x14ac:dyDescent="0.3">
      <c r="B778" s="107">
        <f t="shared" si="38"/>
        <v>775</v>
      </c>
      <c r="C778" s="93"/>
      <c r="D778" s="94"/>
      <c r="E778" s="93"/>
      <c r="F778" s="94"/>
      <c r="G778" s="95"/>
      <c r="H778" s="95"/>
      <c r="I778" s="94"/>
      <c r="J778" s="95"/>
      <c r="K778" s="93"/>
      <c r="L778" s="93"/>
      <c r="M778" s="93"/>
      <c r="N778" s="93"/>
      <c r="O778" s="93"/>
      <c r="P778" s="93"/>
      <c r="Q778" s="96"/>
      <c r="R778" s="97"/>
      <c r="S778" s="94"/>
      <c r="T778" s="93"/>
      <c r="U778" s="94"/>
      <c r="V778" s="94"/>
      <c r="W778" s="98"/>
      <c r="X778" s="98"/>
      <c r="Y778" s="99"/>
      <c r="Z778" s="100"/>
      <c r="AA778" s="98"/>
      <c r="AB778" s="93"/>
      <c r="AC778" s="93"/>
      <c r="AD778" s="98"/>
      <c r="AE778" s="98"/>
      <c r="AF778" s="93"/>
      <c r="AG778" s="93"/>
      <c r="AH778" s="94"/>
      <c r="AI778" s="94"/>
      <c r="AJ778" s="101"/>
      <c r="AK778" s="101"/>
      <c r="AL778" s="102"/>
      <c r="AM778" s="103"/>
      <c r="AN778" s="56">
        <f t="shared" si="36"/>
        <v>0</v>
      </c>
      <c r="AO778" s="101"/>
      <c r="AP778" s="104"/>
      <c r="AQ778" s="105"/>
      <c r="AR778" s="85">
        <f t="shared" si="37"/>
        <v>0</v>
      </c>
      <c r="AS778" s="95"/>
      <c r="AT778" s="106"/>
    </row>
    <row r="779" spans="2:46" x14ac:dyDescent="0.3">
      <c r="B779" s="107">
        <f t="shared" si="38"/>
        <v>776</v>
      </c>
      <c r="C779" s="93"/>
      <c r="D779" s="94"/>
      <c r="E779" s="93"/>
      <c r="F779" s="94"/>
      <c r="G779" s="95"/>
      <c r="H779" s="95"/>
      <c r="I779" s="94"/>
      <c r="J779" s="95"/>
      <c r="K779" s="93"/>
      <c r="L779" s="93"/>
      <c r="M779" s="93"/>
      <c r="N779" s="93"/>
      <c r="O779" s="93"/>
      <c r="P779" s="93"/>
      <c r="Q779" s="96"/>
      <c r="R779" s="97"/>
      <c r="S779" s="94"/>
      <c r="T779" s="93"/>
      <c r="U779" s="94"/>
      <c r="V779" s="94"/>
      <c r="W779" s="98"/>
      <c r="X779" s="98"/>
      <c r="Y779" s="99"/>
      <c r="Z779" s="100"/>
      <c r="AA779" s="98"/>
      <c r="AB779" s="93"/>
      <c r="AC779" s="93"/>
      <c r="AD779" s="98"/>
      <c r="AE779" s="98"/>
      <c r="AF779" s="93"/>
      <c r="AG779" s="93"/>
      <c r="AH779" s="94"/>
      <c r="AI779" s="94"/>
      <c r="AJ779" s="101"/>
      <c r="AK779" s="101"/>
      <c r="AL779" s="102"/>
      <c r="AM779" s="103"/>
      <c r="AN779" s="56">
        <f t="shared" si="36"/>
        <v>0</v>
      </c>
      <c r="AO779" s="101"/>
      <c r="AP779" s="104"/>
      <c r="AQ779" s="105"/>
      <c r="AR779" s="85">
        <f t="shared" si="37"/>
        <v>0</v>
      </c>
      <c r="AS779" s="95"/>
      <c r="AT779" s="106"/>
    </row>
    <row r="780" spans="2:46" x14ac:dyDescent="0.3">
      <c r="B780" s="107">
        <f t="shared" si="38"/>
        <v>777</v>
      </c>
      <c r="C780" s="93"/>
      <c r="D780" s="94"/>
      <c r="E780" s="93"/>
      <c r="F780" s="94"/>
      <c r="G780" s="95"/>
      <c r="H780" s="95"/>
      <c r="I780" s="94"/>
      <c r="J780" s="95"/>
      <c r="K780" s="93"/>
      <c r="L780" s="93"/>
      <c r="M780" s="93"/>
      <c r="N780" s="93"/>
      <c r="O780" s="93"/>
      <c r="P780" s="93"/>
      <c r="Q780" s="96"/>
      <c r="R780" s="97"/>
      <c r="S780" s="94"/>
      <c r="T780" s="93"/>
      <c r="U780" s="94"/>
      <c r="V780" s="94"/>
      <c r="W780" s="98"/>
      <c r="X780" s="98"/>
      <c r="Y780" s="99"/>
      <c r="Z780" s="100"/>
      <c r="AA780" s="98"/>
      <c r="AB780" s="93"/>
      <c r="AC780" s="93"/>
      <c r="AD780" s="98"/>
      <c r="AE780" s="98"/>
      <c r="AF780" s="93"/>
      <c r="AG780" s="93"/>
      <c r="AH780" s="94"/>
      <c r="AI780" s="94"/>
      <c r="AJ780" s="101"/>
      <c r="AK780" s="101"/>
      <c r="AL780" s="102"/>
      <c r="AM780" s="103"/>
      <c r="AN780" s="56">
        <f t="shared" si="36"/>
        <v>0</v>
      </c>
      <c r="AO780" s="101"/>
      <c r="AP780" s="104"/>
      <c r="AQ780" s="105"/>
      <c r="AR780" s="85">
        <f t="shared" si="37"/>
        <v>0</v>
      </c>
      <c r="AS780" s="95"/>
      <c r="AT780" s="106"/>
    </row>
    <row r="781" spans="2:46" x14ac:dyDescent="0.3">
      <c r="B781" s="107">
        <f t="shared" si="38"/>
        <v>778</v>
      </c>
      <c r="C781" s="93"/>
      <c r="D781" s="94"/>
      <c r="E781" s="93"/>
      <c r="F781" s="94"/>
      <c r="G781" s="95"/>
      <c r="H781" s="95"/>
      <c r="I781" s="94"/>
      <c r="J781" s="95"/>
      <c r="K781" s="93"/>
      <c r="L781" s="93"/>
      <c r="M781" s="93"/>
      <c r="N781" s="93"/>
      <c r="O781" s="93"/>
      <c r="P781" s="93"/>
      <c r="Q781" s="96"/>
      <c r="R781" s="97"/>
      <c r="S781" s="94"/>
      <c r="T781" s="93"/>
      <c r="U781" s="94"/>
      <c r="V781" s="94"/>
      <c r="W781" s="98"/>
      <c r="X781" s="98"/>
      <c r="Y781" s="99"/>
      <c r="Z781" s="100"/>
      <c r="AA781" s="98"/>
      <c r="AB781" s="93"/>
      <c r="AC781" s="93"/>
      <c r="AD781" s="98"/>
      <c r="AE781" s="98"/>
      <c r="AF781" s="93"/>
      <c r="AG781" s="93"/>
      <c r="AH781" s="94"/>
      <c r="AI781" s="94"/>
      <c r="AJ781" s="101"/>
      <c r="AK781" s="101"/>
      <c r="AL781" s="102"/>
      <c r="AM781" s="103"/>
      <c r="AN781" s="56">
        <f t="shared" si="36"/>
        <v>0</v>
      </c>
      <c r="AO781" s="101"/>
      <c r="AP781" s="104"/>
      <c r="AQ781" s="105"/>
      <c r="AR781" s="85">
        <f t="shared" si="37"/>
        <v>0</v>
      </c>
      <c r="AS781" s="95"/>
      <c r="AT781" s="106"/>
    </row>
    <row r="782" spans="2:46" x14ac:dyDescent="0.3">
      <c r="B782" s="107">
        <f t="shared" si="38"/>
        <v>779</v>
      </c>
      <c r="C782" s="93"/>
      <c r="D782" s="94"/>
      <c r="E782" s="93"/>
      <c r="F782" s="94"/>
      <c r="G782" s="95"/>
      <c r="H782" s="95"/>
      <c r="I782" s="94"/>
      <c r="J782" s="95"/>
      <c r="K782" s="93"/>
      <c r="L782" s="93"/>
      <c r="M782" s="93"/>
      <c r="N782" s="93"/>
      <c r="O782" s="93"/>
      <c r="P782" s="93"/>
      <c r="Q782" s="96"/>
      <c r="R782" s="97"/>
      <c r="S782" s="94"/>
      <c r="T782" s="93"/>
      <c r="U782" s="94"/>
      <c r="V782" s="94"/>
      <c r="W782" s="98"/>
      <c r="X782" s="98"/>
      <c r="Y782" s="99"/>
      <c r="Z782" s="100"/>
      <c r="AA782" s="98"/>
      <c r="AB782" s="93"/>
      <c r="AC782" s="93"/>
      <c r="AD782" s="98"/>
      <c r="AE782" s="98"/>
      <c r="AF782" s="93"/>
      <c r="AG782" s="93"/>
      <c r="AH782" s="94"/>
      <c r="AI782" s="94"/>
      <c r="AJ782" s="101"/>
      <c r="AK782" s="101"/>
      <c r="AL782" s="102"/>
      <c r="AM782" s="103"/>
      <c r="AN782" s="56">
        <f t="shared" si="36"/>
        <v>0</v>
      </c>
      <c r="AO782" s="101"/>
      <c r="AP782" s="104"/>
      <c r="AQ782" s="105"/>
      <c r="AR782" s="85">
        <f t="shared" si="37"/>
        <v>0</v>
      </c>
      <c r="AS782" s="95"/>
      <c r="AT782" s="106"/>
    </row>
    <row r="783" spans="2:46" x14ac:dyDescent="0.3">
      <c r="B783" s="107">
        <f t="shared" si="38"/>
        <v>780</v>
      </c>
      <c r="C783" s="93"/>
      <c r="D783" s="94"/>
      <c r="E783" s="93"/>
      <c r="F783" s="94"/>
      <c r="G783" s="95"/>
      <c r="H783" s="95"/>
      <c r="I783" s="94"/>
      <c r="J783" s="95"/>
      <c r="K783" s="93"/>
      <c r="L783" s="93"/>
      <c r="M783" s="93"/>
      <c r="N783" s="93"/>
      <c r="O783" s="93"/>
      <c r="P783" s="93"/>
      <c r="Q783" s="96"/>
      <c r="R783" s="97"/>
      <c r="S783" s="94"/>
      <c r="T783" s="93"/>
      <c r="U783" s="94"/>
      <c r="V783" s="94"/>
      <c r="W783" s="98"/>
      <c r="X783" s="98"/>
      <c r="Y783" s="99"/>
      <c r="Z783" s="100"/>
      <c r="AA783" s="98"/>
      <c r="AB783" s="93"/>
      <c r="AC783" s="93"/>
      <c r="AD783" s="98"/>
      <c r="AE783" s="98"/>
      <c r="AF783" s="93"/>
      <c r="AG783" s="93"/>
      <c r="AH783" s="94"/>
      <c r="AI783" s="94"/>
      <c r="AJ783" s="101"/>
      <c r="AK783" s="101"/>
      <c r="AL783" s="102"/>
      <c r="AM783" s="103"/>
      <c r="AN783" s="56">
        <f t="shared" si="36"/>
        <v>0</v>
      </c>
      <c r="AO783" s="101"/>
      <c r="AP783" s="104"/>
      <c r="AQ783" s="105"/>
      <c r="AR783" s="85">
        <f t="shared" si="37"/>
        <v>0</v>
      </c>
      <c r="AS783" s="95"/>
      <c r="AT783" s="106"/>
    </row>
    <row r="784" spans="2:46" x14ac:dyDescent="0.3">
      <c r="B784" s="107">
        <f t="shared" si="38"/>
        <v>781</v>
      </c>
      <c r="C784" s="93"/>
      <c r="D784" s="94"/>
      <c r="E784" s="93"/>
      <c r="F784" s="94"/>
      <c r="G784" s="95"/>
      <c r="H784" s="95"/>
      <c r="I784" s="94"/>
      <c r="J784" s="95"/>
      <c r="K784" s="93"/>
      <c r="L784" s="93"/>
      <c r="M784" s="93"/>
      <c r="N784" s="93"/>
      <c r="O784" s="93"/>
      <c r="P784" s="93"/>
      <c r="Q784" s="96"/>
      <c r="R784" s="97"/>
      <c r="S784" s="94"/>
      <c r="T784" s="93"/>
      <c r="U784" s="94"/>
      <c r="V784" s="94"/>
      <c r="W784" s="98"/>
      <c r="X784" s="98"/>
      <c r="Y784" s="99"/>
      <c r="Z784" s="100"/>
      <c r="AA784" s="98"/>
      <c r="AB784" s="93"/>
      <c r="AC784" s="93"/>
      <c r="AD784" s="98"/>
      <c r="AE784" s="98"/>
      <c r="AF784" s="93"/>
      <c r="AG784" s="93"/>
      <c r="AH784" s="94"/>
      <c r="AI784" s="94"/>
      <c r="AJ784" s="101"/>
      <c r="AK784" s="101"/>
      <c r="AL784" s="102"/>
      <c r="AM784" s="103"/>
      <c r="AN784" s="56">
        <f t="shared" si="36"/>
        <v>0</v>
      </c>
      <c r="AO784" s="101"/>
      <c r="AP784" s="104"/>
      <c r="AQ784" s="105"/>
      <c r="AR784" s="85">
        <f t="shared" si="37"/>
        <v>0</v>
      </c>
      <c r="AS784" s="95"/>
      <c r="AT784" s="106"/>
    </row>
    <row r="785" spans="2:46" x14ac:dyDescent="0.3">
      <c r="B785" s="107">
        <f t="shared" si="38"/>
        <v>782</v>
      </c>
      <c r="C785" s="93"/>
      <c r="D785" s="94"/>
      <c r="E785" s="93"/>
      <c r="F785" s="94"/>
      <c r="G785" s="95"/>
      <c r="H785" s="95"/>
      <c r="I785" s="94"/>
      <c r="J785" s="95"/>
      <c r="K785" s="93"/>
      <c r="L785" s="93"/>
      <c r="M785" s="93"/>
      <c r="N785" s="93"/>
      <c r="O785" s="93"/>
      <c r="P785" s="93"/>
      <c r="Q785" s="96"/>
      <c r="R785" s="97"/>
      <c r="S785" s="94"/>
      <c r="T785" s="93"/>
      <c r="U785" s="94"/>
      <c r="V785" s="94"/>
      <c r="W785" s="98"/>
      <c r="X785" s="98"/>
      <c r="Y785" s="99"/>
      <c r="Z785" s="100"/>
      <c r="AA785" s="98"/>
      <c r="AB785" s="93"/>
      <c r="AC785" s="93"/>
      <c r="AD785" s="98"/>
      <c r="AE785" s="98"/>
      <c r="AF785" s="93"/>
      <c r="AG785" s="93"/>
      <c r="AH785" s="94"/>
      <c r="AI785" s="94"/>
      <c r="AJ785" s="101"/>
      <c r="AK785" s="101"/>
      <c r="AL785" s="102"/>
      <c r="AM785" s="103"/>
      <c r="AN785" s="56">
        <f t="shared" si="36"/>
        <v>0</v>
      </c>
      <c r="AO785" s="101"/>
      <c r="AP785" s="104"/>
      <c r="AQ785" s="105"/>
      <c r="AR785" s="85">
        <f t="shared" si="37"/>
        <v>0</v>
      </c>
      <c r="AS785" s="95"/>
      <c r="AT785" s="106"/>
    </row>
    <row r="786" spans="2:46" x14ac:dyDescent="0.3">
      <c r="B786" s="107">
        <f t="shared" si="38"/>
        <v>783</v>
      </c>
      <c r="C786" s="93"/>
      <c r="D786" s="94"/>
      <c r="E786" s="93"/>
      <c r="F786" s="94"/>
      <c r="G786" s="95"/>
      <c r="H786" s="95"/>
      <c r="I786" s="94"/>
      <c r="J786" s="95"/>
      <c r="K786" s="93"/>
      <c r="L786" s="93"/>
      <c r="M786" s="93"/>
      <c r="N786" s="93"/>
      <c r="O786" s="93"/>
      <c r="P786" s="93"/>
      <c r="Q786" s="96"/>
      <c r="R786" s="97"/>
      <c r="S786" s="94"/>
      <c r="T786" s="93"/>
      <c r="U786" s="94"/>
      <c r="V786" s="94"/>
      <c r="W786" s="98"/>
      <c r="X786" s="98"/>
      <c r="Y786" s="99"/>
      <c r="Z786" s="100"/>
      <c r="AA786" s="98"/>
      <c r="AB786" s="93"/>
      <c r="AC786" s="93"/>
      <c r="AD786" s="98"/>
      <c r="AE786" s="98"/>
      <c r="AF786" s="93"/>
      <c r="AG786" s="93"/>
      <c r="AH786" s="94"/>
      <c r="AI786" s="94"/>
      <c r="AJ786" s="101"/>
      <c r="AK786" s="101"/>
      <c r="AL786" s="102"/>
      <c r="AM786" s="103"/>
      <c r="AN786" s="56">
        <f t="shared" si="36"/>
        <v>0</v>
      </c>
      <c r="AO786" s="101"/>
      <c r="AP786" s="104"/>
      <c r="AQ786" s="105"/>
      <c r="AR786" s="85">
        <f t="shared" si="37"/>
        <v>0</v>
      </c>
      <c r="AS786" s="95"/>
      <c r="AT786" s="106"/>
    </row>
    <row r="787" spans="2:46" x14ac:dyDescent="0.3">
      <c r="B787" s="107">
        <f t="shared" si="38"/>
        <v>784</v>
      </c>
      <c r="C787" s="93"/>
      <c r="D787" s="94"/>
      <c r="E787" s="93"/>
      <c r="F787" s="94"/>
      <c r="G787" s="95"/>
      <c r="H787" s="95"/>
      <c r="I787" s="94"/>
      <c r="J787" s="95"/>
      <c r="K787" s="93"/>
      <c r="L787" s="93"/>
      <c r="M787" s="93"/>
      <c r="N787" s="93"/>
      <c r="O787" s="93"/>
      <c r="P787" s="93"/>
      <c r="Q787" s="96"/>
      <c r="R787" s="97"/>
      <c r="S787" s="94"/>
      <c r="T787" s="93"/>
      <c r="U787" s="94"/>
      <c r="V787" s="94"/>
      <c r="W787" s="98"/>
      <c r="X787" s="98"/>
      <c r="Y787" s="99"/>
      <c r="Z787" s="100"/>
      <c r="AA787" s="98"/>
      <c r="AB787" s="93"/>
      <c r="AC787" s="93"/>
      <c r="AD787" s="98"/>
      <c r="AE787" s="98"/>
      <c r="AF787" s="93"/>
      <c r="AG787" s="93"/>
      <c r="AH787" s="94"/>
      <c r="AI787" s="94"/>
      <c r="AJ787" s="101"/>
      <c r="AK787" s="101"/>
      <c r="AL787" s="102"/>
      <c r="AM787" s="103"/>
      <c r="AN787" s="56">
        <f t="shared" si="36"/>
        <v>0</v>
      </c>
      <c r="AO787" s="101"/>
      <c r="AP787" s="104"/>
      <c r="AQ787" s="105"/>
      <c r="AR787" s="85">
        <f t="shared" si="37"/>
        <v>0</v>
      </c>
      <c r="AS787" s="95"/>
      <c r="AT787" s="106"/>
    </row>
    <row r="788" spans="2:46" x14ac:dyDescent="0.3">
      <c r="B788" s="107">
        <f t="shared" si="38"/>
        <v>785</v>
      </c>
      <c r="C788" s="93"/>
      <c r="D788" s="94"/>
      <c r="E788" s="93"/>
      <c r="F788" s="94"/>
      <c r="G788" s="95"/>
      <c r="H788" s="95"/>
      <c r="I788" s="94"/>
      <c r="J788" s="95"/>
      <c r="K788" s="93"/>
      <c r="L788" s="93"/>
      <c r="M788" s="93"/>
      <c r="N788" s="93"/>
      <c r="O788" s="93"/>
      <c r="P788" s="93"/>
      <c r="Q788" s="96"/>
      <c r="R788" s="97"/>
      <c r="S788" s="94"/>
      <c r="T788" s="93"/>
      <c r="U788" s="94"/>
      <c r="V788" s="94"/>
      <c r="W788" s="98"/>
      <c r="X788" s="98"/>
      <c r="Y788" s="99"/>
      <c r="Z788" s="100"/>
      <c r="AA788" s="98"/>
      <c r="AB788" s="93"/>
      <c r="AC788" s="93"/>
      <c r="AD788" s="98"/>
      <c r="AE788" s="98"/>
      <c r="AF788" s="93"/>
      <c r="AG788" s="93"/>
      <c r="AH788" s="94"/>
      <c r="AI788" s="94"/>
      <c r="AJ788" s="101"/>
      <c r="AK788" s="101"/>
      <c r="AL788" s="102"/>
      <c r="AM788" s="103"/>
      <c r="AN788" s="56">
        <f t="shared" si="36"/>
        <v>0</v>
      </c>
      <c r="AO788" s="101"/>
      <c r="AP788" s="104"/>
      <c r="AQ788" s="105"/>
      <c r="AR788" s="85">
        <f t="shared" si="37"/>
        <v>0</v>
      </c>
      <c r="AS788" s="95"/>
      <c r="AT788" s="106"/>
    </row>
    <row r="789" spans="2:46" x14ac:dyDescent="0.3">
      <c r="B789" s="107">
        <f t="shared" si="38"/>
        <v>786</v>
      </c>
      <c r="C789" s="93"/>
      <c r="D789" s="94"/>
      <c r="E789" s="93"/>
      <c r="F789" s="94"/>
      <c r="G789" s="95"/>
      <c r="H789" s="95"/>
      <c r="I789" s="94"/>
      <c r="J789" s="95"/>
      <c r="K789" s="93"/>
      <c r="L789" s="93"/>
      <c r="M789" s="93"/>
      <c r="N789" s="93"/>
      <c r="O789" s="93"/>
      <c r="P789" s="93"/>
      <c r="Q789" s="96"/>
      <c r="R789" s="97"/>
      <c r="S789" s="94"/>
      <c r="T789" s="93"/>
      <c r="U789" s="94"/>
      <c r="V789" s="94"/>
      <c r="W789" s="98"/>
      <c r="X789" s="98"/>
      <c r="Y789" s="99"/>
      <c r="Z789" s="100"/>
      <c r="AA789" s="98"/>
      <c r="AB789" s="93"/>
      <c r="AC789" s="93"/>
      <c r="AD789" s="98"/>
      <c r="AE789" s="98"/>
      <c r="AF789" s="93"/>
      <c r="AG789" s="93"/>
      <c r="AH789" s="94"/>
      <c r="AI789" s="94"/>
      <c r="AJ789" s="101"/>
      <c r="AK789" s="101"/>
      <c r="AL789" s="102"/>
      <c r="AM789" s="103"/>
      <c r="AN789" s="56">
        <f t="shared" si="36"/>
        <v>0</v>
      </c>
      <c r="AO789" s="101"/>
      <c r="AP789" s="104"/>
      <c r="AQ789" s="105"/>
      <c r="AR789" s="85">
        <f t="shared" si="37"/>
        <v>0</v>
      </c>
      <c r="AS789" s="95"/>
      <c r="AT789" s="106"/>
    </row>
    <row r="790" spans="2:46" x14ac:dyDescent="0.3">
      <c r="B790" s="107">
        <f t="shared" si="38"/>
        <v>787</v>
      </c>
      <c r="C790" s="93"/>
      <c r="D790" s="94"/>
      <c r="E790" s="93"/>
      <c r="F790" s="94"/>
      <c r="G790" s="95"/>
      <c r="H790" s="95"/>
      <c r="I790" s="94"/>
      <c r="J790" s="95"/>
      <c r="K790" s="93"/>
      <c r="L790" s="93"/>
      <c r="M790" s="93"/>
      <c r="N790" s="93"/>
      <c r="O790" s="93"/>
      <c r="P790" s="93"/>
      <c r="Q790" s="96"/>
      <c r="R790" s="97"/>
      <c r="S790" s="94"/>
      <c r="T790" s="93"/>
      <c r="U790" s="94"/>
      <c r="V790" s="94"/>
      <c r="W790" s="98"/>
      <c r="X790" s="98"/>
      <c r="Y790" s="99"/>
      <c r="Z790" s="100"/>
      <c r="AA790" s="98"/>
      <c r="AB790" s="93"/>
      <c r="AC790" s="93"/>
      <c r="AD790" s="98"/>
      <c r="AE790" s="98"/>
      <c r="AF790" s="93"/>
      <c r="AG790" s="93"/>
      <c r="AH790" s="94"/>
      <c r="AI790" s="94"/>
      <c r="AJ790" s="101"/>
      <c r="AK790" s="101"/>
      <c r="AL790" s="102"/>
      <c r="AM790" s="103"/>
      <c r="AN790" s="56">
        <f t="shared" si="36"/>
        <v>0</v>
      </c>
      <c r="AO790" s="101"/>
      <c r="AP790" s="104"/>
      <c r="AQ790" s="105"/>
      <c r="AR790" s="85">
        <f t="shared" si="37"/>
        <v>0</v>
      </c>
      <c r="AS790" s="95"/>
      <c r="AT790" s="106"/>
    </row>
    <row r="791" spans="2:46" x14ac:dyDescent="0.3">
      <c r="B791" s="107">
        <f t="shared" si="38"/>
        <v>788</v>
      </c>
      <c r="C791" s="93"/>
      <c r="D791" s="94"/>
      <c r="E791" s="93"/>
      <c r="F791" s="94"/>
      <c r="G791" s="95"/>
      <c r="H791" s="95"/>
      <c r="I791" s="94"/>
      <c r="J791" s="95"/>
      <c r="K791" s="93"/>
      <c r="L791" s="93"/>
      <c r="M791" s="93"/>
      <c r="N791" s="93"/>
      <c r="O791" s="93"/>
      <c r="P791" s="93"/>
      <c r="Q791" s="96"/>
      <c r="R791" s="97"/>
      <c r="S791" s="94"/>
      <c r="T791" s="93"/>
      <c r="U791" s="94"/>
      <c r="V791" s="94"/>
      <c r="W791" s="98"/>
      <c r="X791" s="98"/>
      <c r="Y791" s="99"/>
      <c r="Z791" s="100"/>
      <c r="AA791" s="98"/>
      <c r="AB791" s="93"/>
      <c r="AC791" s="93"/>
      <c r="AD791" s="98"/>
      <c r="AE791" s="98"/>
      <c r="AF791" s="93"/>
      <c r="AG791" s="93"/>
      <c r="AH791" s="94"/>
      <c r="AI791" s="94"/>
      <c r="AJ791" s="101"/>
      <c r="AK791" s="101"/>
      <c r="AL791" s="102"/>
      <c r="AM791" s="103"/>
      <c r="AN791" s="56">
        <f t="shared" si="36"/>
        <v>0</v>
      </c>
      <c r="AO791" s="101"/>
      <c r="AP791" s="104"/>
      <c r="AQ791" s="105"/>
      <c r="AR791" s="85">
        <f t="shared" si="37"/>
        <v>0</v>
      </c>
      <c r="AS791" s="95"/>
      <c r="AT791" s="106"/>
    </row>
    <row r="792" spans="2:46" x14ac:dyDescent="0.3">
      <c r="B792" s="107">
        <f t="shared" si="38"/>
        <v>789</v>
      </c>
      <c r="C792" s="93"/>
      <c r="D792" s="94"/>
      <c r="E792" s="93"/>
      <c r="F792" s="94"/>
      <c r="G792" s="95"/>
      <c r="H792" s="95"/>
      <c r="I792" s="94"/>
      <c r="J792" s="95"/>
      <c r="K792" s="93"/>
      <c r="L792" s="93"/>
      <c r="M792" s="93"/>
      <c r="N792" s="93"/>
      <c r="O792" s="93"/>
      <c r="P792" s="93"/>
      <c r="Q792" s="96"/>
      <c r="R792" s="97"/>
      <c r="S792" s="94"/>
      <c r="T792" s="93"/>
      <c r="U792" s="94"/>
      <c r="V792" s="94"/>
      <c r="W792" s="98"/>
      <c r="X792" s="98"/>
      <c r="Y792" s="99"/>
      <c r="Z792" s="100"/>
      <c r="AA792" s="98"/>
      <c r="AB792" s="93"/>
      <c r="AC792" s="93"/>
      <c r="AD792" s="98"/>
      <c r="AE792" s="98"/>
      <c r="AF792" s="93"/>
      <c r="AG792" s="93"/>
      <c r="AH792" s="94"/>
      <c r="AI792" s="94"/>
      <c r="AJ792" s="101"/>
      <c r="AK792" s="101"/>
      <c r="AL792" s="102"/>
      <c r="AM792" s="103"/>
      <c r="AN792" s="56">
        <f t="shared" si="36"/>
        <v>0</v>
      </c>
      <c r="AO792" s="101"/>
      <c r="AP792" s="104"/>
      <c r="AQ792" s="105"/>
      <c r="AR792" s="85">
        <f t="shared" si="37"/>
        <v>0</v>
      </c>
      <c r="AS792" s="95"/>
      <c r="AT792" s="106"/>
    </row>
    <row r="793" spans="2:46" x14ac:dyDescent="0.3">
      <c r="B793" s="107">
        <f t="shared" si="38"/>
        <v>790</v>
      </c>
      <c r="C793" s="93"/>
      <c r="D793" s="94"/>
      <c r="E793" s="93"/>
      <c r="F793" s="94"/>
      <c r="G793" s="95"/>
      <c r="H793" s="95"/>
      <c r="I793" s="94"/>
      <c r="J793" s="95"/>
      <c r="K793" s="93"/>
      <c r="L793" s="93"/>
      <c r="M793" s="93"/>
      <c r="N793" s="93"/>
      <c r="O793" s="93"/>
      <c r="P793" s="93"/>
      <c r="Q793" s="96"/>
      <c r="R793" s="97"/>
      <c r="S793" s="94"/>
      <c r="T793" s="93"/>
      <c r="U793" s="94"/>
      <c r="V793" s="94"/>
      <c r="W793" s="98"/>
      <c r="X793" s="98"/>
      <c r="Y793" s="99"/>
      <c r="Z793" s="100"/>
      <c r="AA793" s="98"/>
      <c r="AB793" s="93"/>
      <c r="AC793" s="93"/>
      <c r="AD793" s="98"/>
      <c r="AE793" s="98"/>
      <c r="AF793" s="93"/>
      <c r="AG793" s="93"/>
      <c r="AH793" s="94"/>
      <c r="AI793" s="94"/>
      <c r="AJ793" s="101"/>
      <c r="AK793" s="101"/>
      <c r="AL793" s="102"/>
      <c r="AM793" s="103"/>
      <c r="AN793" s="56">
        <f t="shared" si="36"/>
        <v>0</v>
      </c>
      <c r="AO793" s="101"/>
      <c r="AP793" s="104"/>
      <c r="AQ793" s="105"/>
      <c r="AR793" s="85">
        <f t="shared" si="37"/>
        <v>0</v>
      </c>
      <c r="AS793" s="95"/>
      <c r="AT793" s="106"/>
    </row>
    <row r="794" spans="2:46" x14ac:dyDescent="0.3">
      <c r="B794" s="107">
        <f t="shared" si="38"/>
        <v>791</v>
      </c>
      <c r="C794" s="93"/>
      <c r="D794" s="94"/>
      <c r="E794" s="93"/>
      <c r="F794" s="94"/>
      <c r="G794" s="95"/>
      <c r="H794" s="95"/>
      <c r="I794" s="94"/>
      <c r="J794" s="95"/>
      <c r="K794" s="93"/>
      <c r="L794" s="93"/>
      <c r="M794" s="93"/>
      <c r="N794" s="93"/>
      <c r="O794" s="93"/>
      <c r="P794" s="93"/>
      <c r="Q794" s="96"/>
      <c r="R794" s="97"/>
      <c r="S794" s="94"/>
      <c r="T794" s="93"/>
      <c r="U794" s="94"/>
      <c r="V794" s="94"/>
      <c r="W794" s="98"/>
      <c r="X794" s="98"/>
      <c r="Y794" s="99"/>
      <c r="Z794" s="100"/>
      <c r="AA794" s="98"/>
      <c r="AB794" s="93"/>
      <c r="AC794" s="93"/>
      <c r="AD794" s="98"/>
      <c r="AE794" s="98"/>
      <c r="AF794" s="93"/>
      <c r="AG794" s="93"/>
      <c r="AH794" s="94"/>
      <c r="AI794" s="94"/>
      <c r="AJ794" s="101"/>
      <c r="AK794" s="101"/>
      <c r="AL794" s="102"/>
      <c r="AM794" s="103"/>
      <c r="AN794" s="56">
        <f t="shared" si="36"/>
        <v>0</v>
      </c>
      <c r="AO794" s="101"/>
      <c r="AP794" s="104"/>
      <c r="AQ794" s="105"/>
      <c r="AR794" s="85">
        <f t="shared" si="37"/>
        <v>0</v>
      </c>
      <c r="AS794" s="95"/>
      <c r="AT794" s="106"/>
    </row>
    <row r="795" spans="2:46" x14ac:dyDescent="0.3">
      <c r="B795" s="107">
        <f t="shared" si="38"/>
        <v>792</v>
      </c>
      <c r="C795" s="93"/>
      <c r="D795" s="94"/>
      <c r="E795" s="93"/>
      <c r="F795" s="94"/>
      <c r="G795" s="95"/>
      <c r="H795" s="95"/>
      <c r="I795" s="94"/>
      <c r="J795" s="95"/>
      <c r="K795" s="93"/>
      <c r="L795" s="93"/>
      <c r="M795" s="93"/>
      <c r="N795" s="93"/>
      <c r="O795" s="93"/>
      <c r="P795" s="93"/>
      <c r="Q795" s="96"/>
      <c r="R795" s="97"/>
      <c r="S795" s="94"/>
      <c r="T795" s="93"/>
      <c r="U795" s="94"/>
      <c r="V795" s="94"/>
      <c r="W795" s="98"/>
      <c r="X795" s="98"/>
      <c r="Y795" s="99"/>
      <c r="Z795" s="100"/>
      <c r="AA795" s="98"/>
      <c r="AB795" s="93"/>
      <c r="AC795" s="93"/>
      <c r="AD795" s="98"/>
      <c r="AE795" s="98"/>
      <c r="AF795" s="93"/>
      <c r="AG795" s="93"/>
      <c r="AH795" s="94"/>
      <c r="AI795" s="94"/>
      <c r="AJ795" s="101"/>
      <c r="AK795" s="101"/>
      <c r="AL795" s="102"/>
      <c r="AM795" s="103"/>
      <c r="AN795" s="56">
        <f t="shared" si="36"/>
        <v>0</v>
      </c>
      <c r="AO795" s="101"/>
      <c r="AP795" s="104"/>
      <c r="AQ795" s="105"/>
      <c r="AR795" s="85">
        <f t="shared" si="37"/>
        <v>0</v>
      </c>
      <c r="AS795" s="95"/>
      <c r="AT795" s="106"/>
    </row>
    <row r="796" spans="2:46" x14ac:dyDescent="0.3">
      <c r="B796" s="107">
        <f t="shared" si="38"/>
        <v>793</v>
      </c>
      <c r="C796" s="93"/>
      <c r="D796" s="94"/>
      <c r="E796" s="93"/>
      <c r="F796" s="94"/>
      <c r="G796" s="95"/>
      <c r="H796" s="95"/>
      <c r="I796" s="94"/>
      <c r="J796" s="95"/>
      <c r="K796" s="93"/>
      <c r="L796" s="93"/>
      <c r="M796" s="93"/>
      <c r="N796" s="93"/>
      <c r="O796" s="93"/>
      <c r="P796" s="93"/>
      <c r="Q796" s="96"/>
      <c r="R796" s="97"/>
      <c r="S796" s="94"/>
      <c r="T796" s="93"/>
      <c r="U796" s="94"/>
      <c r="V796" s="94"/>
      <c r="W796" s="98"/>
      <c r="X796" s="98"/>
      <c r="Y796" s="99"/>
      <c r="Z796" s="100"/>
      <c r="AA796" s="98"/>
      <c r="AB796" s="93"/>
      <c r="AC796" s="93"/>
      <c r="AD796" s="98"/>
      <c r="AE796" s="98"/>
      <c r="AF796" s="93"/>
      <c r="AG796" s="93"/>
      <c r="AH796" s="94"/>
      <c r="AI796" s="94"/>
      <c r="AJ796" s="101"/>
      <c r="AK796" s="101"/>
      <c r="AL796" s="102"/>
      <c r="AM796" s="103"/>
      <c r="AN796" s="56">
        <f t="shared" si="36"/>
        <v>0</v>
      </c>
      <c r="AO796" s="101"/>
      <c r="AP796" s="104"/>
      <c r="AQ796" s="105"/>
      <c r="AR796" s="85">
        <f t="shared" si="37"/>
        <v>0</v>
      </c>
      <c r="AS796" s="95"/>
      <c r="AT796" s="106"/>
    </row>
    <row r="797" spans="2:46" x14ac:dyDescent="0.3">
      <c r="B797" s="107">
        <f t="shared" si="38"/>
        <v>794</v>
      </c>
      <c r="C797" s="93"/>
      <c r="D797" s="94"/>
      <c r="E797" s="93"/>
      <c r="F797" s="94"/>
      <c r="G797" s="95"/>
      <c r="H797" s="95"/>
      <c r="I797" s="94"/>
      <c r="J797" s="95"/>
      <c r="K797" s="93"/>
      <c r="L797" s="93"/>
      <c r="M797" s="93"/>
      <c r="N797" s="93"/>
      <c r="O797" s="93"/>
      <c r="P797" s="93"/>
      <c r="Q797" s="96"/>
      <c r="R797" s="97"/>
      <c r="S797" s="94"/>
      <c r="T797" s="93"/>
      <c r="U797" s="94"/>
      <c r="V797" s="94"/>
      <c r="W797" s="98"/>
      <c r="X797" s="98"/>
      <c r="Y797" s="99"/>
      <c r="Z797" s="100"/>
      <c r="AA797" s="98"/>
      <c r="AB797" s="93"/>
      <c r="AC797" s="93"/>
      <c r="AD797" s="98"/>
      <c r="AE797" s="98"/>
      <c r="AF797" s="93"/>
      <c r="AG797" s="93"/>
      <c r="AH797" s="94"/>
      <c r="AI797" s="94"/>
      <c r="AJ797" s="101"/>
      <c r="AK797" s="101"/>
      <c r="AL797" s="102"/>
      <c r="AM797" s="103"/>
      <c r="AN797" s="56">
        <f t="shared" si="36"/>
        <v>0</v>
      </c>
      <c r="AO797" s="101"/>
      <c r="AP797" s="104"/>
      <c r="AQ797" s="105"/>
      <c r="AR797" s="85">
        <f t="shared" si="37"/>
        <v>0</v>
      </c>
      <c r="AS797" s="95"/>
      <c r="AT797" s="106"/>
    </row>
    <row r="798" spans="2:46" x14ac:dyDescent="0.3">
      <c r="B798" s="107">
        <f t="shared" si="38"/>
        <v>795</v>
      </c>
      <c r="C798" s="93"/>
      <c r="D798" s="94"/>
      <c r="E798" s="93"/>
      <c r="F798" s="94"/>
      <c r="G798" s="95"/>
      <c r="H798" s="95"/>
      <c r="I798" s="94"/>
      <c r="J798" s="95"/>
      <c r="K798" s="93"/>
      <c r="L798" s="93"/>
      <c r="M798" s="93"/>
      <c r="N798" s="93"/>
      <c r="O798" s="93"/>
      <c r="P798" s="93"/>
      <c r="Q798" s="96"/>
      <c r="R798" s="97"/>
      <c r="S798" s="94"/>
      <c r="T798" s="93"/>
      <c r="U798" s="94"/>
      <c r="V798" s="94"/>
      <c r="W798" s="98"/>
      <c r="X798" s="98"/>
      <c r="Y798" s="99"/>
      <c r="Z798" s="100"/>
      <c r="AA798" s="98"/>
      <c r="AB798" s="93"/>
      <c r="AC798" s="93"/>
      <c r="AD798" s="98"/>
      <c r="AE798" s="98"/>
      <c r="AF798" s="93"/>
      <c r="AG798" s="93"/>
      <c r="AH798" s="94"/>
      <c r="AI798" s="94"/>
      <c r="AJ798" s="101"/>
      <c r="AK798" s="101"/>
      <c r="AL798" s="102"/>
      <c r="AM798" s="103"/>
      <c r="AN798" s="56">
        <f t="shared" si="36"/>
        <v>0</v>
      </c>
      <c r="AO798" s="101"/>
      <c r="AP798" s="104"/>
      <c r="AQ798" s="105"/>
      <c r="AR798" s="85">
        <f t="shared" si="37"/>
        <v>0</v>
      </c>
      <c r="AS798" s="95"/>
      <c r="AT798" s="106"/>
    </row>
    <row r="799" spans="2:46" x14ac:dyDescent="0.3">
      <c r="B799" s="107">
        <f t="shared" si="38"/>
        <v>796</v>
      </c>
      <c r="C799" s="93"/>
      <c r="D799" s="94"/>
      <c r="E799" s="93"/>
      <c r="F799" s="94"/>
      <c r="G799" s="95"/>
      <c r="H799" s="95"/>
      <c r="I799" s="94"/>
      <c r="J799" s="95"/>
      <c r="K799" s="93"/>
      <c r="L799" s="93"/>
      <c r="M799" s="93"/>
      <c r="N799" s="93"/>
      <c r="O799" s="93"/>
      <c r="P799" s="93"/>
      <c r="Q799" s="96"/>
      <c r="R799" s="97"/>
      <c r="S799" s="94"/>
      <c r="T799" s="93"/>
      <c r="U799" s="94"/>
      <c r="V799" s="94"/>
      <c r="W799" s="98"/>
      <c r="X799" s="98"/>
      <c r="Y799" s="99"/>
      <c r="Z799" s="100"/>
      <c r="AA799" s="98"/>
      <c r="AB799" s="93"/>
      <c r="AC799" s="93"/>
      <c r="AD799" s="98"/>
      <c r="AE799" s="98"/>
      <c r="AF799" s="93"/>
      <c r="AG799" s="93"/>
      <c r="AH799" s="94"/>
      <c r="AI799" s="94"/>
      <c r="AJ799" s="101"/>
      <c r="AK799" s="101"/>
      <c r="AL799" s="102"/>
      <c r="AM799" s="103"/>
      <c r="AN799" s="56">
        <f t="shared" si="36"/>
        <v>0</v>
      </c>
      <c r="AO799" s="101"/>
      <c r="AP799" s="104"/>
      <c r="AQ799" s="105"/>
      <c r="AR799" s="85">
        <f t="shared" si="37"/>
        <v>0</v>
      </c>
      <c r="AS799" s="95"/>
      <c r="AT799" s="106"/>
    </row>
    <row r="800" spans="2:46" x14ac:dyDescent="0.3">
      <c r="B800" s="107">
        <f t="shared" si="38"/>
        <v>797</v>
      </c>
      <c r="C800" s="93"/>
      <c r="D800" s="94"/>
      <c r="E800" s="93"/>
      <c r="F800" s="94"/>
      <c r="G800" s="95"/>
      <c r="H800" s="95"/>
      <c r="I800" s="94"/>
      <c r="J800" s="95"/>
      <c r="K800" s="93"/>
      <c r="L800" s="93"/>
      <c r="M800" s="93"/>
      <c r="N800" s="93"/>
      <c r="O800" s="93"/>
      <c r="P800" s="93"/>
      <c r="Q800" s="96"/>
      <c r="R800" s="97"/>
      <c r="S800" s="94"/>
      <c r="T800" s="93"/>
      <c r="U800" s="94"/>
      <c r="V800" s="94"/>
      <c r="W800" s="98"/>
      <c r="X800" s="98"/>
      <c r="Y800" s="99"/>
      <c r="Z800" s="100"/>
      <c r="AA800" s="98"/>
      <c r="AB800" s="93"/>
      <c r="AC800" s="93"/>
      <c r="AD800" s="98"/>
      <c r="AE800" s="98"/>
      <c r="AF800" s="93"/>
      <c r="AG800" s="93"/>
      <c r="AH800" s="94"/>
      <c r="AI800" s="94"/>
      <c r="AJ800" s="101"/>
      <c r="AK800" s="101"/>
      <c r="AL800" s="102"/>
      <c r="AM800" s="103"/>
      <c r="AN800" s="56">
        <f t="shared" si="36"/>
        <v>0</v>
      </c>
      <c r="AO800" s="101"/>
      <c r="AP800" s="104"/>
      <c r="AQ800" s="105"/>
      <c r="AR800" s="85">
        <f t="shared" si="37"/>
        <v>0</v>
      </c>
      <c r="AS800" s="95"/>
      <c r="AT800" s="106"/>
    </row>
    <row r="801" spans="2:46" x14ac:dyDescent="0.3">
      <c r="B801" s="107">
        <f t="shared" si="38"/>
        <v>798</v>
      </c>
      <c r="C801" s="93"/>
      <c r="D801" s="94"/>
      <c r="E801" s="93"/>
      <c r="F801" s="94"/>
      <c r="G801" s="95"/>
      <c r="H801" s="95"/>
      <c r="I801" s="94"/>
      <c r="J801" s="95"/>
      <c r="K801" s="93"/>
      <c r="L801" s="93"/>
      <c r="M801" s="93"/>
      <c r="N801" s="93"/>
      <c r="O801" s="93"/>
      <c r="P801" s="93"/>
      <c r="Q801" s="96"/>
      <c r="R801" s="97"/>
      <c r="S801" s="94"/>
      <c r="T801" s="93"/>
      <c r="U801" s="94"/>
      <c r="V801" s="94"/>
      <c r="W801" s="98"/>
      <c r="X801" s="98"/>
      <c r="Y801" s="99"/>
      <c r="Z801" s="100"/>
      <c r="AA801" s="98"/>
      <c r="AB801" s="93"/>
      <c r="AC801" s="93"/>
      <c r="AD801" s="98"/>
      <c r="AE801" s="98"/>
      <c r="AF801" s="93"/>
      <c r="AG801" s="93"/>
      <c r="AH801" s="94"/>
      <c r="AI801" s="94"/>
      <c r="AJ801" s="101"/>
      <c r="AK801" s="101"/>
      <c r="AL801" s="102"/>
      <c r="AM801" s="103"/>
      <c r="AN801" s="56">
        <f t="shared" si="36"/>
        <v>0</v>
      </c>
      <c r="AO801" s="101"/>
      <c r="AP801" s="104"/>
      <c r="AQ801" s="105"/>
      <c r="AR801" s="85">
        <f t="shared" si="37"/>
        <v>0</v>
      </c>
      <c r="AS801" s="95"/>
      <c r="AT801" s="106"/>
    </row>
    <row r="802" spans="2:46" x14ac:dyDescent="0.3">
      <c r="B802" s="107">
        <f t="shared" si="38"/>
        <v>799</v>
      </c>
      <c r="C802" s="93"/>
      <c r="D802" s="94"/>
      <c r="E802" s="93"/>
      <c r="F802" s="94"/>
      <c r="G802" s="95"/>
      <c r="H802" s="95"/>
      <c r="I802" s="94"/>
      <c r="J802" s="95"/>
      <c r="K802" s="93"/>
      <c r="L802" s="93"/>
      <c r="M802" s="93"/>
      <c r="N802" s="93"/>
      <c r="O802" s="93"/>
      <c r="P802" s="93"/>
      <c r="Q802" s="96"/>
      <c r="R802" s="97"/>
      <c r="S802" s="94"/>
      <c r="T802" s="93"/>
      <c r="U802" s="94"/>
      <c r="V802" s="94"/>
      <c r="W802" s="98"/>
      <c r="X802" s="98"/>
      <c r="Y802" s="99"/>
      <c r="Z802" s="100"/>
      <c r="AA802" s="98"/>
      <c r="AB802" s="93"/>
      <c r="AC802" s="93"/>
      <c r="AD802" s="98"/>
      <c r="AE802" s="98"/>
      <c r="AF802" s="93"/>
      <c r="AG802" s="93"/>
      <c r="AH802" s="94"/>
      <c r="AI802" s="94"/>
      <c r="AJ802" s="101"/>
      <c r="AK802" s="101"/>
      <c r="AL802" s="102"/>
      <c r="AM802" s="103"/>
      <c r="AN802" s="56">
        <f t="shared" si="36"/>
        <v>0</v>
      </c>
      <c r="AO802" s="101"/>
      <c r="AP802" s="104"/>
      <c r="AQ802" s="105"/>
      <c r="AR802" s="85">
        <f t="shared" si="37"/>
        <v>0</v>
      </c>
      <c r="AS802" s="95"/>
      <c r="AT802" s="106"/>
    </row>
    <row r="803" spans="2:46" x14ac:dyDescent="0.3">
      <c r="B803" s="107">
        <f t="shared" si="38"/>
        <v>800</v>
      </c>
      <c r="C803" s="93"/>
      <c r="D803" s="94"/>
      <c r="E803" s="93"/>
      <c r="F803" s="94"/>
      <c r="G803" s="95"/>
      <c r="H803" s="95"/>
      <c r="I803" s="94"/>
      <c r="J803" s="95"/>
      <c r="K803" s="93"/>
      <c r="L803" s="93"/>
      <c r="M803" s="93"/>
      <c r="N803" s="93"/>
      <c r="O803" s="93"/>
      <c r="P803" s="93"/>
      <c r="Q803" s="96"/>
      <c r="R803" s="97"/>
      <c r="S803" s="94"/>
      <c r="T803" s="93"/>
      <c r="U803" s="94"/>
      <c r="V803" s="94"/>
      <c r="W803" s="98"/>
      <c r="X803" s="98"/>
      <c r="Y803" s="99"/>
      <c r="Z803" s="100"/>
      <c r="AA803" s="98"/>
      <c r="AB803" s="93"/>
      <c r="AC803" s="93"/>
      <c r="AD803" s="98"/>
      <c r="AE803" s="98"/>
      <c r="AF803" s="93"/>
      <c r="AG803" s="93"/>
      <c r="AH803" s="94"/>
      <c r="AI803" s="94"/>
      <c r="AJ803" s="101"/>
      <c r="AK803" s="101"/>
      <c r="AL803" s="102"/>
      <c r="AM803" s="103"/>
      <c r="AN803" s="56">
        <f t="shared" si="36"/>
        <v>0</v>
      </c>
      <c r="AO803" s="101"/>
      <c r="AP803" s="104"/>
      <c r="AQ803" s="105"/>
      <c r="AR803" s="85">
        <f t="shared" si="37"/>
        <v>0</v>
      </c>
      <c r="AS803" s="95"/>
      <c r="AT803" s="106"/>
    </row>
    <row r="804" spans="2:46" x14ac:dyDescent="0.3">
      <c r="B804" s="107">
        <f t="shared" si="38"/>
        <v>801</v>
      </c>
      <c r="C804" s="93"/>
      <c r="D804" s="94"/>
      <c r="E804" s="93"/>
      <c r="F804" s="94"/>
      <c r="G804" s="95"/>
      <c r="H804" s="95"/>
      <c r="I804" s="94"/>
      <c r="J804" s="95"/>
      <c r="K804" s="93"/>
      <c r="L804" s="93"/>
      <c r="M804" s="93"/>
      <c r="N804" s="93"/>
      <c r="O804" s="93"/>
      <c r="P804" s="93"/>
      <c r="Q804" s="96"/>
      <c r="R804" s="97"/>
      <c r="S804" s="94"/>
      <c r="T804" s="93"/>
      <c r="U804" s="94"/>
      <c r="V804" s="94"/>
      <c r="W804" s="98"/>
      <c r="X804" s="98"/>
      <c r="Y804" s="99"/>
      <c r="Z804" s="100"/>
      <c r="AA804" s="98"/>
      <c r="AB804" s="93"/>
      <c r="AC804" s="93"/>
      <c r="AD804" s="98"/>
      <c r="AE804" s="98"/>
      <c r="AF804" s="93"/>
      <c r="AG804" s="93"/>
      <c r="AH804" s="94"/>
      <c r="AI804" s="94"/>
      <c r="AJ804" s="101"/>
      <c r="AK804" s="101"/>
      <c r="AL804" s="102"/>
      <c r="AM804" s="103"/>
      <c r="AN804" s="56">
        <f t="shared" si="36"/>
        <v>0</v>
      </c>
      <c r="AO804" s="101"/>
      <c r="AP804" s="104"/>
      <c r="AQ804" s="105"/>
      <c r="AR804" s="85">
        <f t="shared" si="37"/>
        <v>0</v>
      </c>
      <c r="AS804" s="95"/>
      <c r="AT804" s="106"/>
    </row>
    <row r="805" spans="2:46" x14ac:dyDescent="0.3">
      <c r="B805" s="107">
        <f t="shared" si="38"/>
        <v>802</v>
      </c>
      <c r="C805" s="93"/>
      <c r="D805" s="94"/>
      <c r="E805" s="93"/>
      <c r="F805" s="94"/>
      <c r="G805" s="95"/>
      <c r="H805" s="95"/>
      <c r="I805" s="94"/>
      <c r="J805" s="95"/>
      <c r="K805" s="93"/>
      <c r="L805" s="93"/>
      <c r="M805" s="93"/>
      <c r="N805" s="93"/>
      <c r="O805" s="93"/>
      <c r="P805" s="93"/>
      <c r="Q805" s="96"/>
      <c r="R805" s="97"/>
      <c r="S805" s="94"/>
      <c r="T805" s="93"/>
      <c r="U805" s="94"/>
      <c r="V805" s="94"/>
      <c r="W805" s="98"/>
      <c r="X805" s="98"/>
      <c r="Y805" s="99"/>
      <c r="Z805" s="100"/>
      <c r="AA805" s="98"/>
      <c r="AB805" s="93"/>
      <c r="AC805" s="93"/>
      <c r="AD805" s="98"/>
      <c r="AE805" s="98"/>
      <c r="AF805" s="93"/>
      <c r="AG805" s="93"/>
      <c r="AH805" s="94"/>
      <c r="AI805" s="94"/>
      <c r="AJ805" s="101"/>
      <c r="AK805" s="101"/>
      <c r="AL805" s="102"/>
      <c r="AM805" s="103"/>
      <c r="AN805" s="56">
        <f t="shared" si="36"/>
        <v>0</v>
      </c>
      <c r="AO805" s="101"/>
      <c r="AP805" s="104"/>
      <c r="AQ805" s="105"/>
      <c r="AR805" s="85">
        <f t="shared" si="37"/>
        <v>0</v>
      </c>
      <c r="AS805" s="95"/>
      <c r="AT805" s="106"/>
    </row>
    <row r="806" spans="2:46" x14ac:dyDescent="0.3">
      <c r="B806" s="107">
        <f t="shared" si="38"/>
        <v>803</v>
      </c>
      <c r="C806" s="93"/>
      <c r="D806" s="94"/>
      <c r="E806" s="93"/>
      <c r="F806" s="94"/>
      <c r="G806" s="95"/>
      <c r="H806" s="95"/>
      <c r="I806" s="94"/>
      <c r="J806" s="95"/>
      <c r="K806" s="93"/>
      <c r="L806" s="93"/>
      <c r="M806" s="93"/>
      <c r="N806" s="93"/>
      <c r="O806" s="93"/>
      <c r="P806" s="93"/>
      <c r="Q806" s="96"/>
      <c r="R806" s="97"/>
      <c r="S806" s="94"/>
      <c r="T806" s="93"/>
      <c r="U806" s="94"/>
      <c r="V806" s="94"/>
      <c r="W806" s="98"/>
      <c r="X806" s="98"/>
      <c r="Y806" s="99"/>
      <c r="Z806" s="100"/>
      <c r="AA806" s="98"/>
      <c r="AB806" s="93"/>
      <c r="AC806" s="93"/>
      <c r="AD806" s="98"/>
      <c r="AE806" s="98"/>
      <c r="AF806" s="93"/>
      <c r="AG806" s="93"/>
      <c r="AH806" s="94"/>
      <c r="AI806" s="94"/>
      <c r="AJ806" s="101"/>
      <c r="AK806" s="101"/>
      <c r="AL806" s="102"/>
      <c r="AM806" s="103"/>
      <c r="AN806" s="56">
        <f t="shared" si="36"/>
        <v>0</v>
      </c>
      <c r="AO806" s="101"/>
      <c r="AP806" s="104"/>
      <c r="AQ806" s="105"/>
      <c r="AR806" s="85">
        <f t="shared" si="37"/>
        <v>0</v>
      </c>
      <c r="AS806" s="95"/>
      <c r="AT806" s="106"/>
    </row>
    <row r="807" spans="2:46" x14ac:dyDescent="0.3">
      <c r="B807" s="107">
        <f t="shared" si="38"/>
        <v>804</v>
      </c>
      <c r="C807" s="93"/>
      <c r="D807" s="94"/>
      <c r="E807" s="93"/>
      <c r="F807" s="94"/>
      <c r="G807" s="95"/>
      <c r="H807" s="95"/>
      <c r="I807" s="94"/>
      <c r="J807" s="95"/>
      <c r="K807" s="93"/>
      <c r="L807" s="93"/>
      <c r="M807" s="93"/>
      <c r="N807" s="93"/>
      <c r="O807" s="93"/>
      <c r="P807" s="93"/>
      <c r="Q807" s="96"/>
      <c r="R807" s="97"/>
      <c r="S807" s="94"/>
      <c r="T807" s="93"/>
      <c r="U807" s="94"/>
      <c r="V807" s="94"/>
      <c r="W807" s="98"/>
      <c r="X807" s="98"/>
      <c r="Y807" s="99"/>
      <c r="Z807" s="100"/>
      <c r="AA807" s="98"/>
      <c r="AB807" s="93"/>
      <c r="AC807" s="93"/>
      <c r="AD807" s="98"/>
      <c r="AE807" s="98"/>
      <c r="AF807" s="93"/>
      <c r="AG807" s="93"/>
      <c r="AH807" s="94"/>
      <c r="AI807" s="94"/>
      <c r="AJ807" s="101"/>
      <c r="AK807" s="101"/>
      <c r="AL807" s="102"/>
      <c r="AM807" s="103"/>
      <c r="AN807" s="56">
        <f t="shared" si="36"/>
        <v>0</v>
      </c>
      <c r="AO807" s="101"/>
      <c r="AP807" s="104"/>
      <c r="AQ807" s="105"/>
      <c r="AR807" s="85">
        <f t="shared" si="37"/>
        <v>0</v>
      </c>
      <c r="AS807" s="95"/>
      <c r="AT807" s="106"/>
    </row>
    <row r="808" spans="2:46" x14ac:dyDescent="0.3">
      <c r="B808" s="107">
        <f t="shared" si="38"/>
        <v>805</v>
      </c>
      <c r="C808" s="93"/>
      <c r="D808" s="94"/>
      <c r="E808" s="93"/>
      <c r="F808" s="94"/>
      <c r="G808" s="95"/>
      <c r="H808" s="95"/>
      <c r="I808" s="94"/>
      <c r="J808" s="95"/>
      <c r="K808" s="93"/>
      <c r="L808" s="93"/>
      <c r="M808" s="93"/>
      <c r="N808" s="93"/>
      <c r="O808" s="93"/>
      <c r="P808" s="93"/>
      <c r="Q808" s="96"/>
      <c r="R808" s="97"/>
      <c r="S808" s="94"/>
      <c r="T808" s="93"/>
      <c r="U808" s="94"/>
      <c r="V808" s="94"/>
      <c r="W808" s="98"/>
      <c r="X808" s="98"/>
      <c r="Y808" s="99"/>
      <c r="Z808" s="100"/>
      <c r="AA808" s="98"/>
      <c r="AB808" s="93"/>
      <c r="AC808" s="93"/>
      <c r="AD808" s="98"/>
      <c r="AE808" s="98"/>
      <c r="AF808" s="93"/>
      <c r="AG808" s="93"/>
      <c r="AH808" s="94"/>
      <c r="AI808" s="94"/>
      <c r="AJ808" s="101"/>
      <c r="AK808" s="101"/>
      <c r="AL808" s="102"/>
      <c r="AM808" s="103"/>
      <c r="AN808" s="56">
        <f t="shared" si="36"/>
        <v>0</v>
      </c>
      <c r="AO808" s="101"/>
      <c r="AP808" s="104"/>
      <c r="AQ808" s="105"/>
      <c r="AR808" s="85">
        <f t="shared" si="37"/>
        <v>0</v>
      </c>
      <c r="AS808" s="95"/>
      <c r="AT808" s="106"/>
    </row>
    <row r="809" spans="2:46" x14ac:dyDescent="0.3">
      <c r="B809" s="107">
        <f t="shared" si="38"/>
        <v>806</v>
      </c>
      <c r="C809" s="93"/>
      <c r="D809" s="94"/>
      <c r="E809" s="93"/>
      <c r="F809" s="94"/>
      <c r="G809" s="95"/>
      <c r="H809" s="95"/>
      <c r="I809" s="94"/>
      <c r="J809" s="95"/>
      <c r="K809" s="93"/>
      <c r="L809" s="93"/>
      <c r="M809" s="93"/>
      <c r="N809" s="93"/>
      <c r="O809" s="93"/>
      <c r="P809" s="93"/>
      <c r="Q809" s="96"/>
      <c r="R809" s="97"/>
      <c r="S809" s="94"/>
      <c r="T809" s="93"/>
      <c r="U809" s="94"/>
      <c r="V809" s="94"/>
      <c r="W809" s="98"/>
      <c r="X809" s="98"/>
      <c r="Y809" s="99"/>
      <c r="Z809" s="100"/>
      <c r="AA809" s="98"/>
      <c r="AB809" s="93"/>
      <c r="AC809" s="93"/>
      <c r="AD809" s="98"/>
      <c r="AE809" s="98"/>
      <c r="AF809" s="93"/>
      <c r="AG809" s="93"/>
      <c r="AH809" s="94"/>
      <c r="AI809" s="94"/>
      <c r="AJ809" s="101"/>
      <c r="AK809" s="101"/>
      <c r="AL809" s="102"/>
      <c r="AM809" s="103"/>
      <c r="AN809" s="56">
        <f t="shared" si="36"/>
        <v>0</v>
      </c>
      <c r="AO809" s="101"/>
      <c r="AP809" s="104"/>
      <c r="AQ809" s="105"/>
      <c r="AR809" s="85">
        <f t="shared" si="37"/>
        <v>0</v>
      </c>
      <c r="AS809" s="95"/>
      <c r="AT809" s="106"/>
    </row>
    <row r="810" spans="2:46" x14ac:dyDescent="0.3">
      <c r="B810" s="107">
        <f t="shared" si="38"/>
        <v>807</v>
      </c>
      <c r="C810" s="93"/>
      <c r="D810" s="94"/>
      <c r="E810" s="93"/>
      <c r="F810" s="94"/>
      <c r="G810" s="95"/>
      <c r="H810" s="95"/>
      <c r="I810" s="94"/>
      <c r="J810" s="95"/>
      <c r="K810" s="93"/>
      <c r="L810" s="93"/>
      <c r="M810" s="93"/>
      <c r="N810" s="93"/>
      <c r="O810" s="93"/>
      <c r="P810" s="93"/>
      <c r="Q810" s="96"/>
      <c r="R810" s="97"/>
      <c r="S810" s="94"/>
      <c r="T810" s="93"/>
      <c r="U810" s="94"/>
      <c r="V810" s="94"/>
      <c r="W810" s="98"/>
      <c r="X810" s="98"/>
      <c r="Y810" s="99"/>
      <c r="Z810" s="100"/>
      <c r="AA810" s="98"/>
      <c r="AB810" s="93"/>
      <c r="AC810" s="93"/>
      <c r="AD810" s="98"/>
      <c r="AE810" s="98"/>
      <c r="AF810" s="93"/>
      <c r="AG810" s="93"/>
      <c r="AH810" s="94"/>
      <c r="AI810" s="94"/>
      <c r="AJ810" s="101"/>
      <c r="AK810" s="101"/>
      <c r="AL810" s="102"/>
      <c r="AM810" s="103"/>
      <c r="AN810" s="56">
        <f t="shared" si="36"/>
        <v>0</v>
      </c>
      <c r="AO810" s="101"/>
      <c r="AP810" s="104"/>
      <c r="AQ810" s="105"/>
      <c r="AR810" s="85">
        <f t="shared" si="37"/>
        <v>0</v>
      </c>
      <c r="AS810" s="95"/>
      <c r="AT810" s="106"/>
    </row>
    <row r="811" spans="2:46" x14ac:dyDescent="0.3">
      <c r="B811" s="107">
        <f t="shared" si="38"/>
        <v>808</v>
      </c>
      <c r="C811" s="93"/>
      <c r="D811" s="94"/>
      <c r="E811" s="93"/>
      <c r="F811" s="94"/>
      <c r="G811" s="95"/>
      <c r="H811" s="95"/>
      <c r="I811" s="94"/>
      <c r="J811" s="95"/>
      <c r="K811" s="93"/>
      <c r="L811" s="93"/>
      <c r="M811" s="93"/>
      <c r="N811" s="93"/>
      <c r="O811" s="93"/>
      <c r="P811" s="93"/>
      <c r="Q811" s="96"/>
      <c r="R811" s="97"/>
      <c r="S811" s="94"/>
      <c r="T811" s="93"/>
      <c r="U811" s="94"/>
      <c r="V811" s="94"/>
      <c r="W811" s="98"/>
      <c r="X811" s="98"/>
      <c r="Y811" s="99"/>
      <c r="Z811" s="100"/>
      <c r="AA811" s="98"/>
      <c r="AB811" s="93"/>
      <c r="AC811" s="93"/>
      <c r="AD811" s="98"/>
      <c r="AE811" s="98"/>
      <c r="AF811" s="93"/>
      <c r="AG811" s="93"/>
      <c r="AH811" s="94"/>
      <c r="AI811" s="94"/>
      <c r="AJ811" s="101"/>
      <c r="AK811" s="101"/>
      <c r="AL811" s="102"/>
      <c r="AM811" s="103"/>
      <c r="AN811" s="56">
        <f t="shared" si="36"/>
        <v>0</v>
      </c>
      <c r="AO811" s="101"/>
      <c r="AP811" s="104"/>
      <c r="AQ811" s="105"/>
      <c r="AR811" s="85">
        <f t="shared" si="37"/>
        <v>0</v>
      </c>
      <c r="AS811" s="95"/>
      <c r="AT811" s="106"/>
    </row>
    <row r="812" spans="2:46" x14ac:dyDescent="0.3">
      <c r="B812" s="107">
        <f t="shared" si="38"/>
        <v>809</v>
      </c>
      <c r="C812" s="93"/>
      <c r="D812" s="94"/>
      <c r="E812" s="93"/>
      <c r="F812" s="94"/>
      <c r="G812" s="95"/>
      <c r="H812" s="95"/>
      <c r="I812" s="94"/>
      <c r="J812" s="95"/>
      <c r="K812" s="93"/>
      <c r="L812" s="93"/>
      <c r="M812" s="93"/>
      <c r="N812" s="93"/>
      <c r="O812" s="93"/>
      <c r="P812" s="93"/>
      <c r="Q812" s="96"/>
      <c r="R812" s="97"/>
      <c r="S812" s="94"/>
      <c r="T812" s="93"/>
      <c r="U812" s="94"/>
      <c r="V812" s="94"/>
      <c r="W812" s="98"/>
      <c r="X812" s="98"/>
      <c r="Y812" s="99"/>
      <c r="Z812" s="100"/>
      <c r="AA812" s="98"/>
      <c r="AB812" s="93"/>
      <c r="AC812" s="93"/>
      <c r="AD812" s="98"/>
      <c r="AE812" s="98"/>
      <c r="AF812" s="93"/>
      <c r="AG812" s="93"/>
      <c r="AH812" s="94"/>
      <c r="AI812" s="94"/>
      <c r="AJ812" s="101"/>
      <c r="AK812" s="101"/>
      <c r="AL812" s="102"/>
      <c r="AM812" s="103"/>
      <c r="AN812" s="56">
        <f t="shared" si="36"/>
        <v>0</v>
      </c>
      <c r="AO812" s="101"/>
      <c r="AP812" s="104"/>
      <c r="AQ812" s="105"/>
      <c r="AR812" s="85">
        <f t="shared" si="37"/>
        <v>0</v>
      </c>
      <c r="AS812" s="95"/>
      <c r="AT812" s="106"/>
    </row>
    <row r="813" spans="2:46" x14ac:dyDescent="0.3">
      <c r="B813" s="107">
        <f t="shared" si="38"/>
        <v>810</v>
      </c>
      <c r="C813" s="93"/>
      <c r="D813" s="94"/>
      <c r="E813" s="93"/>
      <c r="F813" s="94"/>
      <c r="G813" s="95"/>
      <c r="H813" s="95"/>
      <c r="I813" s="94"/>
      <c r="J813" s="95"/>
      <c r="K813" s="93"/>
      <c r="L813" s="93"/>
      <c r="M813" s="93"/>
      <c r="N813" s="93"/>
      <c r="O813" s="93"/>
      <c r="P813" s="93"/>
      <c r="Q813" s="96"/>
      <c r="R813" s="97"/>
      <c r="S813" s="94"/>
      <c r="T813" s="93"/>
      <c r="U813" s="94"/>
      <c r="V813" s="94"/>
      <c r="W813" s="98"/>
      <c r="X813" s="98"/>
      <c r="Y813" s="99"/>
      <c r="Z813" s="100"/>
      <c r="AA813" s="98"/>
      <c r="AB813" s="93"/>
      <c r="AC813" s="93"/>
      <c r="AD813" s="98"/>
      <c r="AE813" s="98"/>
      <c r="AF813" s="93"/>
      <c r="AG813" s="93"/>
      <c r="AH813" s="94"/>
      <c r="AI813" s="94"/>
      <c r="AJ813" s="101"/>
      <c r="AK813" s="101"/>
      <c r="AL813" s="102"/>
      <c r="AM813" s="103"/>
      <c r="AN813" s="56">
        <f t="shared" si="36"/>
        <v>0</v>
      </c>
      <c r="AO813" s="101"/>
      <c r="AP813" s="104"/>
      <c r="AQ813" s="105"/>
      <c r="AR813" s="85">
        <f t="shared" si="37"/>
        <v>0</v>
      </c>
      <c r="AS813" s="95"/>
      <c r="AT813" s="106"/>
    </row>
    <row r="814" spans="2:46" x14ac:dyDescent="0.3">
      <c r="B814" s="107">
        <f t="shared" si="38"/>
        <v>811</v>
      </c>
      <c r="C814" s="93"/>
      <c r="D814" s="94"/>
      <c r="E814" s="93"/>
      <c r="F814" s="94"/>
      <c r="G814" s="95"/>
      <c r="H814" s="95"/>
      <c r="I814" s="94"/>
      <c r="J814" s="95"/>
      <c r="K814" s="93"/>
      <c r="L814" s="93"/>
      <c r="M814" s="93"/>
      <c r="N814" s="93"/>
      <c r="O814" s="93"/>
      <c r="P814" s="93"/>
      <c r="Q814" s="96"/>
      <c r="R814" s="97"/>
      <c r="S814" s="94"/>
      <c r="T814" s="93"/>
      <c r="U814" s="94"/>
      <c r="V814" s="94"/>
      <c r="W814" s="98"/>
      <c r="X814" s="98"/>
      <c r="Y814" s="99"/>
      <c r="Z814" s="100"/>
      <c r="AA814" s="98"/>
      <c r="AB814" s="93"/>
      <c r="AC814" s="93"/>
      <c r="AD814" s="98"/>
      <c r="AE814" s="98"/>
      <c r="AF814" s="93"/>
      <c r="AG814" s="93"/>
      <c r="AH814" s="94"/>
      <c r="AI814" s="94"/>
      <c r="AJ814" s="101"/>
      <c r="AK814" s="101"/>
      <c r="AL814" s="102"/>
      <c r="AM814" s="103"/>
      <c r="AN814" s="56">
        <f t="shared" si="36"/>
        <v>0</v>
      </c>
      <c r="AO814" s="101"/>
      <c r="AP814" s="104"/>
      <c r="AQ814" s="105"/>
      <c r="AR814" s="85">
        <f t="shared" si="37"/>
        <v>0</v>
      </c>
      <c r="AS814" s="95"/>
      <c r="AT814" s="106"/>
    </row>
    <row r="815" spans="2:46" x14ac:dyDescent="0.3">
      <c r="B815" s="107">
        <f t="shared" si="38"/>
        <v>812</v>
      </c>
      <c r="C815" s="93"/>
      <c r="D815" s="94"/>
      <c r="E815" s="93"/>
      <c r="F815" s="94"/>
      <c r="G815" s="95"/>
      <c r="H815" s="95"/>
      <c r="I815" s="94"/>
      <c r="J815" s="95"/>
      <c r="K815" s="93"/>
      <c r="L815" s="93"/>
      <c r="M815" s="93"/>
      <c r="N815" s="93"/>
      <c r="O815" s="93"/>
      <c r="P815" s="93"/>
      <c r="Q815" s="96"/>
      <c r="R815" s="97"/>
      <c r="S815" s="94"/>
      <c r="T815" s="93"/>
      <c r="U815" s="94"/>
      <c r="V815" s="94"/>
      <c r="W815" s="98"/>
      <c r="X815" s="98"/>
      <c r="Y815" s="99"/>
      <c r="Z815" s="100"/>
      <c r="AA815" s="98"/>
      <c r="AB815" s="93"/>
      <c r="AC815" s="93"/>
      <c r="AD815" s="98"/>
      <c r="AE815" s="98"/>
      <c r="AF815" s="93"/>
      <c r="AG815" s="93"/>
      <c r="AH815" s="94"/>
      <c r="AI815" s="94"/>
      <c r="AJ815" s="101"/>
      <c r="AK815" s="101"/>
      <c r="AL815" s="102"/>
      <c r="AM815" s="103"/>
      <c r="AN815" s="56">
        <f t="shared" si="36"/>
        <v>0</v>
      </c>
      <c r="AO815" s="101"/>
      <c r="AP815" s="104"/>
      <c r="AQ815" s="105"/>
      <c r="AR815" s="85">
        <f t="shared" si="37"/>
        <v>0</v>
      </c>
      <c r="AS815" s="95"/>
      <c r="AT815" s="106"/>
    </row>
    <row r="816" spans="2:46" x14ac:dyDescent="0.3">
      <c r="B816" s="107">
        <f t="shared" si="38"/>
        <v>813</v>
      </c>
      <c r="C816" s="93"/>
      <c r="D816" s="94"/>
      <c r="E816" s="93"/>
      <c r="F816" s="94"/>
      <c r="G816" s="95"/>
      <c r="H816" s="95"/>
      <c r="I816" s="94"/>
      <c r="J816" s="95"/>
      <c r="K816" s="93"/>
      <c r="L816" s="93"/>
      <c r="M816" s="93"/>
      <c r="N816" s="93"/>
      <c r="O816" s="93"/>
      <c r="P816" s="93"/>
      <c r="Q816" s="96"/>
      <c r="R816" s="97"/>
      <c r="S816" s="94"/>
      <c r="T816" s="93"/>
      <c r="U816" s="94"/>
      <c r="V816" s="94"/>
      <c r="W816" s="98"/>
      <c r="X816" s="98"/>
      <c r="Y816" s="99"/>
      <c r="Z816" s="100"/>
      <c r="AA816" s="98"/>
      <c r="AB816" s="93"/>
      <c r="AC816" s="93"/>
      <c r="AD816" s="98"/>
      <c r="AE816" s="98"/>
      <c r="AF816" s="93"/>
      <c r="AG816" s="93"/>
      <c r="AH816" s="94"/>
      <c r="AI816" s="94"/>
      <c r="AJ816" s="101"/>
      <c r="AK816" s="101"/>
      <c r="AL816" s="102"/>
      <c r="AM816" s="103"/>
      <c r="AN816" s="56">
        <f t="shared" si="36"/>
        <v>0</v>
      </c>
      <c r="AO816" s="101"/>
      <c r="AP816" s="104"/>
      <c r="AQ816" s="105"/>
      <c r="AR816" s="85">
        <f t="shared" si="37"/>
        <v>0</v>
      </c>
      <c r="AS816" s="95"/>
      <c r="AT816" s="106"/>
    </row>
    <row r="817" spans="2:46" x14ac:dyDescent="0.3">
      <c r="B817" s="107">
        <f t="shared" si="38"/>
        <v>814</v>
      </c>
      <c r="C817" s="93"/>
      <c r="D817" s="94"/>
      <c r="E817" s="93"/>
      <c r="F817" s="94"/>
      <c r="G817" s="95"/>
      <c r="H817" s="95"/>
      <c r="I817" s="94"/>
      <c r="J817" s="95"/>
      <c r="K817" s="93"/>
      <c r="L817" s="93"/>
      <c r="M817" s="93"/>
      <c r="N817" s="93"/>
      <c r="O817" s="93"/>
      <c r="P817" s="93"/>
      <c r="Q817" s="96"/>
      <c r="R817" s="97"/>
      <c r="S817" s="94"/>
      <c r="T817" s="93"/>
      <c r="U817" s="94"/>
      <c r="V817" s="94"/>
      <c r="W817" s="98"/>
      <c r="X817" s="98"/>
      <c r="Y817" s="99"/>
      <c r="Z817" s="100"/>
      <c r="AA817" s="98"/>
      <c r="AB817" s="93"/>
      <c r="AC817" s="93"/>
      <c r="AD817" s="98"/>
      <c r="AE817" s="98"/>
      <c r="AF817" s="93"/>
      <c r="AG817" s="93"/>
      <c r="AH817" s="94"/>
      <c r="AI817" s="94"/>
      <c r="AJ817" s="101"/>
      <c r="AK817" s="101"/>
      <c r="AL817" s="102"/>
      <c r="AM817" s="103"/>
      <c r="AN817" s="56">
        <f t="shared" si="36"/>
        <v>0</v>
      </c>
      <c r="AO817" s="101"/>
      <c r="AP817" s="104"/>
      <c r="AQ817" s="105"/>
      <c r="AR817" s="85">
        <f t="shared" si="37"/>
        <v>0</v>
      </c>
      <c r="AS817" s="95"/>
      <c r="AT817" s="106"/>
    </row>
    <row r="818" spans="2:46" x14ac:dyDescent="0.3">
      <c r="B818" s="107">
        <f t="shared" si="38"/>
        <v>815</v>
      </c>
      <c r="C818" s="93"/>
      <c r="D818" s="94"/>
      <c r="E818" s="93"/>
      <c r="F818" s="94"/>
      <c r="G818" s="95"/>
      <c r="H818" s="95"/>
      <c r="I818" s="94"/>
      <c r="J818" s="95"/>
      <c r="K818" s="93"/>
      <c r="L818" s="93"/>
      <c r="M818" s="93"/>
      <c r="N818" s="93"/>
      <c r="O818" s="93"/>
      <c r="P818" s="93"/>
      <c r="Q818" s="96"/>
      <c r="R818" s="97"/>
      <c r="S818" s="94"/>
      <c r="T818" s="93"/>
      <c r="U818" s="94"/>
      <c r="V818" s="94"/>
      <c r="W818" s="98"/>
      <c r="X818" s="98"/>
      <c r="Y818" s="99"/>
      <c r="Z818" s="100"/>
      <c r="AA818" s="98"/>
      <c r="AB818" s="93"/>
      <c r="AC818" s="93"/>
      <c r="AD818" s="98"/>
      <c r="AE818" s="98"/>
      <c r="AF818" s="93"/>
      <c r="AG818" s="93"/>
      <c r="AH818" s="94"/>
      <c r="AI818" s="94"/>
      <c r="AJ818" s="101"/>
      <c r="AK818" s="101"/>
      <c r="AL818" s="102"/>
      <c r="AM818" s="103"/>
      <c r="AN818" s="56">
        <f t="shared" si="36"/>
        <v>0</v>
      </c>
      <c r="AO818" s="101"/>
      <c r="AP818" s="104"/>
      <c r="AQ818" s="105"/>
      <c r="AR818" s="85">
        <f t="shared" si="37"/>
        <v>0</v>
      </c>
      <c r="AS818" s="95"/>
      <c r="AT818" s="106"/>
    </row>
    <row r="819" spans="2:46" x14ac:dyDescent="0.3">
      <c r="B819" s="107">
        <f t="shared" si="38"/>
        <v>816</v>
      </c>
      <c r="C819" s="93"/>
      <c r="D819" s="94"/>
      <c r="E819" s="93"/>
      <c r="F819" s="94"/>
      <c r="G819" s="95"/>
      <c r="H819" s="95"/>
      <c r="I819" s="94"/>
      <c r="J819" s="95"/>
      <c r="K819" s="93"/>
      <c r="L819" s="93"/>
      <c r="M819" s="93"/>
      <c r="N819" s="93"/>
      <c r="O819" s="93"/>
      <c r="P819" s="93"/>
      <c r="Q819" s="96"/>
      <c r="R819" s="97"/>
      <c r="S819" s="94"/>
      <c r="T819" s="93"/>
      <c r="U819" s="94"/>
      <c r="V819" s="94"/>
      <c r="W819" s="98"/>
      <c r="X819" s="98"/>
      <c r="Y819" s="99"/>
      <c r="Z819" s="100"/>
      <c r="AA819" s="98"/>
      <c r="AB819" s="93"/>
      <c r="AC819" s="93"/>
      <c r="AD819" s="98"/>
      <c r="AE819" s="98"/>
      <c r="AF819" s="93"/>
      <c r="AG819" s="93"/>
      <c r="AH819" s="94"/>
      <c r="AI819" s="94"/>
      <c r="AJ819" s="101"/>
      <c r="AK819" s="101"/>
      <c r="AL819" s="102"/>
      <c r="AM819" s="103"/>
      <c r="AN819" s="56">
        <f t="shared" si="36"/>
        <v>0</v>
      </c>
      <c r="AO819" s="101"/>
      <c r="AP819" s="104"/>
      <c r="AQ819" s="105"/>
      <c r="AR819" s="85">
        <f t="shared" si="37"/>
        <v>0</v>
      </c>
      <c r="AS819" s="95"/>
      <c r="AT819" s="106"/>
    </row>
    <row r="820" spans="2:46" x14ac:dyDescent="0.3">
      <c r="B820" s="107">
        <f t="shared" si="38"/>
        <v>817</v>
      </c>
      <c r="C820" s="93"/>
      <c r="D820" s="94"/>
      <c r="E820" s="93"/>
      <c r="F820" s="94"/>
      <c r="G820" s="95"/>
      <c r="H820" s="95"/>
      <c r="I820" s="94"/>
      <c r="J820" s="95"/>
      <c r="K820" s="93"/>
      <c r="L820" s="93"/>
      <c r="M820" s="93"/>
      <c r="N820" s="93"/>
      <c r="O820" s="93"/>
      <c r="P820" s="93"/>
      <c r="Q820" s="96"/>
      <c r="R820" s="97"/>
      <c r="S820" s="94"/>
      <c r="T820" s="93"/>
      <c r="U820" s="94"/>
      <c r="V820" s="94"/>
      <c r="W820" s="98"/>
      <c r="X820" s="98"/>
      <c r="Y820" s="99"/>
      <c r="Z820" s="100"/>
      <c r="AA820" s="98"/>
      <c r="AB820" s="93"/>
      <c r="AC820" s="93"/>
      <c r="AD820" s="98"/>
      <c r="AE820" s="98"/>
      <c r="AF820" s="93"/>
      <c r="AG820" s="93"/>
      <c r="AH820" s="94"/>
      <c r="AI820" s="94"/>
      <c r="AJ820" s="101"/>
      <c r="AK820" s="101"/>
      <c r="AL820" s="102"/>
      <c r="AM820" s="103"/>
      <c r="AN820" s="56">
        <f t="shared" si="36"/>
        <v>0</v>
      </c>
      <c r="AO820" s="101"/>
      <c r="AP820" s="104"/>
      <c r="AQ820" s="105"/>
      <c r="AR820" s="85">
        <f t="shared" si="37"/>
        <v>0</v>
      </c>
      <c r="AS820" s="95"/>
      <c r="AT820" s="106"/>
    </row>
    <row r="821" spans="2:46" x14ac:dyDescent="0.3">
      <c r="B821" s="107">
        <f t="shared" si="38"/>
        <v>818</v>
      </c>
      <c r="C821" s="93"/>
      <c r="D821" s="94"/>
      <c r="E821" s="93"/>
      <c r="F821" s="94"/>
      <c r="G821" s="95"/>
      <c r="H821" s="95"/>
      <c r="I821" s="94"/>
      <c r="J821" s="95"/>
      <c r="K821" s="93"/>
      <c r="L821" s="93"/>
      <c r="M821" s="93"/>
      <c r="N821" s="93"/>
      <c r="O821" s="93"/>
      <c r="P821" s="93"/>
      <c r="Q821" s="96"/>
      <c r="R821" s="97"/>
      <c r="S821" s="94"/>
      <c r="T821" s="93"/>
      <c r="U821" s="94"/>
      <c r="V821" s="94"/>
      <c r="W821" s="98"/>
      <c r="X821" s="98"/>
      <c r="Y821" s="99"/>
      <c r="Z821" s="100"/>
      <c r="AA821" s="98"/>
      <c r="AB821" s="93"/>
      <c r="AC821" s="93"/>
      <c r="AD821" s="98"/>
      <c r="AE821" s="98"/>
      <c r="AF821" s="93"/>
      <c r="AG821" s="93"/>
      <c r="AH821" s="94"/>
      <c r="AI821" s="94"/>
      <c r="AJ821" s="101"/>
      <c r="AK821" s="101"/>
      <c r="AL821" s="102"/>
      <c r="AM821" s="103"/>
      <c r="AN821" s="56">
        <f t="shared" si="36"/>
        <v>0</v>
      </c>
      <c r="AO821" s="101"/>
      <c r="AP821" s="104"/>
      <c r="AQ821" s="105"/>
      <c r="AR821" s="85">
        <f t="shared" si="37"/>
        <v>0</v>
      </c>
      <c r="AS821" s="95"/>
      <c r="AT821" s="106"/>
    </row>
    <row r="822" spans="2:46" x14ac:dyDescent="0.3">
      <c r="B822" s="107">
        <f t="shared" si="38"/>
        <v>819</v>
      </c>
      <c r="C822" s="93"/>
      <c r="D822" s="94"/>
      <c r="E822" s="93"/>
      <c r="F822" s="94"/>
      <c r="G822" s="95"/>
      <c r="H822" s="95"/>
      <c r="I822" s="94"/>
      <c r="J822" s="95"/>
      <c r="K822" s="93"/>
      <c r="L822" s="93"/>
      <c r="M822" s="93"/>
      <c r="N822" s="93"/>
      <c r="O822" s="93"/>
      <c r="P822" s="93"/>
      <c r="Q822" s="96"/>
      <c r="R822" s="97"/>
      <c r="S822" s="94"/>
      <c r="T822" s="93"/>
      <c r="U822" s="94"/>
      <c r="V822" s="94"/>
      <c r="W822" s="98"/>
      <c r="X822" s="98"/>
      <c r="Y822" s="99"/>
      <c r="Z822" s="100"/>
      <c r="AA822" s="98"/>
      <c r="AB822" s="93"/>
      <c r="AC822" s="93"/>
      <c r="AD822" s="98"/>
      <c r="AE822" s="98"/>
      <c r="AF822" s="93"/>
      <c r="AG822" s="93"/>
      <c r="AH822" s="94"/>
      <c r="AI822" s="94"/>
      <c r="AJ822" s="101"/>
      <c r="AK822" s="101"/>
      <c r="AL822" s="102"/>
      <c r="AM822" s="103"/>
      <c r="AN822" s="56">
        <f t="shared" si="36"/>
        <v>0</v>
      </c>
      <c r="AO822" s="101"/>
      <c r="AP822" s="104"/>
      <c r="AQ822" s="105"/>
      <c r="AR822" s="85">
        <f t="shared" si="37"/>
        <v>0</v>
      </c>
      <c r="AS822" s="95"/>
      <c r="AT822" s="106"/>
    </row>
    <row r="823" spans="2:46" x14ac:dyDescent="0.3">
      <c r="B823" s="107">
        <f t="shared" si="38"/>
        <v>820</v>
      </c>
      <c r="C823" s="93"/>
      <c r="D823" s="94"/>
      <c r="E823" s="93"/>
      <c r="F823" s="94"/>
      <c r="G823" s="95"/>
      <c r="H823" s="95"/>
      <c r="I823" s="94"/>
      <c r="J823" s="95"/>
      <c r="K823" s="93"/>
      <c r="L823" s="93"/>
      <c r="M823" s="93"/>
      <c r="N823" s="93"/>
      <c r="O823" s="93"/>
      <c r="P823" s="93"/>
      <c r="Q823" s="96"/>
      <c r="R823" s="97"/>
      <c r="S823" s="94"/>
      <c r="T823" s="93"/>
      <c r="U823" s="94"/>
      <c r="V823" s="94"/>
      <c r="W823" s="98"/>
      <c r="X823" s="98"/>
      <c r="Y823" s="99"/>
      <c r="Z823" s="100"/>
      <c r="AA823" s="98"/>
      <c r="AB823" s="93"/>
      <c r="AC823" s="93"/>
      <c r="AD823" s="98"/>
      <c r="AE823" s="98"/>
      <c r="AF823" s="93"/>
      <c r="AG823" s="93"/>
      <c r="AH823" s="94"/>
      <c r="AI823" s="94"/>
      <c r="AJ823" s="101"/>
      <c r="AK823" s="101"/>
      <c r="AL823" s="102"/>
      <c r="AM823" s="103"/>
      <c r="AN823" s="56">
        <f t="shared" si="36"/>
        <v>0</v>
      </c>
      <c r="AO823" s="101"/>
      <c r="AP823" s="104"/>
      <c r="AQ823" s="105"/>
      <c r="AR823" s="85">
        <f t="shared" si="37"/>
        <v>0</v>
      </c>
      <c r="AS823" s="95"/>
      <c r="AT823" s="106"/>
    </row>
    <row r="824" spans="2:46" x14ac:dyDescent="0.3">
      <c r="B824" s="107">
        <f t="shared" si="38"/>
        <v>821</v>
      </c>
      <c r="C824" s="93"/>
      <c r="D824" s="94"/>
      <c r="E824" s="93"/>
      <c r="F824" s="94"/>
      <c r="G824" s="95"/>
      <c r="H824" s="95"/>
      <c r="I824" s="94"/>
      <c r="J824" s="95"/>
      <c r="K824" s="93"/>
      <c r="L824" s="93"/>
      <c r="M824" s="93"/>
      <c r="N824" s="93"/>
      <c r="O824" s="93"/>
      <c r="P824" s="93"/>
      <c r="Q824" s="96"/>
      <c r="R824" s="97"/>
      <c r="S824" s="94"/>
      <c r="T824" s="93"/>
      <c r="U824" s="94"/>
      <c r="V824" s="94"/>
      <c r="W824" s="98"/>
      <c r="X824" s="98"/>
      <c r="Y824" s="99"/>
      <c r="Z824" s="100"/>
      <c r="AA824" s="98"/>
      <c r="AB824" s="93"/>
      <c r="AC824" s="93"/>
      <c r="AD824" s="98"/>
      <c r="AE824" s="98"/>
      <c r="AF824" s="93"/>
      <c r="AG824" s="93"/>
      <c r="AH824" s="94"/>
      <c r="AI824" s="94"/>
      <c r="AJ824" s="101"/>
      <c r="AK824" s="101"/>
      <c r="AL824" s="102"/>
      <c r="AM824" s="103"/>
      <c r="AN824" s="56">
        <f t="shared" si="36"/>
        <v>0</v>
      </c>
      <c r="AO824" s="101"/>
      <c r="AP824" s="104"/>
      <c r="AQ824" s="105"/>
      <c r="AR824" s="85">
        <f t="shared" si="37"/>
        <v>0</v>
      </c>
      <c r="AS824" s="95"/>
      <c r="AT824" s="106"/>
    </row>
    <row r="825" spans="2:46" x14ac:dyDescent="0.3">
      <c r="B825" s="107">
        <f t="shared" si="38"/>
        <v>822</v>
      </c>
      <c r="C825" s="93"/>
      <c r="D825" s="94"/>
      <c r="E825" s="93"/>
      <c r="F825" s="94"/>
      <c r="G825" s="95"/>
      <c r="H825" s="95"/>
      <c r="I825" s="94"/>
      <c r="J825" s="95"/>
      <c r="K825" s="93"/>
      <c r="L825" s="93"/>
      <c r="M825" s="93"/>
      <c r="N825" s="93"/>
      <c r="O825" s="93"/>
      <c r="P825" s="93"/>
      <c r="Q825" s="96"/>
      <c r="R825" s="97"/>
      <c r="S825" s="94"/>
      <c r="T825" s="93"/>
      <c r="U825" s="94"/>
      <c r="V825" s="94"/>
      <c r="W825" s="98"/>
      <c r="X825" s="98"/>
      <c r="Y825" s="99"/>
      <c r="Z825" s="100"/>
      <c r="AA825" s="98"/>
      <c r="AB825" s="93"/>
      <c r="AC825" s="93"/>
      <c r="AD825" s="98"/>
      <c r="AE825" s="98"/>
      <c r="AF825" s="93"/>
      <c r="AG825" s="93"/>
      <c r="AH825" s="94"/>
      <c r="AI825" s="94"/>
      <c r="AJ825" s="101"/>
      <c r="AK825" s="101"/>
      <c r="AL825" s="102"/>
      <c r="AM825" s="103"/>
      <c r="AN825" s="56">
        <f t="shared" si="36"/>
        <v>0</v>
      </c>
      <c r="AO825" s="101"/>
      <c r="AP825" s="104"/>
      <c r="AQ825" s="105"/>
      <c r="AR825" s="85">
        <f t="shared" si="37"/>
        <v>0</v>
      </c>
      <c r="AS825" s="95"/>
      <c r="AT825" s="106"/>
    </row>
    <row r="826" spans="2:46" x14ac:dyDescent="0.3">
      <c r="B826" s="107">
        <f t="shared" si="38"/>
        <v>823</v>
      </c>
      <c r="C826" s="93"/>
      <c r="D826" s="94"/>
      <c r="E826" s="93"/>
      <c r="F826" s="94"/>
      <c r="G826" s="95"/>
      <c r="H826" s="95"/>
      <c r="I826" s="94"/>
      <c r="J826" s="95"/>
      <c r="K826" s="93"/>
      <c r="L826" s="93"/>
      <c r="M826" s="93"/>
      <c r="N826" s="93"/>
      <c r="O826" s="93"/>
      <c r="P826" s="93"/>
      <c r="Q826" s="96"/>
      <c r="R826" s="97"/>
      <c r="S826" s="94"/>
      <c r="T826" s="93"/>
      <c r="U826" s="94"/>
      <c r="V826" s="94"/>
      <c r="W826" s="98"/>
      <c r="X826" s="98"/>
      <c r="Y826" s="99"/>
      <c r="Z826" s="100"/>
      <c r="AA826" s="98"/>
      <c r="AB826" s="93"/>
      <c r="AC826" s="93"/>
      <c r="AD826" s="98"/>
      <c r="AE826" s="98"/>
      <c r="AF826" s="93"/>
      <c r="AG826" s="93"/>
      <c r="AH826" s="94"/>
      <c r="AI826" s="94"/>
      <c r="AJ826" s="101"/>
      <c r="AK826" s="101"/>
      <c r="AL826" s="102"/>
      <c r="AM826" s="103"/>
      <c r="AN826" s="56">
        <f t="shared" si="36"/>
        <v>0</v>
      </c>
      <c r="AO826" s="101"/>
      <c r="AP826" s="104"/>
      <c r="AQ826" s="105"/>
      <c r="AR826" s="85">
        <f t="shared" si="37"/>
        <v>0</v>
      </c>
      <c r="AS826" s="95"/>
      <c r="AT826" s="106"/>
    </row>
    <row r="827" spans="2:46" x14ac:dyDescent="0.3">
      <c r="B827" s="107">
        <f t="shared" si="38"/>
        <v>824</v>
      </c>
      <c r="C827" s="93"/>
      <c r="D827" s="94"/>
      <c r="E827" s="93"/>
      <c r="F827" s="94"/>
      <c r="G827" s="95"/>
      <c r="H827" s="95"/>
      <c r="I827" s="94"/>
      <c r="J827" s="95"/>
      <c r="K827" s="93"/>
      <c r="L827" s="93"/>
      <c r="M827" s="93"/>
      <c r="N827" s="93"/>
      <c r="O827" s="93"/>
      <c r="P827" s="93"/>
      <c r="Q827" s="96"/>
      <c r="R827" s="97"/>
      <c r="S827" s="94"/>
      <c r="T827" s="93"/>
      <c r="U827" s="94"/>
      <c r="V827" s="94"/>
      <c r="W827" s="98"/>
      <c r="X827" s="98"/>
      <c r="Y827" s="99"/>
      <c r="Z827" s="100"/>
      <c r="AA827" s="98"/>
      <c r="AB827" s="93"/>
      <c r="AC827" s="93"/>
      <c r="AD827" s="98"/>
      <c r="AE827" s="98"/>
      <c r="AF827" s="93"/>
      <c r="AG827" s="93"/>
      <c r="AH827" s="94"/>
      <c r="AI827" s="94"/>
      <c r="AJ827" s="101"/>
      <c r="AK827" s="101"/>
      <c r="AL827" s="102"/>
      <c r="AM827" s="103"/>
      <c r="AN827" s="56">
        <f t="shared" si="36"/>
        <v>0</v>
      </c>
      <c r="AO827" s="101"/>
      <c r="AP827" s="104"/>
      <c r="AQ827" s="105"/>
      <c r="AR827" s="85">
        <f t="shared" si="37"/>
        <v>0</v>
      </c>
      <c r="AS827" s="95"/>
      <c r="AT827" s="106"/>
    </row>
    <row r="828" spans="2:46" x14ac:dyDescent="0.3">
      <c r="B828" s="107">
        <f t="shared" si="38"/>
        <v>825</v>
      </c>
      <c r="C828" s="93"/>
      <c r="D828" s="94"/>
      <c r="E828" s="93"/>
      <c r="F828" s="94"/>
      <c r="G828" s="95"/>
      <c r="H828" s="95"/>
      <c r="I828" s="94"/>
      <c r="J828" s="95"/>
      <c r="K828" s="93"/>
      <c r="L828" s="93"/>
      <c r="M828" s="93"/>
      <c r="N828" s="93"/>
      <c r="O828" s="93"/>
      <c r="P828" s="93"/>
      <c r="Q828" s="96"/>
      <c r="R828" s="97"/>
      <c r="S828" s="94"/>
      <c r="T828" s="93"/>
      <c r="U828" s="94"/>
      <c r="V828" s="94"/>
      <c r="W828" s="98"/>
      <c r="X828" s="98"/>
      <c r="Y828" s="99"/>
      <c r="Z828" s="100"/>
      <c r="AA828" s="98"/>
      <c r="AB828" s="93"/>
      <c r="AC828" s="93"/>
      <c r="AD828" s="98"/>
      <c r="AE828" s="98"/>
      <c r="AF828" s="93"/>
      <c r="AG828" s="93"/>
      <c r="AH828" s="94"/>
      <c r="AI828" s="94"/>
      <c r="AJ828" s="101"/>
      <c r="AK828" s="101"/>
      <c r="AL828" s="102"/>
      <c r="AM828" s="103"/>
      <c r="AN828" s="56">
        <f t="shared" si="36"/>
        <v>0</v>
      </c>
      <c r="AO828" s="101"/>
      <c r="AP828" s="104"/>
      <c r="AQ828" s="105"/>
      <c r="AR828" s="85">
        <f t="shared" si="37"/>
        <v>0</v>
      </c>
      <c r="AS828" s="95"/>
      <c r="AT828" s="106"/>
    </row>
    <row r="829" spans="2:46" x14ac:dyDescent="0.3">
      <c r="B829" s="107">
        <f t="shared" si="38"/>
        <v>826</v>
      </c>
      <c r="C829" s="93"/>
      <c r="D829" s="94"/>
      <c r="E829" s="93"/>
      <c r="F829" s="94"/>
      <c r="G829" s="95"/>
      <c r="H829" s="95"/>
      <c r="I829" s="94"/>
      <c r="J829" s="95"/>
      <c r="K829" s="93"/>
      <c r="L829" s="93"/>
      <c r="M829" s="93"/>
      <c r="N829" s="93"/>
      <c r="O829" s="93"/>
      <c r="P829" s="93"/>
      <c r="Q829" s="96"/>
      <c r="R829" s="97"/>
      <c r="S829" s="94"/>
      <c r="T829" s="93"/>
      <c r="U829" s="94"/>
      <c r="V829" s="94"/>
      <c r="W829" s="98"/>
      <c r="X829" s="98"/>
      <c r="Y829" s="99"/>
      <c r="Z829" s="100"/>
      <c r="AA829" s="98"/>
      <c r="AB829" s="93"/>
      <c r="AC829" s="93"/>
      <c r="AD829" s="98"/>
      <c r="AE829" s="98"/>
      <c r="AF829" s="93"/>
      <c r="AG829" s="93"/>
      <c r="AH829" s="94"/>
      <c r="AI829" s="94"/>
      <c r="AJ829" s="101"/>
      <c r="AK829" s="101"/>
      <c r="AL829" s="102"/>
      <c r="AM829" s="103"/>
      <c r="AN829" s="56">
        <f t="shared" si="36"/>
        <v>0</v>
      </c>
      <c r="AO829" s="101"/>
      <c r="AP829" s="104"/>
      <c r="AQ829" s="105"/>
      <c r="AR829" s="85">
        <f t="shared" si="37"/>
        <v>0</v>
      </c>
      <c r="AS829" s="95"/>
      <c r="AT829" s="106"/>
    </row>
    <row r="830" spans="2:46" x14ac:dyDescent="0.3">
      <c r="B830" s="107">
        <f t="shared" si="38"/>
        <v>827</v>
      </c>
      <c r="C830" s="93"/>
      <c r="D830" s="94"/>
      <c r="E830" s="93"/>
      <c r="F830" s="94"/>
      <c r="G830" s="95"/>
      <c r="H830" s="95"/>
      <c r="I830" s="94"/>
      <c r="J830" s="95"/>
      <c r="K830" s="93"/>
      <c r="L830" s="93"/>
      <c r="M830" s="93"/>
      <c r="N830" s="93"/>
      <c r="O830" s="93"/>
      <c r="P830" s="93"/>
      <c r="Q830" s="96"/>
      <c r="R830" s="97"/>
      <c r="S830" s="94"/>
      <c r="T830" s="93"/>
      <c r="U830" s="94"/>
      <c r="V830" s="94"/>
      <c r="W830" s="98"/>
      <c r="X830" s="98"/>
      <c r="Y830" s="99"/>
      <c r="Z830" s="100"/>
      <c r="AA830" s="98"/>
      <c r="AB830" s="93"/>
      <c r="AC830" s="93"/>
      <c r="AD830" s="98"/>
      <c r="AE830" s="98"/>
      <c r="AF830" s="93"/>
      <c r="AG830" s="93"/>
      <c r="AH830" s="94"/>
      <c r="AI830" s="94"/>
      <c r="AJ830" s="101"/>
      <c r="AK830" s="101"/>
      <c r="AL830" s="102"/>
      <c r="AM830" s="103"/>
      <c r="AN830" s="56">
        <f t="shared" si="36"/>
        <v>0</v>
      </c>
      <c r="AO830" s="101"/>
      <c r="AP830" s="104"/>
      <c r="AQ830" s="105"/>
      <c r="AR830" s="85">
        <f t="shared" si="37"/>
        <v>0</v>
      </c>
      <c r="AS830" s="95"/>
      <c r="AT830" s="106"/>
    </row>
    <row r="831" spans="2:46" x14ac:dyDescent="0.3">
      <c r="B831" s="107">
        <f t="shared" si="38"/>
        <v>828</v>
      </c>
      <c r="C831" s="93"/>
      <c r="D831" s="94"/>
      <c r="E831" s="93"/>
      <c r="F831" s="94"/>
      <c r="G831" s="95"/>
      <c r="H831" s="95"/>
      <c r="I831" s="94"/>
      <c r="J831" s="95"/>
      <c r="K831" s="93"/>
      <c r="L831" s="93"/>
      <c r="M831" s="93"/>
      <c r="N831" s="93"/>
      <c r="O831" s="93"/>
      <c r="P831" s="93"/>
      <c r="Q831" s="96"/>
      <c r="R831" s="97"/>
      <c r="S831" s="94"/>
      <c r="T831" s="93"/>
      <c r="U831" s="94"/>
      <c r="V831" s="94"/>
      <c r="W831" s="98"/>
      <c r="X831" s="98"/>
      <c r="Y831" s="99"/>
      <c r="Z831" s="100"/>
      <c r="AA831" s="98"/>
      <c r="AB831" s="93"/>
      <c r="AC831" s="93"/>
      <c r="AD831" s="98"/>
      <c r="AE831" s="98"/>
      <c r="AF831" s="93"/>
      <c r="AG831" s="93"/>
      <c r="AH831" s="94"/>
      <c r="AI831" s="94"/>
      <c r="AJ831" s="101"/>
      <c r="AK831" s="101"/>
      <c r="AL831" s="102"/>
      <c r="AM831" s="103"/>
      <c r="AN831" s="56">
        <f t="shared" si="36"/>
        <v>0</v>
      </c>
      <c r="AO831" s="101"/>
      <c r="AP831" s="104"/>
      <c r="AQ831" s="105"/>
      <c r="AR831" s="85">
        <f t="shared" si="37"/>
        <v>0</v>
      </c>
      <c r="AS831" s="95"/>
      <c r="AT831" s="106"/>
    </row>
    <row r="832" spans="2:46" x14ac:dyDescent="0.3">
      <c r="B832" s="107">
        <f t="shared" si="38"/>
        <v>829</v>
      </c>
      <c r="C832" s="93"/>
      <c r="D832" s="94"/>
      <c r="E832" s="93"/>
      <c r="F832" s="94"/>
      <c r="G832" s="95"/>
      <c r="H832" s="95"/>
      <c r="I832" s="94"/>
      <c r="J832" s="95"/>
      <c r="K832" s="93"/>
      <c r="L832" s="93"/>
      <c r="M832" s="93"/>
      <c r="N832" s="93"/>
      <c r="O832" s="93"/>
      <c r="P832" s="93"/>
      <c r="Q832" s="96"/>
      <c r="R832" s="97"/>
      <c r="S832" s="94"/>
      <c r="T832" s="93"/>
      <c r="U832" s="94"/>
      <c r="V832" s="94"/>
      <c r="W832" s="98"/>
      <c r="X832" s="98"/>
      <c r="Y832" s="99"/>
      <c r="Z832" s="100"/>
      <c r="AA832" s="98"/>
      <c r="AB832" s="93"/>
      <c r="AC832" s="93"/>
      <c r="AD832" s="98"/>
      <c r="AE832" s="98"/>
      <c r="AF832" s="93"/>
      <c r="AG832" s="93"/>
      <c r="AH832" s="94"/>
      <c r="AI832" s="94"/>
      <c r="AJ832" s="101"/>
      <c r="AK832" s="101"/>
      <c r="AL832" s="102"/>
      <c r="AM832" s="103"/>
      <c r="AN832" s="56">
        <f t="shared" si="36"/>
        <v>0</v>
      </c>
      <c r="AO832" s="101"/>
      <c r="AP832" s="104"/>
      <c r="AQ832" s="105"/>
      <c r="AR832" s="85">
        <f t="shared" si="37"/>
        <v>0</v>
      </c>
      <c r="AS832" s="95"/>
      <c r="AT832" s="106"/>
    </row>
    <row r="833" spans="2:46" x14ac:dyDescent="0.3">
      <c r="B833" s="107">
        <f t="shared" si="38"/>
        <v>830</v>
      </c>
      <c r="C833" s="93"/>
      <c r="D833" s="94"/>
      <c r="E833" s="93"/>
      <c r="F833" s="94"/>
      <c r="G833" s="95"/>
      <c r="H833" s="95"/>
      <c r="I833" s="94"/>
      <c r="J833" s="95"/>
      <c r="K833" s="93"/>
      <c r="L833" s="93"/>
      <c r="M833" s="93"/>
      <c r="N833" s="93"/>
      <c r="O833" s="93"/>
      <c r="P833" s="93"/>
      <c r="Q833" s="96"/>
      <c r="R833" s="97"/>
      <c r="S833" s="94"/>
      <c r="T833" s="93"/>
      <c r="U833" s="94"/>
      <c r="V833" s="94"/>
      <c r="W833" s="98"/>
      <c r="X833" s="98"/>
      <c r="Y833" s="99"/>
      <c r="Z833" s="100"/>
      <c r="AA833" s="98"/>
      <c r="AB833" s="93"/>
      <c r="AC833" s="93"/>
      <c r="AD833" s="98"/>
      <c r="AE833" s="98"/>
      <c r="AF833" s="93"/>
      <c r="AG833" s="93"/>
      <c r="AH833" s="94"/>
      <c r="AI833" s="94"/>
      <c r="AJ833" s="101"/>
      <c r="AK833" s="101"/>
      <c r="AL833" s="102"/>
      <c r="AM833" s="103"/>
      <c r="AN833" s="56">
        <f t="shared" si="36"/>
        <v>0</v>
      </c>
      <c r="AO833" s="101"/>
      <c r="AP833" s="104"/>
      <c r="AQ833" s="105"/>
      <c r="AR833" s="85">
        <f t="shared" si="37"/>
        <v>0</v>
      </c>
      <c r="AS833" s="95"/>
      <c r="AT833" s="106"/>
    </row>
    <row r="834" spans="2:46" x14ac:dyDescent="0.3">
      <c r="B834" s="107">
        <f t="shared" si="38"/>
        <v>831</v>
      </c>
      <c r="C834" s="93"/>
      <c r="D834" s="94"/>
      <c r="E834" s="93"/>
      <c r="F834" s="94"/>
      <c r="G834" s="95"/>
      <c r="H834" s="95"/>
      <c r="I834" s="94"/>
      <c r="J834" s="95"/>
      <c r="K834" s="93"/>
      <c r="L834" s="93"/>
      <c r="M834" s="93"/>
      <c r="N834" s="93"/>
      <c r="O834" s="93"/>
      <c r="P834" s="93"/>
      <c r="Q834" s="96"/>
      <c r="R834" s="97"/>
      <c r="S834" s="94"/>
      <c r="T834" s="93"/>
      <c r="U834" s="94"/>
      <c r="V834" s="94"/>
      <c r="W834" s="98"/>
      <c r="X834" s="98"/>
      <c r="Y834" s="99"/>
      <c r="Z834" s="100"/>
      <c r="AA834" s="98"/>
      <c r="AB834" s="93"/>
      <c r="AC834" s="93"/>
      <c r="AD834" s="98"/>
      <c r="AE834" s="98"/>
      <c r="AF834" s="93"/>
      <c r="AG834" s="93"/>
      <c r="AH834" s="94"/>
      <c r="AI834" s="94"/>
      <c r="AJ834" s="101"/>
      <c r="AK834" s="101"/>
      <c r="AL834" s="102"/>
      <c r="AM834" s="103"/>
      <c r="AN834" s="56">
        <f t="shared" si="36"/>
        <v>0</v>
      </c>
      <c r="AO834" s="101"/>
      <c r="AP834" s="104"/>
      <c r="AQ834" s="105"/>
      <c r="AR834" s="85">
        <f t="shared" si="37"/>
        <v>0</v>
      </c>
      <c r="AS834" s="95"/>
      <c r="AT834" s="106"/>
    </row>
    <row r="835" spans="2:46" x14ac:dyDescent="0.3">
      <c r="B835" s="107">
        <f t="shared" si="38"/>
        <v>832</v>
      </c>
      <c r="C835" s="93"/>
      <c r="D835" s="94"/>
      <c r="E835" s="93"/>
      <c r="F835" s="94"/>
      <c r="G835" s="95"/>
      <c r="H835" s="95"/>
      <c r="I835" s="94"/>
      <c r="J835" s="95"/>
      <c r="K835" s="93"/>
      <c r="L835" s="93"/>
      <c r="M835" s="93"/>
      <c r="N835" s="93"/>
      <c r="O835" s="93"/>
      <c r="P835" s="93"/>
      <c r="Q835" s="96"/>
      <c r="R835" s="97"/>
      <c r="S835" s="94"/>
      <c r="T835" s="93"/>
      <c r="U835" s="94"/>
      <c r="V835" s="94"/>
      <c r="W835" s="98"/>
      <c r="X835" s="98"/>
      <c r="Y835" s="99"/>
      <c r="Z835" s="100"/>
      <c r="AA835" s="98"/>
      <c r="AB835" s="93"/>
      <c r="AC835" s="93"/>
      <c r="AD835" s="98"/>
      <c r="AE835" s="98"/>
      <c r="AF835" s="93"/>
      <c r="AG835" s="93"/>
      <c r="AH835" s="94"/>
      <c r="AI835" s="94"/>
      <c r="AJ835" s="101"/>
      <c r="AK835" s="101"/>
      <c r="AL835" s="102"/>
      <c r="AM835" s="103"/>
      <c r="AN835" s="56">
        <f t="shared" si="36"/>
        <v>0</v>
      </c>
      <c r="AO835" s="101"/>
      <c r="AP835" s="104"/>
      <c r="AQ835" s="105"/>
      <c r="AR835" s="85">
        <f t="shared" si="37"/>
        <v>0</v>
      </c>
      <c r="AS835" s="95"/>
      <c r="AT835" s="106"/>
    </row>
    <row r="836" spans="2:46" x14ac:dyDescent="0.3">
      <c r="B836" s="107">
        <f t="shared" si="38"/>
        <v>833</v>
      </c>
      <c r="C836" s="93"/>
      <c r="D836" s="94"/>
      <c r="E836" s="93"/>
      <c r="F836" s="94"/>
      <c r="G836" s="95"/>
      <c r="H836" s="95"/>
      <c r="I836" s="94"/>
      <c r="J836" s="95"/>
      <c r="K836" s="93"/>
      <c r="L836" s="93"/>
      <c r="M836" s="93"/>
      <c r="N836" s="93"/>
      <c r="O836" s="93"/>
      <c r="P836" s="93"/>
      <c r="Q836" s="96"/>
      <c r="R836" s="97"/>
      <c r="S836" s="94"/>
      <c r="T836" s="93"/>
      <c r="U836" s="94"/>
      <c r="V836" s="94"/>
      <c r="W836" s="98"/>
      <c r="X836" s="98"/>
      <c r="Y836" s="99"/>
      <c r="Z836" s="100"/>
      <c r="AA836" s="98"/>
      <c r="AB836" s="93"/>
      <c r="AC836" s="93"/>
      <c r="AD836" s="98"/>
      <c r="AE836" s="98"/>
      <c r="AF836" s="93"/>
      <c r="AG836" s="93"/>
      <c r="AH836" s="94"/>
      <c r="AI836" s="94"/>
      <c r="AJ836" s="101"/>
      <c r="AK836" s="101"/>
      <c r="AL836" s="102"/>
      <c r="AM836" s="103"/>
      <c r="AN836" s="56">
        <f t="shared" ref="AN836:AN899" si="39">AJ836*AM836</f>
        <v>0</v>
      </c>
      <c r="AO836" s="101"/>
      <c r="AP836" s="104"/>
      <c r="AQ836" s="105"/>
      <c r="AR836" s="85">
        <f t="shared" ref="AR836:AR899" si="40">AO836+AQ836</f>
        <v>0</v>
      </c>
      <c r="AS836" s="95"/>
      <c r="AT836" s="106"/>
    </row>
    <row r="837" spans="2:46" x14ac:dyDescent="0.3">
      <c r="B837" s="107">
        <f t="shared" si="38"/>
        <v>834</v>
      </c>
      <c r="C837" s="93"/>
      <c r="D837" s="94"/>
      <c r="E837" s="93"/>
      <c r="F837" s="94"/>
      <c r="G837" s="95"/>
      <c r="H837" s="95"/>
      <c r="I837" s="94"/>
      <c r="J837" s="95"/>
      <c r="K837" s="93"/>
      <c r="L837" s="93"/>
      <c r="M837" s="93"/>
      <c r="N837" s="93"/>
      <c r="O837" s="93"/>
      <c r="P837" s="93"/>
      <c r="Q837" s="96"/>
      <c r="R837" s="97"/>
      <c r="S837" s="94"/>
      <c r="T837" s="93"/>
      <c r="U837" s="94"/>
      <c r="V837" s="94"/>
      <c r="W837" s="98"/>
      <c r="X837" s="98"/>
      <c r="Y837" s="99"/>
      <c r="Z837" s="100"/>
      <c r="AA837" s="98"/>
      <c r="AB837" s="93"/>
      <c r="AC837" s="93"/>
      <c r="AD837" s="98"/>
      <c r="AE837" s="98"/>
      <c r="AF837" s="93"/>
      <c r="AG837" s="93"/>
      <c r="AH837" s="94"/>
      <c r="AI837" s="94"/>
      <c r="AJ837" s="101"/>
      <c r="AK837" s="101"/>
      <c r="AL837" s="102"/>
      <c r="AM837" s="103"/>
      <c r="AN837" s="56">
        <f t="shared" si="39"/>
        <v>0</v>
      </c>
      <c r="AO837" s="101"/>
      <c r="AP837" s="104"/>
      <c r="AQ837" s="105"/>
      <c r="AR837" s="85">
        <f t="shared" si="40"/>
        <v>0</v>
      </c>
      <c r="AS837" s="95"/>
      <c r="AT837" s="106"/>
    </row>
    <row r="838" spans="2:46" x14ac:dyDescent="0.3">
      <c r="B838" s="107">
        <f t="shared" ref="B838:B901" si="41">B837+1</f>
        <v>835</v>
      </c>
      <c r="C838" s="93"/>
      <c r="D838" s="94"/>
      <c r="E838" s="93"/>
      <c r="F838" s="94"/>
      <c r="G838" s="95"/>
      <c r="H838" s="95"/>
      <c r="I838" s="94"/>
      <c r="J838" s="95"/>
      <c r="K838" s="93"/>
      <c r="L838" s="93"/>
      <c r="M838" s="93"/>
      <c r="N838" s="93"/>
      <c r="O838" s="93"/>
      <c r="P838" s="93"/>
      <c r="Q838" s="96"/>
      <c r="R838" s="97"/>
      <c r="S838" s="94"/>
      <c r="T838" s="93"/>
      <c r="U838" s="94"/>
      <c r="V838" s="94"/>
      <c r="W838" s="98"/>
      <c r="X838" s="98"/>
      <c r="Y838" s="99"/>
      <c r="Z838" s="100"/>
      <c r="AA838" s="98"/>
      <c r="AB838" s="93"/>
      <c r="AC838" s="93"/>
      <c r="AD838" s="98"/>
      <c r="AE838" s="98"/>
      <c r="AF838" s="93"/>
      <c r="AG838" s="93"/>
      <c r="AH838" s="94"/>
      <c r="AI838" s="94"/>
      <c r="AJ838" s="101"/>
      <c r="AK838" s="101"/>
      <c r="AL838" s="102"/>
      <c r="AM838" s="103"/>
      <c r="AN838" s="56">
        <f t="shared" si="39"/>
        <v>0</v>
      </c>
      <c r="AO838" s="101"/>
      <c r="AP838" s="104"/>
      <c r="AQ838" s="105"/>
      <c r="AR838" s="85">
        <f t="shared" si="40"/>
        <v>0</v>
      </c>
      <c r="AS838" s="95"/>
      <c r="AT838" s="106"/>
    </row>
    <row r="839" spans="2:46" x14ac:dyDescent="0.3">
      <c r="B839" s="107">
        <f t="shared" si="41"/>
        <v>836</v>
      </c>
      <c r="C839" s="93"/>
      <c r="D839" s="94"/>
      <c r="E839" s="93"/>
      <c r="F839" s="94"/>
      <c r="G839" s="95"/>
      <c r="H839" s="95"/>
      <c r="I839" s="94"/>
      <c r="J839" s="95"/>
      <c r="K839" s="93"/>
      <c r="L839" s="93"/>
      <c r="M839" s="93"/>
      <c r="N839" s="93"/>
      <c r="O839" s="93"/>
      <c r="P839" s="93"/>
      <c r="Q839" s="96"/>
      <c r="R839" s="97"/>
      <c r="S839" s="94"/>
      <c r="T839" s="93"/>
      <c r="U839" s="94"/>
      <c r="V839" s="94"/>
      <c r="W839" s="98"/>
      <c r="X839" s="98"/>
      <c r="Y839" s="99"/>
      <c r="Z839" s="100"/>
      <c r="AA839" s="98"/>
      <c r="AB839" s="93"/>
      <c r="AC839" s="93"/>
      <c r="AD839" s="98"/>
      <c r="AE839" s="98"/>
      <c r="AF839" s="93"/>
      <c r="AG839" s="93"/>
      <c r="AH839" s="94"/>
      <c r="AI839" s="94"/>
      <c r="AJ839" s="101"/>
      <c r="AK839" s="101"/>
      <c r="AL839" s="102"/>
      <c r="AM839" s="103"/>
      <c r="AN839" s="56">
        <f t="shared" si="39"/>
        <v>0</v>
      </c>
      <c r="AO839" s="101"/>
      <c r="AP839" s="104"/>
      <c r="AQ839" s="105"/>
      <c r="AR839" s="85">
        <f t="shared" si="40"/>
        <v>0</v>
      </c>
      <c r="AS839" s="95"/>
      <c r="AT839" s="106"/>
    </row>
    <row r="840" spans="2:46" x14ac:dyDescent="0.3">
      <c r="B840" s="107">
        <f t="shared" si="41"/>
        <v>837</v>
      </c>
      <c r="C840" s="93"/>
      <c r="D840" s="94"/>
      <c r="E840" s="93"/>
      <c r="F840" s="94"/>
      <c r="G840" s="95"/>
      <c r="H840" s="95"/>
      <c r="I840" s="94"/>
      <c r="J840" s="95"/>
      <c r="K840" s="93"/>
      <c r="L840" s="93"/>
      <c r="M840" s="93"/>
      <c r="N840" s="93"/>
      <c r="O840" s="93"/>
      <c r="P840" s="93"/>
      <c r="Q840" s="96"/>
      <c r="R840" s="97"/>
      <c r="S840" s="94"/>
      <c r="T840" s="93"/>
      <c r="U840" s="94"/>
      <c r="V840" s="94"/>
      <c r="W840" s="98"/>
      <c r="X840" s="98"/>
      <c r="Y840" s="99"/>
      <c r="Z840" s="100"/>
      <c r="AA840" s="98"/>
      <c r="AB840" s="93"/>
      <c r="AC840" s="93"/>
      <c r="AD840" s="98"/>
      <c r="AE840" s="98"/>
      <c r="AF840" s="93"/>
      <c r="AG840" s="93"/>
      <c r="AH840" s="94"/>
      <c r="AI840" s="94"/>
      <c r="AJ840" s="101"/>
      <c r="AK840" s="101"/>
      <c r="AL840" s="102"/>
      <c r="AM840" s="103"/>
      <c r="AN840" s="56">
        <f t="shared" si="39"/>
        <v>0</v>
      </c>
      <c r="AO840" s="101"/>
      <c r="AP840" s="104"/>
      <c r="AQ840" s="105"/>
      <c r="AR840" s="85">
        <f t="shared" si="40"/>
        <v>0</v>
      </c>
      <c r="AS840" s="95"/>
      <c r="AT840" s="106"/>
    </row>
    <row r="841" spans="2:46" x14ac:dyDescent="0.3">
      <c r="B841" s="107">
        <f t="shared" si="41"/>
        <v>838</v>
      </c>
      <c r="C841" s="93"/>
      <c r="D841" s="94"/>
      <c r="E841" s="93"/>
      <c r="F841" s="94"/>
      <c r="G841" s="95"/>
      <c r="H841" s="95"/>
      <c r="I841" s="94"/>
      <c r="J841" s="95"/>
      <c r="K841" s="93"/>
      <c r="L841" s="93"/>
      <c r="M841" s="93"/>
      <c r="N841" s="93"/>
      <c r="O841" s="93"/>
      <c r="P841" s="93"/>
      <c r="Q841" s="96"/>
      <c r="R841" s="97"/>
      <c r="S841" s="94"/>
      <c r="T841" s="93"/>
      <c r="U841" s="94"/>
      <c r="V841" s="94"/>
      <c r="W841" s="98"/>
      <c r="X841" s="98"/>
      <c r="Y841" s="99"/>
      <c r="Z841" s="100"/>
      <c r="AA841" s="98"/>
      <c r="AB841" s="93"/>
      <c r="AC841" s="93"/>
      <c r="AD841" s="98"/>
      <c r="AE841" s="98"/>
      <c r="AF841" s="93"/>
      <c r="AG841" s="93"/>
      <c r="AH841" s="94"/>
      <c r="AI841" s="94"/>
      <c r="AJ841" s="101"/>
      <c r="AK841" s="101"/>
      <c r="AL841" s="102"/>
      <c r="AM841" s="103"/>
      <c r="AN841" s="56">
        <f t="shared" si="39"/>
        <v>0</v>
      </c>
      <c r="AO841" s="101"/>
      <c r="AP841" s="104"/>
      <c r="AQ841" s="105"/>
      <c r="AR841" s="85">
        <f t="shared" si="40"/>
        <v>0</v>
      </c>
      <c r="AS841" s="95"/>
      <c r="AT841" s="106"/>
    </row>
    <row r="842" spans="2:46" x14ac:dyDescent="0.3">
      <c r="B842" s="107">
        <f t="shared" si="41"/>
        <v>839</v>
      </c>
      <c r="C842" s="93"/>
      <c r="D842" s="94"/>
      <c r="E842" s="93"/>
      <c r="F842" s="94"/>
      <c r="G842" s="95"/>
      <c r="H842" s="95"/>
      <c r="I842" s="94"/>
      <c r="J842" s="95"/>
      <c r="K842" s="93"/>
      <c r="L842" s="93"/>
      <c r="M842" s="93"/>
      <c r="N842" s="93"/>
      <c r="O842" s="93"/>
      <c r="P842" s="93"/>
      <c r="Q842" s="96"/>
      <c r="R842" s="97"/>
      <c r="S842" s="94"/>
      <c r="T842" s="93"/>
      <c r="U842" s="94"/>
      <c r="V842" s="94"/>
      <c r="W842" s="98"/>
      <c r="X842" s="98"/>
      <c r="Y842" s="99"/>
      <c r="Z842" s="100"/>
      <c r="AA842" s="98"/>
      <c r="AB842" s="93"/>
      <c r="AC842" s="93"/>
      <c r="AD842" s="98"/>
      <c r="AE842" s="98"/>
      <c r="AF842" s="93"/>
      <c r="AG842" s="93"/>
      <c r="AH842" s="94"/>
      <c r="AI842" s="94"/>
      <c r="AJ842" s="101"/>
      <c r="AK842" s="101"/>
      <c r="AL842" s="102"/>
      <c r="AM842" s="103"/>
      <c r="AN842" s="56">
        <f t="shared" si="39"/>
        <v>0</v>
      </c>
      <c r="AO842" s="101"/>
      <c r="AP842" s="104"/>
      <c r="AQ842" s="105"/>
      <c r="AR842" s="85">
        <f t="shared" si="40"/>
        <v>0</v>
      </c>
      <c r="AS842" s="95"/>
      <c r="AT842" s="106"/>
    </row>
    <row r="843" spans="2:46" x14ac:dyDescent="0.3">
      <c r="B843" s="107">
        <f t="shared" si="41"/>
        <v>840</v>
      </c>
      <c r="C843" s="93"/>
      <c r="D843" s="94"/>
      <c r="E843" s="93"/>
      <c r="F843" s="94"/>
      <c r="G843" s="95"/>
      <c r="H843" s="95"/>
      <c r="I843" s="94"/>
      <c r="J843" s="95"/>
      <c r="K843" s="93"/>
      <c r="L843" s="93"/>
      <c r="M843" s="93"/>
      <c r="N843" s="93"/>
      <c r="O843" s="93"/>
      <c r="P843" s="93"/>
      <c r="Q843" s="96"/>
      <c r="R843" s="97"/>
      <c r="S843" s="94"/>
      <c r="T843" s="93"/>
      <c r="U843" s="94"/>
      <c r="V843" s="94"/>
      <c r="W843" s="98"/>
      <c r="X843" s="98"/>
      <c r="Y843" s="99"/>
      <c r="Z843" s="100"/>
      <c r="AA843" s="98"/>
      <c r="AB843" s="93"/>
      <c r="AC843" s="93"/>
      <c r="AD843" s="98"/>
      <c r="AE843" s="98"/>
      <c r="AF843" s="93"/>
      <c r="AG843" s="93"/>
      <c r="AH843" s="94"/>
      <c r="AI843" s="94"/>
      <c r="AJ843" s="101"/>
      <c r="AK843" s="101"/>
      <c r="AL843" s="102"/>
      <c r="AM843" s="103"/>
      <c r="AN843" s="56">
        <f t="shared" si="39"/>
        <v>0</v>
      </c>
      <c r="AO843" s="101"/>
      <c r="AP843" s="104"/>
      <c r="AQ843" s="105"/>
      <c r="AR843" s="85">
        <f t="shared" si="40"/>
        <v>0</v>
      </c>
      <c r="AS843" s="95"/>
      <c r="AT843" s="106"/>
    </row>
    <row r="844" spans="2:46" x14ac:dyDescent="0.3">
      <c r="B844" s="107">
        <f t="shared" si="41"/>
        <v>841</v>
      </c>
      <c r="C844" s="93"/>
      <c r="D844" s="94"/>
      <c r="E844" s="93"/>
      <c r="F844" s="94"/>
      <c r="G844" s="95"/>
      <c r="H844" s="95"/>
      <c r="I844" s="94"/>
      <c r="J844" s="95"/>
      <c r="K844" s="93"/>
      <c r="L844" s="93"/>
      <c r="M844" s="93"/>
      <c r="N844" s="93"/>
      <c r="O844" s="93"/>
      <c r="P844" s="93"/>
      <c r="Q844" s="96"/>
      <c r="R844" s="97"/>
      <c r="S844" s="94"/>
      <c r="T844" s="93"/>
      <c r="U844" s="94"/>
      <c r="V844" s="94"/>
      <c r="W844" s="98"/>
      <c r="X844" s="98"/>
      <c r="Y844" s="99"/>
      <c r="Z844" s="100"/>
      <c r="AA844" s="98"/>
      <c r="AB844" s="93"/>
      <c r="AC844" s="93"/>
      <c r="AD844" s="98"/>
      <c r="AE844" s="98"/>
      <c r="AF844" s="93"/>
      <c r="AG844" s="93"/>
      <c r="AH844" s="94"/>
      <c r="AI844" s="94"/>
      <c r="AJ844" s="101"/>
      <c r="AK844" s="101"/>
      <c r="AL844" s="102"/>
      <c r="AM844" s="103"/>
      <c r="AN844" s="56">
        <f t="shared" si="39"/>
        <v>0</v>
      </c>
      <c r="AO844" s="101"/>
      <c r="AP844" s="104"/>
      <c r="AQ844" s="105"/>
      <c r="AR844" s="85">
        <f t="shared" si="40"/>
        <v>0</v>
      </c>
      <c r="AS844" s="95"/>
      <c r="AT844" s="106"/>
    </row>
    <row r="845" spans="2:46" x14ac:dyDescent="0.3">
      <c r="B845" s="107">
        <f t="shared" si="41"/>
        <v>842</v>
      </c>
      <c r="C845" s="93"/>
      <c r="D845" s="94"/>
      <c r="E845" s="93"/>
      <c r="F845" s="94"/>
      <c r="G845" s="95"/>
      <c r="H845" s="95"/>
      <c r="I845" s="94"/>
      <c r="J845" s="95"/>
      <c r="K845" s="93"/>
      <c r="L845" s="93"/>
      <c r="M845" s="93"/>
      <c r="N845" s="93"/>
      <c r="O845" s="93"/>
      <c r="P845" s="93"/>
      <c r="Q845" s="96"/>
      <c r="R845" s="97"/>
      <c r="S845" s="94"/>
      <c r="T845" s="93"/>
      <c r="U845" s="94"/>
      <c r="V845" s="94"/>
      <c r="W845" s="98"/>
      <c r="X845" s="98"/>
      <c r="Y845" s="99"/>
      <c r="Z845" s="100"/>
      <c r="AA845" s="98"/>
      <c r="AB845" s="93"/>
      <c r="AC845" s="93"/>
      <c r="AD845" s="98"/>
      <c r="AE845" s="98"/>
      <c r="AF845" s="93"/>
      <c r="AG845" s="93"/>
      <c r="AH845" s="94"/>
      <c r="AI845" s="94"/>
      <c r="AJ845" s="101"/>
      <c r="AK845" s="101"/>
      <c r="AL845" s="102"/>
      <c r="AM845" s="103"/>
      <c r="AN845" s="56">
        <f t="shared" si="39"/>
        <v>0</v>
      </c>
      <c r="AO845" s="101"/>
      <c r="AP845" s="104"/>
      <c r="AQ845" s="105"/>
      <c r="AR845" s="85">
        <f t="shared" si="40"/>
        <v>0</v>
      </c>
      <c r="AS845" s="95"/>
      <c r="AT845" s="106"/>
    </row>
    <row r="846" spans="2:46" x14ac:dyDescent="0.3">
      <c r="B846" s="107">
        <f t="shared" si="41"/>
        <v>843</v>
      </c>
      <c r="C846" s="93"/>
      <c r="D846" s="94"/>
      <c r="E846" s="93"/>
      <c r="F846" s="94"/>
      <c r="G846" s="95"/>
      <c r="H846" s="95"/>
      <c r="I846" s="94"/>
      <c r="J846" s="95"/>
      <c r="K846" s="93"/>
      <c r="L846" s="93"/>
      <c r="M846" s="93"/>
      <c r="N846" s="93"/>
      <c r="O846" s="93"/>
      <c r="P846" s="93"/>
      <c r="Q846" s="96"/>
      <c r="R846" s="97"/>
      <c r="S846" s="94"/>
      <c r="T846" s="93"/>
      <c r="U846" s="94"/>
      <c r="V846" s="94"/>
      <c r="W846" s="98"/>
      <c r="X846" s="98"/>
      <c r="Y846" s="99"/>
      <c r="Z846" s="100"/>
      <c r="AA846" s="98"/>
      <c r="AB846" s="93"/>
      <c r="AC846" s="93"/>
      <c r="AD846" s="98"/>
      <c r="AE846" s="98"/>
      <c r="AF846" s="93"/>
      <c r="AG846" s="93"/>
      <c r="AH846" s="94"/>
      <c r="AI846" s="94"/>
      <c r="AJ846" s="101"/>
      <c r="AK846" s="101"/>
      <c r="AL846" s="102"/>
      <c r="AM846" s="103"/>
      <c r="AN846" s="56">
        <f t="shared" si="39"/>
        <v>0</v>
      </c>
      <c r="AO846" s="101"/>
      <c r="AP846" s="104"/>
      <c r="AQ846" s="105"/>
      <c r="AR846" s="85">
        <f t="shared" si="40"/>
        <v>0</v>
      </c>
      <c r="AS846" s="95"/>
      <c r="AT846" s="106"/>
    </row>
    <row r="847" spans="2:46" x14ac:dyDescent="0.3">
      <c r="B847" s="107">
        <f t="shared" si="41"/>
        <v>844</v>
      </c>
      <c r="C847" s="93"/>
      <c r="D847" s="94"/>
      <c r="E847" s="93"/>
      <c r="F847" s="94"/>
      <c r="G847" s="95"/>
      <c r="H847" s="95"/>
      <c r="I847" s="94"/>
      <c r="J847" s="95"/>
      <c r="K847" s="93"/>
      <c r="L847" s="93"/>
      <c r="M847" s="93"/>
      <c r="N847" s="93"/>
      <c r="O847" s="93"/>
      <c r="P847" s="93"/>
      <c r="Q847" s="96"/>
      <c r="R847" s="97"/>
      <c r="S847" s="94"/>
      <c r="T847" s="93"/>
      <c r="U847" s="94"/>
      <c r="V847" s="94"/>
      <c r="W847" s="98"/>
      <c r="X847" s="98"/>
      <c r="Y847" s="99"/>
      <c r="Z847" s="100"/>
      <c r="AA847" s="98"/>
      <c r="AB847" s="93"/>
      <c r="AC847" s="93"/>
      <c r="AD847" s="98"/>
      <c r="AE847" s="98"/>
      <c r="AF847" s="93"/>
      <c r="AG847" s="93"/>
      <c r="AH847" s="94"/>
      <c r="AI847" s="94"/>
      <c r="AJ847" s="101"/>
      <c r="AK847" s="101"/>
      <c r="AL847" s="102"/>
      <c r="AM847" s="103"/>
      <c r="AN847" s="56">
        <f t="shared" si="39"/>
        <v>0</v>
      </c>
      <c r="AO847" s="101"/>
      <c r="AP847" s="104"/>
      <c r="AQ847" s="105"/>
      <c r="AR847" s="85">
        <f t="shared" si="40"/>
        <v>0</v>
      </c>
      <c r="AS847" s="95"/>
      <c r="AT847" s="106"/>
    </row>
    <row r="848" spans="2:46" x14ac:dyDescent="0.3">
      <c r="B848" s="107">
        <f t="shared" si="41"/>
        <v>845</v>
      </c>
      <c r="C848" s="93"/>
      <c r="D848" s="94"/>
      <c r="E848" s="93"/>
      <c r="F848" s="94"/>
      <c r="G848" s="95"/>
      <c r="H848" s="95"/>
      <c r="I848" s="94"/>
      <c r="J848" s="95"/>
      <c r="K848" s="93"/>
      <c r="L848" s="93"/>
      <c r="M848" s="93"/>
      <c r="N848" s="93"/>
      <c r="O848" s="93"/>
      <c r="P848" s="93"/>
      <c r="Q848" s="96"/>
      <c r="R848" s="97"/>
      <c r="S848" s="94"/>
      <c r="T848" s="93"/>
      <c r="U848" s="94"/>
      <c r="V848" s="94"/>
      <c r="W848" s="98"/>
      <c r="X848" s="98"/>
      <c r="Y848" s="99"/>
      <c r="Z848" s="100"/>
      <c r="AA848" s="98"/>
      <c r="AB848" s="93"/>
      <c r="AC848" s="93"/>
      <c r="AD848" s="98"/>
      <c r="AE848" s="98"/>
      <c r="AF848" s="93"/>
      <c r="AG848" s="93"/>
      <c r="AH848" s="94"/>
      <c r="AI848" s="94"/>
      <c r="AJ848" s="101"/>
      <c r="AK848" s="101"/>
      <c r="AL848" s="102"/>
      <c r="AM848" s="103"/>
      <c r="AN848" s="56">
        <f t="shared" si="39"/>
        <v>0</v>
      </c>
      <c r="AO848" s="101"/>
      <c r="AP848" s="104"/>
      <c r="AQ848" s="105"/>
      <c r="AR848" s="85">
        <f t="shared" si="40"/>
        <v>0</v>
      </c>
      <c r="AS848" s="95"/>
      <c r="AT848" s="106"/>
    </row>
    <row r="849" spans="2:46" x14ac:dyDescent="0.3">
      <c r="B849" s="107">
        <f t="shared" si="41"/>
        <v>846</v>
      </c>
      <c r="C849" s="93"/>
      <c r="D849" s="94"/>
      <c r="E849" s="93"/>
      <c r="F849" s="94"/>
      <c r="G849" s="95"/>
      <c r="H849" s="95"/>
      <c r="I849" s="94"/>
      <c r="J849" s="95"/>
      <c r="K849" s="93"/>
      <c r="L849" s="93"/>
      <c r="M849" s="93"/>
      <c r="N849" s="93"/>
      <c r="O849" s="93"/>
      <c r="P849" s="93"/>
      <c r="Q849" s="96"/>
      <c r="R849" s="97"/>
      <c r="S849" s="94"/>
      <c r="T849" s="93"/>
      <c r="U849" s="94"/>
      <c r="V849" s="94"/>
      <c r="W849" s="98"/>
      <c r="X849" s="98"/>
      <c r="Y849" s="99"/>
      <c r="Z849" s="100"/>
      <c r="AA849" s="98"/>
      <c r="AB849" s="93"/>
      <c r="AC849" s="93"/>
      <c r="AD849" s="98"/>
      <c r="AE849" s="98"/>
      <c r="AF849" s="93"/>
      <c r="AG849" s="93"/>
      <c r="AH849" s="94"/>
      <c r="AI849" s="94"/>
      <c r="AJ849" s="101"/>
      <c r="AK849" s="101"/>
      <c r="AL849" s="102"/>
      <c r="AM849" s="103"/>
      <c r="AN849" s="56">
        <f t="shared" si="39"/>
        <v>0</v>
      </c>
      <c r="AO849" s="101"/>
      <c r="AP849" s="104"/>
      <c r="AQ849" s="105"/>
      <c r="AR849" s="85">
        <f t="shared" si="40"/>
        <v>0</v>
      </c>
      <c r="AS849" s="95"/>
      <c r="AT849" s="106"/>
    </row>
    <row r="850" spans="2:46" x14ac:dyDescent="0.3">
      <c r="B850" s="107">
        <f t="shared" si="41"/>
        <v>847</v>
      </c>
      <c r="C850" s="93"/>
      <c r="D850" s="94"/>
      <c r="E850" s="93"/>
      <c r="F850" s="94"/>
      <c r="G850" s="95"/>
      <c r="H850" s="95"/>
      <c r="I850" s="94"/>
      <c r="J850" s="95"/>
      <c r="K850" s="93"/>
      <c r="L850" s="93"/>
      <c r="M850" s="93"/>
      <c r="N850" s="93"/>
      <c r="O850" s="93"/>
      <c r="P850" s="93"/>
      <c r="Q850" s="96"/>
      <c r="R850" s="97"/>
      <c r="S850" s="94"/>
      <c r="T850" s="93"/>
      <c r="U850" s="94"/>
      <c r="V850" s="94"/>
      <c r="W850" s="98"/>
      <c r="X850" s="98"/>
      <c r="Y850" s="99"/>
      <c r="Z850" s="100"/>
      <c r="AA850" s="98"/>
      <c r="AB850" s="93"/>
      <c r="AC850" s="93"/>
      <c r="AD850" s="98"/>
      <c r="AE850" s="98"/>
      <c r="AF850" s="93"/>
      <c r="AG850" s="93"/>
      <c r="AH850" s="94"/>
      <c r="AI850" s="94"/>
      <c r="AJ850" s="101"/>
      <c r="AK850" s="101"/>
      <c r="AL850" s="102"/>
      <c r="AM850" s="103"/>
      <c r="AN850" s="56">
        <f t="shared" si="39"/>
        <v>0</v>
      </c>
      <c r="AO850" s="101"/>
      <c r="AP850" s="104"/>
      <c r="AQ850" s="105"/>
      <c r="AR850" s="85">
        <f t="shared" si="40"/>
        <v>0</v>
      </c>
      <c r="AS850" s="95"/>
      <c r="AT850" s="106"/>
    </row>
    <row r="851" spans="2:46" x14ac:dyDescent="0.3">
      <c r="B851" s="107">
        <f t="shared" si="41"/>
        <v>848</v>
      </c>
      <c r="C851" s="93"/>
      <c r="D851" s="94"/>
      <c r="E851" s="93"/>
      <c r="F851" s="94"/>
      <c r="G851" s="95"/>
      <c r="H851" s="95"/>
      <c r="I851" s="94"/>
      <c r="J851" s="95"/>
      <c r="K851" s="93"/>
      <c r="L851" s="93"/>
      <c r="M851" s="93"/>
      <c r="N851" s="93"/>
      <c r="O851" s="93"/>
      <c r="P851" s="93"/>
      <c r="Q851" s="96"/>
      <c r="R851" s="97"/>
      <c r="S851" s="94"/>
      <c r="T851" s="93"/>
      <c r="U851" s="94"/>
      <c r="V851" s="94"/>
      <c r="W851" s="98"/>
      <c r="X851" s="98"/>
      <c r="Y851" s="99"/>
      <c r="Z851" s="100"/>
      <c r="AA851" s="98"/>
      <c r="AB851" s="93"/>
      <c r="AC851" s="93"/>
      <c r="AD851" s="98"/>
      <c r="AE851" s="98"/>
      <c r="AF851" s="93"/>
      <c r="AG851" s="93"/>
      <c r="AH851" s="94"/>
      <c r="AI851" s="94"/>
      <c r="AJ851" s="101"/>
      <c r="AK851" s="101"/>
      <c r="AL851" s="102"/>
      <c r="AM851" s="103"/>
      <c r="AN851" s="56">
        <f t="shared" si="39"/>
        <v>0</v>
      </c>
      <c r="AO851" s="101"/>
      <c r="AP851" s="104"/>
      <c r="AQ851" s="105"/>
      <c r="AR851" s="85">
        <f t="shared" si="40"/>
        <v>0</v>
      </c>
      <c r="AS851" s="95"/>
      <c r="AT851" s="106"/>
    </row>
    <row r="852" spans="2:46" x14ac:dyDescent="0.3">
      <c r="B852" s="107">
        <f t="shared" si="41"/>
        <v>849</v>
      </c>
      <c r="C852" s="93"/>
      <c r="D852" s="94"/>
      <c r="E852" s="93"/>
      <c r="F852" s="94"/>
      <c r="G852" s="95"/>
      <c r="H852" s="95"/>
      <c r="I852" s="94"/>
      <c r="J852" s="95"/>
      <c r="K852" s="93"/>
      <c r="L852" s="93"/>
      <c r="M852" s="93"/>
      <c r="N852" s="93"/>
      <c r="O852" s="93"/>
      <c r="P852" s="93"/>
      <c r="Q852" s="96"/>
      <c r="R852" s="97"/>
      <c r="S852" s="94"/>
      <c r="T852" s="93"/>
      <c r="U852" s="94"/>
      <c r="V852" s="94"/>
      <c r="W852" s="98"/>
      <c r="X852" s="98"/>
      <c r="Y852" s="99"/>
      <c r="Z852" s="100"/>
      <c r="AA852" s="98"/>
      <c r="AB852" s="93"/>
      <c r="AC852" s="93"/>
      <c r="AD852" s="98"/>
      <c r="AE852" s="98"/>
      <c r="AF852" s="93"/>
      <c r="AG852" s="93"/>
      <c r="AH852" s="94"/>
      <c r="AI852" s="94"/>
      <c r="AJ852" s="101"/>
      <c r="AK852" s="101"/>
      <c r="AL852" s="102"/>
      <c r="AM852" s="103"/>
      <c r="AN852" s="56">
        <f t="shared" si="39"/>
        <v>0</v>
      </c>
      <c r="AO852" s="101"/>
      <c r="AP852" s="104"/>
      <c r="AQ852" s="105"/>
      <c r="AR852" s="85">
        <f t="shared" si="40"/>
        <v>0</v>
      </c>
      <c r="AS852" s="95"/>
      <c r="AT852" s="106"/>
    </row>
    <row r="853" spans="2:46" x14ac:dyDescent="0.3">
      <c r="B853" s="107">
        <f t="shared" si="41"/>
        <v>850</v>
      </c>
      <c r="C853" s="93"/>
      <c r="D853" s="94"/>
      <c r="E853" s="93"/>
      <c r="F853" s="94"/>
      <c r="G853" s="95"/>
      <c r="H853" s="95"/>
      <c r="I853" s="94"/>
      <c r="J853" s="95"/>
      <c r="K853" s="93"/>
      <c r="L853" s="93"/>
      <c r="M853" s="93"/>
      <c r="N853" s="93"/>
      <c r="O853" s="93"/>
      <c r="P853" s="93"/>
      <c r="Q853" s="96"/>
      <c r="R853" s="97"/>
      <c r="S853" s="94"/>
      <c r="T853" s="93"/>
      <c r="U853" s="94"/>
      <c r="V853" s="94"/>
      <c r="W853" s="98"/>
      <c r="X853" s="98"/>
      <c r="Y853" s="99"/>
      <c r="Z853" s="100"/>
      <c r="AA853" s="98"/>
      <c r="AB853" s="93"/>
      <c r="AC853" s="93"/>
      <c r="AD853" s="98"/>
      <c r="AE853" s="98"/>
      <c r="AF853" s="93"/>
      <c r="AG853" s="93"/>
      <c r="AH853" s="94"/>
      <c r="AI853" s="94"/>
      <c r="AJ853" s="101"/>
      <c r="AK853" s="101"/>
      <c r="AL853" s="102"/>
      <c r="AM853" s="103"/>
      <c r="AN853" s="56">
        <f t="shared" si="39"/>
        <v>0</v>
      </c>
      <c r="AO853" s="101"/>
      <c r="AP853" s="104"/>
      <c r="AQ853" s="105"/>
      <c r="AR853" s="85">
        <f t="shared" si="40"/>
        <v>0</v>
      </c>
      <c r="AS853" s="95"/>
      <c r="AT853" s="106"/>
    </row>
    <row r="854" spans="2:46" x14ac:dyDescent="0.3">
      <c r="B854" s="107">
        <f t="shared" si="41"/>
        <v>851</v>
      </c>
      <c r="C854" s="93"/>
      <c r="D854" s="94"/>
      <c r="E854" s="93"/>
      <c r="F854" s="94"/>
      <c r="G854" s="95"/>
      <c r="H854" s="95"/>
      <c r="I854" s="94"/>
      <c r="J854" s="95"/>
      <c r="K854" s="93"/>
      <c r="L854" s="93"/>
      <c r="M854" s="93"/>
      <c r="N854" s="93"/>
      <c r="O854" s="93"/>
      <c r="P854" s="93"/>
      <c r="Q854" s="96"/>
      <c r="R854" s="97"/>
      <c r="S854" s="94"/>
      <c r="T854" s="93"/>
      <c r="U854" s="94"/>
      <c r="V854" s="94"/>
      <c r="W854" s="98"/>
      <c r="X854" s="98"/>
      <c r="Y854" s="99"/>
      <c r="Z854" s="100"/>
      <c r="AA854" s="98"/>
      <c r="AB854" s="93"/>
      <c r="AC854" s="93"/>
      <c r="AD854" s="98"/>
      <c r="AE854" s="98"/>
      <c r="AF854" s="93"/>
      <c r="AG854" s="93"/>
      <c r="AH854" s="94"/>
      <c r="AI854" s="94"/>
      <c r="AJ854" s="101"/>
      <c r="AK854" s="101"/>
      <c r="AL854" s="102"/>
      <c r="AM854" s="103"/>
      <c r="AN854" s="56">
        <f t="shared" si="39"/>
        <v>0</v>
      </c>
      <c r="AO854" s="101"/>
      <c r="AP854" s="104"/>
      <c r="AQ854" s="105"/>
      <c r="AR854" s="85">
        <f t="shared" si="40"/>
        <v>0</v>
      </c>
      <c r="AS854" s="95"/>
      <c r="AT854" s="106"/>
    </row>
    <row r="855" spans="2:46" x14ac:dyDescent="0.3">
      <c r="B855" s="107">
        <f t="shared" si="41"/>
        <v>852</v>
      </c>
      <c r="C855" s="93"/>
      <c r="D855" s="94"/>
      <c r="E855" s="93"/>
      <c r="F855" s="94"/>
      <c r="G855" s="95"/>
      <c r="H855" s="95"/>
      <c r="I855" s="94"/>
      <c r="J855" s="95"/>
      <c r="K855" s="93"/>
      <c r="L855" s="93"/>
      <c r="M855" s="93"/>
      <c r="N855" s="93"/>
      <c r="O855" s="93"/>
      <c r="P855" s="93"/>
      <c r="Q855" s="96"/>
      <c r="R855" s="97"/>
      <c r="S855" s="94"/>
      <c r="T855" s="93"/>
      <c r="U855" s="94"/>
      <c r="V855" s="94"/>
      <c r="W855" s="98"/>
      <c r="X855" s="98"/>
      <c r="Y855" s="99"/>
      <c r="Z855" s="100"/>
      <c r="AA855" s="98"/>
      <c r="AB855" s="93"/>
      <c r="AC855" s="93"/>
      <c r="AD855" s="98"/>
      <c r="AE855" s="98"/>
      <c r="AF855" s="93"/>
      <c r="AG855" s="93"/>
      <c r="AH855" s="94"/>
      <c r="AI855" s="94"/>
      <c r="AJ855" s="101"/>
      <c r="AK855" s="101"/>
      <c r="AL855" s="102"/>
      <c r="AM855" s="103"/>
      <c r="AN855" s="56">
        <f t="shared" si="39"/>
        <v>0</v>
      </c>
      <c r="AO855" s="101"/>
      <c r="AP855" s="104"/>
      <c r="AQ855" s="105"/>
      <c r="AR855" s="85">
        <f t="shared" si="40"/>
        <v>0</v>
      </c>
      <c r="AS855" s="95"/>
      <c r="AT855" s="106"/>
    </row>
    <row r="856" spans="2:46" x14ac:dyDescent="0.3">
      <c r="B856" s="107">
        <f t="shared" si="41"/>
        <v>853</v>
      </c>
      <c r="C856" s="93"/>
      <c r="D856" s="94"/>
      <c r="E856" s="93"/>
      <c r="F856" s="94"/>
      <c r="G856" s="95"/>
      <c r="H856" s="95"/>
      <c r="I856" s="94"/>
      <c r="J856" s="95"/>
      <c r="K856" s="93"/>
      <c r="L856" s="93"/>
      <c r="M856" s="93"/>
      <c r="N856" s="93"/>
      <c r="O856" s="93"/>
      <c r="P856" s="93"/>
      <c r="Q856" s="96"/>
      <c r="R856" s="97"/>
      <c r="S856" s="94"/>
      <c r="T856" s="93"/>
      <c r="U856" s="94"/>
      <c r="V856" s="94"/>
      <c r="W856" s="98"/>
      <c r="X856" s="98"/>
      <c r="Y856" s="99"/>
      <c r="Z856" s="100"/>
      <c r="AA856" s="98"/>
      <c r="AB856" s="93"/>
      <c r="AC856" s="93"/>
      <c r="AD856" s="98"/>
      <c r="AE856" s="98"/>
      <c r="AF856" s="93"/>
      <c r="AG856" s="93"/>
      <c r="AH856" s="94"/>
      <c r="AI856" s="94"/>
      <c r="AJ856" s="101"/>
      <c r="AK856" s="101"/>
      <c r="AL856" s="102"/>
      <c r="AM856" s="103"/>
      <c r="AN856" s="56">
        <f t="shared" si="39"/>
        <v>0</v>
      </c>
      <c r="AO856" s="101"/>
      <c r="AP856" s="104"/>
      <c r="AQ856" s="105"/>
      <c r="AR856" s="85">
        <f t="shared" si="40"/>
        <v>0</v>
      </c>
      <c r="AS856" s="95"/>
      <c r="AT856" s="106"/>
    </row>
    <row r="857" spans="2:46" x14ac:dyDescent="0.3">
      <c r="B857" s="107">
        <f t="shared" si="41"/>
        <v>854</v>
      </c>
      <c r="C857" s="93"/>
      <c r="D857" s="94"/>
      <c r="E857" s="93"/>
      <c r="F857" s="94"/>
      <c r="G857" s="95"/>
      <c r="H857" s="95"/>
      <c r="I857" s="94"/>
      <c r="J857" s="95"/>
      <c r="K857" s="93"/>
      <c r="L857" s="93"/>
      <c r="M857" s="93"/>
      <c r="N857" s="93"/>
      <c r="O857" s="93"/>
      <c r="P857" s="93"/>
      <c r="Q857" s="96"/>
      <c r="R857" s="97"/>
      <c r="S857" s="94"/>
      <c r="T857" s="93"/>
      <c r="U857" s="94"/>
      <c r="V857" s="94"/>
      <c r="W857" s="98"/>
      <c r="X857" s="98"/>
      <c r="Y857" s="99"/>
      <c r="Z857" s="100"/>
      <c r="AA857" s="98"/>
      <c r="AB857" s="93"/>
      <c r="AC857" s="93"/>
      <c r="AD857" s="98"/>
      <c r="AE857" s="98"/>
      <c r="AF857" s="93"/>
      <c r="AG857" s="93"/>
      <c r="AH857" s="94"/>
      <c r="AI857" s="94"/>
      <c r="AJ857" s="101"/>
      <c r="AK857" s="101"/>
      <c r="AL857" s="102"/>
      <c r="AM857" s="103"/>
      <c r="AN857" s="56">
        <f t="shared" si="39"/>
        <v>0</v>
      </c>
      <c r="AO857" s="101"/>
      <c r="AP857" s="104"/>
      <c r="AQ857" s="105"/>
      <c r="AR857" s="85">
        <f t="shared" si="40"/>
        <v>0</v>
      </c>
      <c r="AS857" s="95"/>
      <c r="AT857" s="106"/>
    </row>
    <row r="858" spans="2:46" x14ac:dyDescent="0.3">
      <c r="B858" s="107">
        <f t="shared" si="41"/>
        <v>855</v>
      </c>
      <c r="C858" s="93"/>
      <c r="D858" s="94"/>
      <c r="E858" s="93"/>
      <c r="F858" s="94"/>
      <c r="G858" s="95"/>
      <c r="H858" s="95"/>
      <c r="I858" s="94"/>
      <c r="J858" s="95"/>
      <c r="K858" s="93"/>
      <c r="L858" s="93"/>
      <c r="M858" s="93"/>
      <c r="N858" s="93"/>
      <c r="O858" s="93"/>
      <c r="P858" s="93"/>
      <c r="Q858" s="96"/>
      <c r="R858" s="97"/>
      <c r="S858" s="94"/>
      <c r="T858" s="93"/>
      <c r="U858" s="94"/>
      <c r="V858" s="94"/>
      <c r="W858" s="98"/>
      <c r="X858" s="98"/>
      <c r="Y858" s="99"/>
      <c r="Z858" s="100"/>
      <c r="AA858" s="98"/>
      <c r="AB858" s="93"/>
      <c r="AC858" s="93"/>
      <c r="AD858" s="98"/>
      <c r="AE858" s="98"/>
      <c r="AF858" s="93"/>
      <c r="AG858" s="93"/>
      <c r="AH858" s="94"/>
      <c r="AI858" s="94"/>
      <c r="AJ858" s="101"/>
      <c r="AK858" s="101"/>
      <c r="AL858" s="102"/>
      <c r="AM858" s="103"/>
      <c r="AN858" s="56">
        <f t="shared" si="39"/>
        <v>0</v>
      </c>
      <c r="AO858" s="101"/>
      <c r="AP858" s="104"/>
      <c r="AQ858" s="105"/>
      <c r="AR858" s="85">
        <f t="shared" si="40"/>
        <v>0</v>
      </c>
      <c r="AS858" s="95"/>
      <c r="AT858" s="106"/>
    </row>
    <row r="859" spans="2:46" x14ac:dyDescent="0.3">
      <c r="B859" s="107">
        <f t="shared" si="41"/>
        <v>856</v>
      </c>
      <c r="C859" s="93"/>
      <c r="D859" s="94"/>
      <c r="E859" s="93"/>
      <c r="F859" s="94"/>
      <c r="G859" s="95"/>
      <c r="H859" s="95"/>
      <c r="I859" s="94"/>
      <c r="J859" s="95"/>
      <c r="K859" s="93"/>
      <c r="L859" s="93"/>
      <c r="M859" s="93"/>
      <c r="N859" s="93"/>
      <c r="O859" s="93"/>
      <c r="P859" s="93"/>
      <c r="Q859" s="96"/>
      <c r="R859" s="97"/>
      <c r="S859" s="94"/>
      <c r="T859" s="93"/>
      <c r="U859" s="94"/>
      <c r="V859" s="94"/>
      <c r="W859" s="98"/>
      <c r="X859" s="98"/>
      <c r="Y859" s="99"/>
      <c r="Z859" s="100"/>
      <c r="AA859" s="98"/>
      <c r="AB859" s="93"/>
      <c r="AC859" s="93"/>
      <c r="AD859" s="98"/>
      <c r="AE859" s="98"/>
      <c r="AF859" s="93"/>
      <c r="AG859" s="93"/>
      <c r="AH859" s="94"/>
      <c r="AI859" s="94"/>
      <c r="AJ859" s="101"/>
      <c r="AK859" s="101"/>
      <c r="AL859" s="102"/>
      <c r="AM859" s="103"/>
      <c r="AN859" s="56">
        <f t="shared" si="39"/>
        <v>0</v>
      </c>
      <c r="AO859" s="101"/>
      <c r="AP859" s="104"/>
      <c r="AQ859" s="105"/>
      <c r="AR859" s="85">
        <f t="shared" si="40"/>
        <v>0</v>
      </c>
      <c r="AS859" s="95"/>
      <c r="AT859" s="106"/>
    </row>
    <row r="860" spans="2:46" x14ac:dyDescent="0.3">
      <c r="B860" s="107">
        <f t="shared" si="41"/>
        <v>857</v>
      </c>
      <c r="C860" s="93"/>
      <c r="D860" s="94"/>
      <c r="E860" s="93"/>
      <c r="F860" s="94"/>
      <c r="G860" s="95"/>
      <c r="H860" s="95"/>
      <c r="I860" s="94"/>
      <c r="J860" s="95"/>
      <c r="K860" s="93"/>
      <c r="L860" s="93"/>
      <c r="M860" s="93"/>
      <c r="N860" s="93"/>
      <c r="O860" s="93"/>
      <c r="P860" s="93"/>
      <c r="Q860" s="96"/>
      <c r="R860" s="97"/>
      <c r="S860" s="94"/>
      <c r="T860" s="93"/>
      <c r="U860" s="94"/>
      <c r="V860" s="94"/>
      <c r="W860" s="98"/>
      <c r="X860" s="98"/>
      <c r="Y860" s="99"/>
      <c r="Z860" s="100"/>
      <c r="AA860" s="98"/>
      <c r="AB860" s="93"/>
      <c r="AC860" s="93"/>
      <c r="AD860" s="98"/>
      <c r="AE860" s="98"/>
      <c r="AF860" s="93"/>
      <c r="AG860" s="93"/>
      <c r="AH860" s="94"/>
      <c r="AI860" s="94"/>
      <c r="AJ860" s="101"/>
      <c r="AK860" s="101"/>
      <c r="AL860" s="102"/>
      <c r="AM860" s="103"/>
      <c r="AN860" s="56">
        <f t="shared" si="39"/>
        <v>0</v>
      </c>
      <c r="AO860" s="101"/>
      <c r="AP860" s="104"/>
      <c r="AQ860" s="105"/>
      <c r="AR860" s="85">
        <f t="shared" si="40"/>
        <v>0</v>
      </c>
      <c r="AS860" s="95"/>
      <c r="AT860" s="106"/>
    </row>
    <row r="861" spans="2:46" x14ac:dyDescent="0.3">
      <c r="B861" s="107">
        <f t="shared" si="41"/>
        <v>858</v>
      </c>
      <c r="C861" s="93"/>
      <c r="D861" s="94"/>
      <c r="E861" s="93"/>
      <c r="F861" s="94"/>
      <c r="G861" s="95"/>
      <c r="H861" s="95"/>
      <c r="I861" s="94"/>
      <c r="J861" s="95"/>
      <c r="K861" s="93"/>
      <c r="L861" s="93"/>
      <c r="M861" s="93"/>
      <c r="N861" s="93"/>
      <c r="O861" s="93"/>
      <c r="P861" s="93"/>
      <c r="Q861" s="96"/>
      <c r="R861" s="97"/>
      <c r="S861" s="94"/>
      <c r="T861" s="93"/>
      <c r="U861" s="94"/>
      <c r="V861" s="94"/>
      <c r="W861" s="98"/>
      <c r="X861" s="98"/>
      <c r="Y861" s="99"/>
      <c r="Z861" s="100"/>
      <c r="AA861" s="98"/>
      <c r="AB861" s="93"/>
      <c r="AC861" s="93"/>
      <c r="AD861" s="98"/>
      <c r="AE861" s="98"/>
      <c r="AF861" s="93"/>
      <c r="AG861" s="93"/>
      <c r="AH861" s="94"/>
      <c r="AI861" s="94"/>
      <c r="AJ861" s="101"/>
      <c r="AK861" s="101"/>
      <c r="AL861" s="102"/>
      <c r="AM861" s="103"/>
      <c r="AN861" s="56">
        <f t="shared" si="39"/>
        <v>0</v>
      </c>
      <c r="AO861" s="101"/>
      <c r="AP861" s="104"/>
      <c r="AQ861" s="105"/>
      <c r="AR861" s="85">
        <f t="shared" si="40"/>
        <v>0</v>
      </c>
      <c r="AS861" s="95"/>
      <c r="AT861" s="106"/>
    </row>
    <row r="862" spans="2:46" x14ac:dyDescent="0.3">
      <c r="B862" s="107">
        <f t="shared" si="41"/>
        <v>859</v>
      </c>
      <c r="C862" s="93"/>
      <c r="D862" s="94"/>
      <c r="E862" s="93"/>
      <c r="F862" s="94"/>
      <c r="G862" s="95"/>
      <c r="H862" s="95"/>
      <c r="I862" s="94"/>
      <c r="J862" s="95"/>
      <c r="K862" s="93"/>
      <c r="L862" s="93"/>
      <c r="M862" s="93"/>
      <c r="N862" s="93"/>
      <c r="O862" s="93"/>
      <c r="P862" s="93"/>
      <c r="Q862" s="96"/>
      <c r="R862" s="97"/>
      <c r="S862" s="94"/>
      <c r="T862" s="93"/>
      <c r="U862" s="94"/>
      <c r="V862" s="94"/>
      <c r="W862" s="98"/>
      <c r="X862" s="98"/>
      <c r="Y862" s="99"/>
      <c r="Z862" s="100"/>
      <c r="AA862" s="98"/>
      <c r="AB862" s="93"/>
      <c r="AC862" s="93"/>
      <c r="AD862" s="98"/>
      <c r="AE862" s="98"/>
      <c r="AF862" s="93"/>
      <c r="AG862" s="93"/>
      <c r="AH862" s="94"/>
      <c r="AI862" s="94"/>
      <c r="AJ862" s="101"/>
      <c r="AK862" s="101"/>
      <c r="AL862" s="102"/>
      <c r="AM862" s="103"/>
      <c r="AN862" s="56">
        <f t="shared" si="39"/>
        <v>0</v>
      </c>
      <c r="AO862" s="101"/>
      <c r="AP862" s="104"/>
      <c r="AQ862" s="105"/>
      <c r="AR862" s="85">
        <f t="shared" si="40"/>
        <v>0</v>
      </c>
      <c r="AS862" s="95"/>
      <c r="AT862" s="106"/>
    </row>
    <row r="863" spans="2:46" x14ac:dyDescent="0.3">
      <c r="B863" s="107">
        <f t="shared" si="41"/>
        <v>860</v>
      </c>
      <c r="C863" s="93"/>
      <c r="D863" s="94"/>
      <c r="E863" s="93"/>
      <c r="F863" s="94"/>
      <c r="G863" s="95"/>
      <c r="H863" s="95"/>
      <c r="I863" s="94"/>
      <c r="J863" s="95"/>
      <c r="K863" s="93"/>
      <c r="L863" s="93"/>
      <c r="M863" s="93"/>
      <c r="N863" s="93"/>
      <c r="O863" s="93"/>
      <c r="P863" s="93"/>
      <c r="Q863" s="96"/>
      <c r="R863" s="97"/>
      <c r="S863" s="94"/>
      <c r="T863" s="93"/>
      <c r="U863" s="94"/>
      <c r="V863" s="94"/>
      <c r="W863" s="98"/>
      <c r="X863" s="98"/>
      <c r="Y863" s="99"/>
      <c r="Z863" s="100"/>
      <c r="AA863" s="98"/>
      <c r="AB863" s="93"/>
      <c r="AC863" s="93"/>
      <c r="AD863" s="98"/>
      <c r="AE863" s="98"/>
      <c r="AF863" s="93"/>
      <c r="AG863" s="93"/>
      <c r="AH863" s="94"/>
      <c r="AI863" s="94"/>
      <c r="AJ863" s="101"/>
      <c r="AK863" s="101"/>
      <c r="AL863" s="102"/>
      <c r="AM863" s="103"/>
      <c r="AN863" s="56">
        <f t="shared" si="39"/>
        <v>0</v>
      </c>
      <c r="AO863" s="101"/>
      <c r="AP863" s="104"/>
      <c r="AQ863" s="105"/>
      <c r="AR863" s="85">
        <f t="shared" si="40"/>
        <v>0</v>
      </c>
      <c r="AS863" s="95"/>
      <c r="AT863" s="106"/>
    </row>
    <row r="864" spans="2:46" x14ac:dyDescent="0.3">
      <c r="B864" s="107">
        <f t="shared" si="41"/>
        <v>861</v>
      </c>
      <c r="C864" s="93"/>
      <c r="D864" s="94"/>
      <c r="E864" s="93"/>
      <c r="F864" s="94"/>
      <c r="G864" s="95"/>
      <c r="H864" s="95"/>
      <c r="I864" s="94"/>
      <c r="J864" s="95"/>
      <c r="K864" s="93"/>
      <c r="L864" s="93"/>
      <c r="M864" s="93"/>
      <c r="N864" s="93"/>
      <c r="O864" s="93"/>
      <c r="P864" s="93"/>
      <c r="Q864" s="96"/>
      <c r="R864" s="97"/>
      <c r="S864" s="94"/>
      <c r="T864" s="93"/>
      <c r="U864" s="94"/>
      <c r="V864" s="94"/>
      <c r="W864" s="98"/>
      <c r="X864" s="98"/>
      <c r="Y864" s="99"/>
      <c r="Z864" s="100"/>
      <c r="AA864" s="98"/>
      <c r="AB864" s="93"/>
      <c r="AC864" s="93"/>
      <c r="AD864" s="98"/>
      <c r="AE864" s="98"/>
      <c r="AF864" s="93"/>
      <c r="AG864" s="93"/>
      <c r="AH864" s="94"/>
      <c r="AI864" s="94"/>
      <c r="AJ864" s="101"/>
      <c r="AK864" s="101"/>
      <c r="AL864" s="102"/>
      <c r="AM864" s="103"/>
      <c r="AN864" s="56">
        <f t="shared" si="39"/>
        <v>0</v>
      </c>
      <c r="AO864" s="101"/>
      <c r="AP864" s="104"/>
      <c r="AQ864" s="105"/>
      <c r="AR864" s="85">
        <f t="shared" si="40"/>
        <v>0</v>
      </c>
      <c r="AS864" s="95"/>
      <c r="AT864" s="106"/>
    </row>
    <row r="865" spans="2:46" x14ac:dyDescent="0.3">
      <c r="B865" s="107">
        <f t="shared" si="41"/>
        <v>862</v>
      </c>
      <c r="C865" s="93"/>
      <c r="D865" s="94"/>
      <c r="E865" s="93"/>
      <c r="F865" s="94"/>
      <c r="G865" s="95"/>
      <c r="H865" s="95"/>
      <c r="I865" s="94"/>
      <c r="J865" s="95"/>
      <c r="K865" s="93"/>
      <c r="L865" s="93"/>
      <c r="M865" s="93"/>
      <c r="N865" s="93"/>
      <c r="O865" s="93"/>
      <c r="P865" s="93"/>
      <c r="Q865" s="96"/>
      <c r="R865" s="97"/>
      <c r="S865" s="94"/>
      <c r="T865" s="93"/>
      <c r="U865" s="94"/>
      <c r="V865" s="94"/>
      <c r="W865" s="98"/>
      <c r="X865" s="98"/>
      <c r="Y865" s="99"/>
      <c r="Z865" s="100"/>
      <c r="AA865" s="98"/>
      <c r="AB865" s="93"/>
      <c r="AC865" s="93"/>
      <c r="AD865" s="98"/>
      <c r="AE865" s="98"/>
      <c r="AF865" s="93"/>
      <c r="AG865" s="93"/>
      <c r="AH865" s="94"/>
      <c r="AI865" s="94"/>
      <c r="AJ865" s="101"/>
      <c r="AK865" s="101"/>
      <c r="AL865" s="102"/>
      <c r="AM865" s="103"/>
      <c r="AN865" s="56">
        <f t="shared" si="39"/>
        <v>0</v>
      </c>
      <c r="AO865" s="101"/>
      <c r="AP865" s="104"/>
      <c r="AQ865" s="105"/>
      <c r="AR865" s="85">
        <f t="shared" si="40"/>
        <v>0</v>
      </c>
      <c r="AS865" s="95"/>
      <c r="AT865" s="106"/>
    </row>
    <row r="866" spans="2:46" x14ac:dyDescent="0.3">
      <c r="B866" s="107">
        <f t="shared" si="41"/>
        <v>863</v>
      </c>
      <c r="C866" s="93"/>
      <c r="D866" s="94"/>
      <c r="E866" s="93"/>
      <c r="F866" s="94"/>
      <c r="G866" s="95"/>
      <c r="H866" s="95"/>
      <c r="I866" s="94"/>
      <c r="J866" s="95"/>
      <c r="K866" s="93"/>
      <c r="L866" s="93"/>
      <c r="M866" s="93"/>
      <c r="N866" s="93"/>
      <c r="O866" s="93"/>
      <c r="P866" s="93"/>
      <c r="Q866" s="96"/>
      <c r="R866" s="97"/>
      <c r="S866" s="94"/>
      <c r="T866" s="93"/>
      <c r="U866" s="94"/>
      <c r="V866" s="94"/>
      <c r="W866" s="98"/>
      <c r="X866" s="98"/>
      <c r="Y866" s="99"/>
      <c r="Z866" s="100"/>
      <c r="AA866" s="98"/>
      <c r="AB866" s="93"/>
      <c r="AC866" s="93"/>
      <c r="AD866" s="98"/>
      <c r="AE866" s="98"/>
      <c r="AF866" s="93"/>
      <c r="AG866" s="93"/>
      <c r="AH866" s="94"/>
      <c r="AI866" s="94"/>
      <c r="AJ866" s="101"/>
      <c r="AK866" s="101"/>
      <c r="AL866" s="102"/>
      <c r="AM866" s="103"/>
      <c r="AN866" s="56">
        <f t="shared" si="39"/>
        <v>0</v>
      </c>
      <c r="AO866" s="101"/>
      <c r="AP866" s="104"/>
      <c r="AQ866" s="105"/>
      <c r="AR866" s="85">
        <f t="shared" si="40"/>
        <v>0</v>
      </c>
      <c r="AS866" s="95"/>
      <c r="AT866" s="106"/>
    </row>
    <row r="867" spans="2:46" x14ac:dyDescent="0.3">
      <c r="B867" s="107">
        <f t="shared" si="41"/>
        <v>864</v>
      </c>
      <c r="C867" s="93"/>
      <c r="D867" s="94"/>
      <c r="E867" s="93"/>
      <c r="F867" s="94"/>
      <c r="G867" s="95"/>
      <c r="H867" s="95"/>
      <c r="I867" s="94"/>
      <c r="J867" s="95"/>
      <c r="K867" s="93"/>
      <c r="L867" s="93"/>
      <c r="M867" s="93"/>
      <c r="N867" s="93"/>
      <c r="O867" s="93"/>
      <c r="P867" s="93"/>
      <c r="Q867" s="96"/>
      <c r="R867" s="97"/>
      <c r="S867" s="94"/>
      <c r="T867" s="93"/>
      <c r="U867" s="94"/>
      <c r="V867" s="94"/>
      <c r="W867" s="98"/>
      <c r="X867" s="98"/>
      <c r="Y867" s="99"/>
      <c r="Z867" s="100"/>
      <c r="AA867" s="98"/>
      <c r="AB867" s="93"/>
      <c r="AC867" s="93"/>
      <c r="AD867" s="98"/>
      <c r="AE867" s="98"/>
      <c r="AF867" s="93"/>
      <c r="AG867" s="93"/>
      <c r="AH867" s="94"/>
      <c r="AI867" s="94"/>
      <c r="AJ867" s="101"/>
      <c r="AK867" s="101"/>
      <c r="AL867" s="102"/>
      <c r="AM867" s="103"/>
      <c r="AN867" s="56">
        <f t="shared" si="39"/>
        <v>0</v>
      </c>
      <c r="AO867" s="101"/>
      <c r="AP867" s="104"/>
      <c r="AQ867" s="105"/>
      <c r="AR867" s="85">
        <f t="shared" si="40"/>
        <v>0</v>
      </c>
      <c r="AS867" s="95"/>
      <c r="AT867" s="106"/>
    </row>
    <row r="868" spans="2:46" x14ac:dyDescent="0.3">
      <c r="B868" s="107">
        <f t="shared" si="41"/>
        <v>865</v>
      </c>
      <c r="C868" s="93"/>
      <c r="D868" s="94"/>
      <c r="E868" s="93"/>
      <c r="F868" s="94"/>
      <c r="G868" s="95"/>
      <c r="H868" s="95"/>
      <c r="I868" s="94"/>
      <c r="J868" s="95"/>
      <c r="K868" s="93"/>
      <c r="L868" s="93"/>
      <c r="M868" s="93"/>
      <c r="N868" s="93"/>
      <c r="O868" s="93"/>
      <c r="P868" s="93"/>
      <c r="Q868" s="96"/>
      <c r="R868" s="97"/>
      <c r="S868" s="94"/>
      <c r="T868" s="93"/>
      <c r="U868" s="94"/>
      <c r="V868" s="94"/>
      <c r="W868" s="98"/>
      <c r="X868" s="98"/>
      <c r="Y868" s="99"/>
      <c r="Z868" s="100"/>
      <c r="AA868" s="98"/>
      <c r="AB868" s="93"/>
      <c r="AC868" s="93"/>
      <c r="AD868" s="98"/>
      <c r="AE868" s="98"/>
      <c r="AF868" s="93"/>
      <c r="AG868" s="93"/>
      <c r="AH868" s="94"/>
      <c r="AI868" s="94"/>
      <c r="AJ868" s="101"/>
      <c r="AK868" s="101"/>
      <c r="AL868" s="102"/>
      <c r="AM868" s="103"/>
      <c r="AN868" s="56">
        <f t="shared" si="39"/>
        <v>0</v>
      </c>
      <c r="AO868" s="101"/>
      <c r="AP868" s="104"/>
      <c r="AQ868" s="105"/>
      <c r="AR868" s="85">
        <f t="shared" si="40"/>
        <v>0</v>
      </c>
      <c r="AS868" s="95"/>
      <c r="AT868" s="106"/>
    </row>
    <row r="869" spans="2:46" x14ac:dyDescent="0.3">
      <c r="B869" s="107">
        <f t="shared" si="41"/>
        <v>866</v>
      </c>
      <c r="C869" s="93"/>
      <c r="D869" s="94"/>
      <c r="E869" s="93"/>
      <c r="F869" s="94"/>
      <c r="G869" s="95"/>
      <c r="H869" s="95"/>
      <c r="I869" s="94"/>
      <c r="J869" s="95"/>
      <c r="K869" s="93"/>
      <c r="L869" s="93"/>
      <c r="M869" s="93"/>
      <c r="N869" s="93"/>
      <c r="O869" s="93"/>
      <c r="P869" s="93"/>
      <c r="Q869" s="96"/>
      <c r="R869" s="97"/>
      <c r="S869" s="94"/>
      <c r="T869" s="93"/>
      <c r="U869" s="94"/>
      <c r="V869" s="94"/>
      <c r="W869" s="98"/>
      <c r="X869" s="98"/>
      <c r="Y869" s="99"/>
      <c r="Z869" s="100"/>
      <c r="AA869" s="98"/>
      <c r="AB869" s="93"/>
      <c r="AC869" s="93"/>
      <c r="AD869" s="98"/>
      <c r="AE869" s="98"/>
      <c r="AF869" s="93"/>
      <c r="AG869" s="93"/>
      <c r="AH869" s="94"/>
      <c r="AI869" s="94"/>
      <c r="AJ869" s="101"/>
      <c r="AK869" s="101"/>
      <c r="AL869" s="102"/>
      <c r="AM869" s="103"/>
      <c r="AN869" s="56">
        <f t="shared" si="39"/>
        <v>0</v>
      </c>
      <c r="AO869" s="101"/>
      <c r="AP869" s="104"/>
      <c r="AQ869" s="105"/>
      <c r="AR869" s="85">
        <f t="shared" si="40"/>
        <v>0</v>
      </c>
      <c r="AS869" s="95"/>
      <c r="AT869" s="106"/>
    </row>
    <row r="870" spans="2:46" x14ac:dyDescent="0.3">
      <c r="B870" s="107">
        <f t="shared" si="41"/>
        <v>867</v>
      </c>
      <c r="C870" s="93"/>
      <c r="D870" s="94"/>
      <c r="E870" s="93"/>
      <c r="F870" s="94"/>
      <c r="G870" s="95"/>
      <c r="H870" s="95"/>
      <c r="I870" s="94"/>
      <c r="J870" s="95"/>
      <c r="K870" s="93"/>
      <c r="L870" s="93"/>
      <c r="M870" s="93"/>
      <c r="N870" s="93"/>
      <c r="O870" s="93"/>
      <c r="P870" s="93"/>
      <c r="Q870" s="96"/>
      <c r="R870" s="97"/>
      <c r="S870" s="94"/>
      <c r="T870" s="93"/>
      <c r="U870" s="94"/>
      <c r="V870" s="94"/>
      <c r="W870" s="98"/>
      <c r="X870" s="98"/>
      <c r="Y870" s="99"/>
      <c r="Z870" s="100"/>
      <c r="AA870" s="98"/>
      <c r="AB870" s="93"/>
      <c r="AC870" s="93"/>
      <c r="AD870" s="98"/>
      <c r="AE870" s="98"/>
      <c r="AF870" s="93"/>
      <c r="AG870" s="93"/>
      <c r="AH870" s="94"/>
      <c r="AI870" s="94"/>
      <c r="AJ870" s="101"/>
      <c r="AK870" s="101"/>
      <c r="AL870" s="102"/>
      <c r="AM870" s="103"/>
      <c r="AN870" s="56">
        <f t="shared" si="39"/>
        <v>0</v>
      </c>
      <c r="AO870" s="101"/>
      <c r="AP870" s="104"/>
      <c r="AQ870" s="105"/>
      <c r="AR870" s="85">
        <f t="shared" si="40"/>
        <v>0</v>
      </c>
      <c r="AS870" s="95"/>
      <c r="AT870" s="106"/>
    </row>
    <row r="871" spans="2:46" x14ac:dyDescent="0.3">
      <c r="B871" s="107">
        <f t="shared" si="41"/>
        <v>868</v>
      </c>
      <c r="C871" s="93"/>
      <c r="D871" s="94"/>
      <c r="E871" s="93"/>
      <c r="F871" s="94"/>
      <c r="G871" s="95"/>
      <c r="H871" s="95"/>
      <c r="I871" s="94"/>
      <c r="J871" s="95"/>
      <c r="K871" s="93"/>
      <c r="L871" s="93"/>
      <c r="M871" s="93"/>
      <c r="N871" s="93"/>
      <c r="O871" s="93"/>
      <c r="P871" s="93"/>
      <c r="Q871" s="96"/>
      <c r="R871" s="97"/>
      <c r="S871" s="94"/>
      <c r="T871" s="93"/>
      <c r="U871" s="94"/>
      <c r="V871" s="94"/>
      <c r="W871" s="98"/>
      <c r="X871" s="98"/>
      <c r="Y871" s="99"/>
      <c r="Z871" s="100"/>
      <c r="AA871" s="98"/>
      <c r="AB871" s="93"/>
      <c r="AC871" s="93"/>
      <c r="AD871" s="98"/>
      <c r="AE871" s="98"/>
      <c r="AF871" s="93"/>
      <c r="AG871" s="93"/>
      <c r="AH871" s="94"/>
      <c r="AI871" s="94"/>
      <c r="AJ871" s="101"/>
      <c r="AK871" s="101"/>
      <c r="AL871" s="102"/>
      <c r="AM871" s="103"/>
      <c r="AN871" s="56">
        <f t="shared" si="39"/>
        <v>0</v>
      </c>
      <c r="AO871" s="101"/>
      <c r="AP871" s="104"/>
      <c r="AQ871" s="105"/>
      <c r="AR871" s="85">
        <f t="shared" si="40"/>
        <v>0</v>
      </c>
      <c r="AS871" s="95"/>
      <c r="AT871" s="106"/>
    </row>
    <row r="872" spans="2:46" x14ac:dyDescent="0.3">
      <c r="B872" s="107">
        <f t="shared" si="41"/>
        <v>869</v>
      </c>
      <c r="C872" s="93"/>
      <c r="D872" s="94"/>
      <c r="E872" s="93"/>
      <c r="F872" s="94"/>
      <c r="G872" s="95"/>
      <c r="H872" s="95"/>
      <c r="I872" s="94"/>
      <c r="J872" s="95"/>
      <c r="K872" s="93"/>
      <c r="L872" s="93"/>
      <c r="M872" s="93"/>
      <c r="N872" s="93"/>
      <c r="O872" s="93"/>
      <c r="P872" s="93"/>
      <c r="Q872" s="96"/>
      <c r="R872" s="97"/>
      <c r="S872" s="94"/>
      <c r="T872" s="93"/>
      <c r="U872" s="94"/>
      <c r="V872" s="94"/>
      <c r="W872" s="98"/>
      <c r="X872" s="98"/>
      <c r="Y872" s="99"/>
      <c r="Z872" s="100"/>
      <c r="AA872" s="98"/>
      <c r="AB872" s="93"/>
      <c r="AC872" s="93"/>
      <c r="AD872" s="98"/>
      <c r="AE872" s="98"/>
      <c r="AF872" s="93"/>
      <c r="AG872" s="93"/>
      <c r="AH872" s="94"/>
      <c r="AI872" s="94"/>
      <c r="AJ872" s="101"/>
      <c r="AK872" s="101"/>
      <c r="AL872" s="102"/>
      <c r="AM872" s="103"/>
      <c r="AN872" s="56">
        <f t="shared" si="39"/>
        <v>0</v>
      </c>
      <c r="AO872" s="101"/>
      <c r="AP872" s="104"/>
      <c r="AQ872" s="105"/>
      <c r="AR872" s="85">
        <f t="shared" si="40"/>
        <v>0</v>
      </c>
      <c r="AS872" s="95"/>
      <c r="AT872" s="106"/>
    </row>
    <row r="873" spans="2:46" x14ac:dyDescent="0.3">
      <c r="B873" s="107">
        <f t="shared" si="41"/>
        <v>870</v>
      </c>
      <c r="C873" s="93"/>
      <c r="D873" s="94"/>
      <c r="E873" s="93"/>
      <c r="F873" s="94"/>
      <c r="G873" s="95"/>
      <c r="H873" s="95"/>
      <c r="I873" s="94"/>
      <c r="J873" s="95"/>
      <c r="K873" s="93"/>
      <c r="L873" s="93"/>
      <c r="M873" s="93"/>
      <c r="N873" s="93"/>
      <c r="O873" s="93"/>
      <c r="P873" s="93"/>
      <c r="Q873" s="96"/>
      <c r="R873" s="97"/>
      <c r="S873" s="94"/>
      <c r="T873" s="93"/>
      <c r="U873" s="94"/>
      <c r="V873" s="94"/>
      <c r="W873" s="98"/>
      <c r="X873" s="98"/>
      <c r="Y873" s="99"/>
      <c r="Z873" s="100"/>
      <c r="AA873" s="98"/>
      <c r="AB873" s="93"/>
      <c r="AC873" s="93"/>
      <c r="AD873" s="98"/>
      <c r="AE873" s="98"/>
      <c r="AF873" s="93"/>
      <c r="AG873" s="93"/>
      <c r="AH873" s="94"/>
      <c r="AI873" s="94"/>
      <c r="AJ873" s="101"/>
      <c r="AK873" s="101"/>
      <c r="AL873" s="102"/>
      <c r="AM873" s="103"/>
      <c r="AN873" s="56">
        <f t="shared" si="39"/>
        <v>0</v>
      </c>
      <c r="AO873" s="101"/>
      <c r="AP873" s="104"/>
      <c r="AQ873" s="105"/>
      <c r="AR873" s="85">
        <f t="shared" si="40"/>
        <v>0</v>
      </c>
      <c r="AS873" s="95"/>
      <c r="AT873" s="106"/>
    </row>
    <row r="874" spans="2:46" x14ac:dyDescent="0.3">
      <c r="B874" s="107">
        <f t="shared" si="41"/>
        <v>871</v>
      </c>
      <c r="C874" s="93"/>
      <c r="D874" s="94"/>
      <c r="E874" s="93"/>
      <c r="F874" s="94"/>
      <c r="G874" s="95"/>
      <c r="H874" s="95"/>
      <c r="I874" s="94"/>
      <c r="J874" s="95"/>
      <c r="K874" s="93"/>
      <c r="L874" s="93"/>
      <c r="M874" s="93"/>
      <c r="N874" s="93"/>
      <c r="O874" s="93"/>
      <c r="P874" s="93"/>
      <c r="Q874" s="96"/>
      <c r="R874" s="97"/>
      <c r="S874" s="94"/>
      <c r="T874" s="93"/>
      <c r="U874" s="94"/>
      <c r="V874" s="94"/>
      <c r="W874" s="98"/>
      <c r="X874" s="98"/>
      <c r="Y874" s="99"/>
      <c r="Z874" s="100"/>
      <c r="AA874" s="98"/>
      <c r="AB874" s="93"/>
      <c r="AC874" s="93"/>
      <c r="AD874" s="98"/>
      <c r="AE874" s="98"/>
      <c r="AF874" s="93"/>
      <c r="AG874" s="93"/>
      <c r="AH874" s="94"/>
      <c r="AI874" s="94"/>
      <c r="AJ874" s="101"/>
      <c r="AK874" s="101"/>
      <c r="AL874" s="102"/>
      <c r="AM874" s="103"/>
      <c r="AN874" s="56">
        <f t="shared" si="39"/>
        <v>0</v>
      </c>
      <c r="AO874" s="101"/>
      <c r="AP874" s="104"/>
      <c r="AQ874" s="105"/>
      <c r="AR874" s="85">
        <f t="shared" si="40"/>
        <v>0</v>
      </c>
      <c r="AS874" s="95"/>
      <c r="AT874" s="106"/>
    </row>
    <row r="875" spans="2:46" x14ac:dyDescent="0.3">
      <c r="B875" s="107">
        <f t="shared" si="41"/>
        <v>872</v>
      </c>
      <c r="C875" s="93"/>
      <c r="D875" s="94"/>
      <c r="E875" s="93"/>
      <c r="F875" s="94"/>
      <c r="G875" s="95"/>
      <c r="H875" s="95"/>
      <c r="I875" s="94"/>
      <c r="J875" s="95"/>
      <c r="K875" s="93"/>
      <c r="L875" s="93"/>
      <c r="M875" s="93"/>
      <c r="N875" s="93"/>
      <c r="O875" s="93"/>
      <c r="P875" s="93"/>
      <c r="Q875" s="96"/>
      <c r="R875" s="97"/>
      <c r="S875" s="94"/>
      <c r="T875" s="93"/>
      <c r="U875" s="94"/>
      <c r="V875" s="94"/>
      <c r="W875" s="98"/>
      <c r="X875" s="98"/>
      <c r="Y875" s="99"/>
      <c r="Z875" s="100"/>
      <c r="AA875" s="98"/>
      <c r="AB875" s="93"/>
      <c r="AC875" s="93"/>
      <c r="AD875" s="98"/>
      <c r="AE875" s="98"/>
      <c r="AF875" s="93"/>
      <c r="AG875" s="93"/>
      <c r="AH875" s="94"/>
      <c r="AI875" s="94"/>
      <c r="AJ875" s="101"/>
      <c r="AK875" s="101"/>
      <c r="AL875" s="102"/>
      <c r="AM875" s="103"/>
      <c r="AN875" s="56">
        <f t="shared" si="39"/>
        <v>0</v>
      </c>
      <c r="AO875" s="101"/>
      <c r="AP875" s="104"/>
      <c r="AQ875" s="105"/>
      <c r="AR875" s="85">
        <f t="shared" si="40"/>
        <v>0</v>
      </c>
      <c r="AS875" s="95"/>
      <c r="AT875" s="106"/>
    </row>
    <row r="876" spans="2:46" x14ac:dyDescent="0.3">
      <c r="B876" s="107">
        <f t="shared" si="41"/>
        <v>873</v>
      </c>
      <c r="C876" s="93"/>
      <c r="D876" s="94"/>
      <c r="E876" s="93"/>
      <c r="F876" s="94"/>
      <c r="G876" s="95"/>
      <c r="H876" s="95"/>
      <c r="I876" s="94"/>
      <c r="J876" s="95"/>
      <c r="K876" s="93"/>
      <c r="L876" s="93"/>
      <c r="M876" s="93"/>
      <c r="N876" s="93"/>
      <c r="O876" s="93"/>
      <c r="P876" s="93"/>
      <c r="Q876" s="96"/>
      <c r="R876" s="97"/>
      <c r="S876" s="94"/>
      <c r="T876" s="93"/>
      <c r="U876" s="94"/>
      <c r="V876" s="94"/>
      <c r="W876" s="98"/>
      <c r="X876" s="98"/>
      <c r="Y876" s="99"/>
      <c r="Z876" s="100"/>
      <c r="AA876" s="98"/>
      <c r="AB876" s="93"/>
      <c r="AC876" s="93"/>
      <c r="AD876" s="98"/>
      <c r="AE876" s="98"/>
      <c r="AF876" s="93"/>
      <c r="AG876" s="93"/>
      <c r="AH876" s="94"/>
      <c r="AI876" s="94"/>
      <c r="AJ876" s="101"/>
      <c r="AK876" s="101"/>
      <c r="AL876" s="102"/>
      <c r="AM876" s="103"/>
      <c r="AN876" s="56">
        <f t="shared" si="39"/>
        <v>0</v>
      </c>
      <c r="AO876" s="101"/>
      <c r="AP876" s="104"/>
      <c r="AQ876" s="105"/>
      <c r="AR876" s="85">
        <f t="shared" si="40"/>
        <v>0</v>
      </c>
      <c r="AS876" s="95"/>
      <c r="AT876" s="106"/>
    </row>
    <row r="877" spans="2:46" x14ac:dyDescent="0.3">
      <c r="B877" s="107">
        <f t="shared" si="41"/>
        <v>874</v>
      </c>
      <c r="C877" s="93"/>
      <c r="D877" s="94"/>
      <c r="E877" s="93"/>
      <c r="F877" s="94"/>
      <c r="G877" s="95"/>
      <c r="H877" s="95"/>
      <c r="I877" s="94"/>
      <c r="J877" s="95"/>
      <c r="K877" s="93"/>
      <c r="L877" s="93"/>
      <c r="M877" s="93"/>
      <c r="N877" s="93"/>
      <c r="O877" s="93"/>
      <c r="P877" s="93"/>
      <c r="Q877" s="96"/>
      <c r="R877" s="97"/>
      <c r="S877" s="94"/>
      <c r="T877" s="93"/>
      <c r="U877" s="94"/>
      <c r="V877" s="94"/>
      <c r="W877" s="98"/>
      <c r="X877" s="98"/>
      <c r="Y877" s="99"/>
      <c r="Z877" s="100"/>
      <c r="AA877" s="98"/>
      <c r="AB877" s="93"/>
      <c r="AC877" s="93"/>
      <c r="AD877" s="98"/>
      <c r="AE877" s="98"/>
      <c r="AF877" s="93"/>
      <c r="AG877" s="93"/>
      <c r="AH877" s="94"/>
      <c r="AI877" s="94"/>
      <c r="AJ877" s="101"/>
      <c r="AK877" s="101"/>
      <c r="AL877" s="102"/>
      <c r="AM877" s="103"/>
      <c r="AN877" s="56">
        <f t="shared" si="39"/>
        <v>0</v>
      </c>
      <c r="AO877" s="101"/>
      <c r="AP877" s="104"/>
      <c r="AQ877" s="105"/>
      <c r="AR877" s="85">
        <f t="shared" si="40"/>
        <v>0</v>
      </c>
      <c r="AS877" s="95"/>
      <c r="AT877" s="106"/>
    </row>
    <row r="878" spans="2:46" x14ac:dyDescent="0.3">
      <c r="B878" s="107">
        <f t="shared" si="41"/>
        <v>875</v>
      </c>
      <c r="C878" s="93"/>
      <c r="D878" s="94"/>
      <c r="E878" s="93"/>
      <c r="F878" s="94"/>
      <c r="G878" s="95"/>
      <c r="H878" s="95"/>
      <c r="I878" s="94"/>
      <c r="J878" s="95"/>
      <c r="K878" s="93"/>
      <c r="L878" s="93"/>
      <c r="M878" s="93"/>
      <c r="N878" s="93"/>
      <c r="O878" s="93"/>
      <c r="P878" s="93"/>
      <c r="Q878" s="96"/>
      <c r="R878" s="97"/>
      <c r="S878" s="94"/>
      <c r="T878" s="93"/>
      <c r="U878" s="94"/>
      <c r="V878" s="94"/>
      <c r="W878" s="98"/>
      <c r="X878" s="98"/>
      <c r="Y878" s="99"/>
      <c r="Z878" s="100"/>
      <c r="AA878" s="98"/>
      <c r="AB878" s="93"/>
      <c r="AC878" s="93"/>
      <c r="AD878" s="98"/>
      <c r="AE878" s="98"/>
      <c r="AF878" s="93"/>
      <c r="AG878" s="93"/>
      <c r="AH878" s="94"/>
      <c r="AI878" s="94"/>
      <c r="AJ878" s="101"/>
      <c r="AK878" s="101"/>
      <c r="AL878" s="102"/>
      <c r="AM878" s="103"/>
      <c r="AN878" s="56">
        <f t="shared" si="39"/>
        <v>0</v>
      </c>
      <c r="AO878" s="101"/>
      <c r="AP878" s="104"/>
      <c r="AQ878" s="105"/>
      <c r="AR878" s="85">
        <f t="shared" si="40"/>
        <v>0</v>
      </c>
      <c r="AS878" s="95"/>
      <c r="AT878" s="106"/>
    </row>
    <row r="879" spans="2:46" x14ac:dyDescent="0.3">
      <c r="B879" s="107">
        <f t="shared" si="41"/>
        <v>876</v>
      </c>
      <c r="C879" s="93"/>
      <c r="D879" s="94"/>
      <c r="E879" s="93"/>
      <c r="F879" s="94"/>
      <c r="G879" s="95"/>
      <c r="H879" s="95"/>
      <c r="I879" s="94"/>
      <c r="J879" s="95"/>
      <c r="K879" s="93"/>
      <c r="L879" s="93"/>
      <c r="M879" s="93"/>
      <c r="N879" s="93"/>
      <c r="O879" s="93"/>
      <c r="P879" s="93"/>
      <c r="Q879" s="96"/>
      <c r="R879" s="97"/>
      <c r="S879" s="94"/>
      <c r="T879" s="93"/>
      <c r="U879" s="94"/>
      <c r="V879" s="94"/>
      <c r="W879" s="98"/>
      <c r="X879" s="98"/>
      <c r="Y879" s="99"/>
      <c r="Z879" s="100"/>
      <c r="AA879" s="98"/>
      <c r="AB879" s="93"/>
      <c r="AC879" s="93"/>
      <c r="AD879" s="98"/>
      <c r="AE879" s="98"/>
      <c r="AF879" s="93"/>
      <c r="AG879" s="93"/>
      <c r="AH879" s="94"/>
      <c r="AI879" s="94"/>
      <c r="AJ879" s="101"/>
      <c r="AK879" s="101"/>
      <c r="AL879" s="102"/>
      <c r="AM879" s="103"/>
      <c r="AN879" s="56">
        <f t="shared" si="39"/>
        <v>0</v>
      </c>
      <c r="AO879" s="101"/>
      <c r="AP879" s="104"/>
      <c r="AQ879" s="105"/>
      <c r="AR879" s="85">
        <f t="shared" si="40"/>
        <v>0</v>
      </c>
      <c r="AS879" s="95"/>
      <c r="AT879" s="106"/>
    </row>
    <row r="880" spans="2:46" x14ac:dyDescent="0.3">
      <c r="B880" s="107">
        <f t="shared" si="41"/>
        <v>877</v>
      </c>
      <c r="C880" s="93"/>
      <c r="D880" s="94"/>
      <c r="E880" s="93"/>
      <c r="F880" s="94"/>
      <c r="G880" s="95"/>
      <c r="H880" s="95"/>
      <c r="I880" s="94"/>
      <c r="J880" s="95"/>
      <c r="K880" s="93"/>
      <c r="L880" s="93"/>
      <c r="M880" s="93"/>
      <c r="N880" s="93"/>
      <c r="O880" s="93"/>
      <c r="P880" s="93"/>
      <c r="Q880" s="96"/>
      <c r="R880" s="97"/>
      <c r="S880" s="94"/>
      <c r="T880" s="93"/>
      <c r="U880" s="94"/>
      <c r="V880" s="94"/>
      <c r="W880" s="98"/>
      <c r="X880" s="98"/>
      <c r="Y880" s="99"/>
      <c r="Z880" s="100"/>
      <c r="AA880" s="98"/>
      <c r="AB880" s="93"/>
      <c r="AC880" s="93"/>
      <c r="AD880" s="98"/>
      <c r="AE880" s="98"/>
      <c r="AF880" s="93"/>
      <c r="AG880" s="93"/>
      <c r="AH880" s="94"/>
      <c r="AI880" s="94"/>
      <c r="AJ880" s="101"/>
      <c r="AK880" s="101"/>
      <c r="AL880" s="102"/>
      <c r="AM880" s="103"/>
      <c r="AN880" s="56">
        <f t="shared" si="39"/>
        <v>0</v>
      </c>
      <c r="AO880" s="101"/>
      <c r="AP880" s="104"/>
      <c r="AQ880" s="105"/>
      <c r="AR880" s="85">
        <f t="shared" si="40"/>
        <v>0</v>
      </c>
      <c r="AS880" s="95"/>
      <c r="AT880" s="106"/>
    </row>
    <row r="881" spans="2:46" x14ac:dyDescent="0.3">
      <c r="B881" s="107">
        <f t="shared" si="41"/>
        <v>878</v>
      </c>
      <c r="C881" s="93"/>
      <c r="D881" s="94"/>
      <c r="E881" s="93"/>
      <c r="F881" s="94"/>
      <c r="G881" s="95"/>
      <c r="H881" s="95"/>
      <c r="I881" s="94"/>
      <c r="J881" s="95"/>
      <c r="K881" s="93"/>
      <c r="L881" s="93"/>
      <c r="M881" s="93"/>
      <c r="N881" s="93"/>
      <c r="O881" s="93"/>
      <c r="P881" s="93"/>
      <c r="Q881" s="96"/>
      <c r="R881" s="97"/>
      <c r="S881" s="94"/>
      <c r="T881" s="93"/>
      <c r="U881" s="94"/>
      <c r="V881" s="94"/>
      <c r="W881" s="98"/>
      <c r="X881" s="98"/>
      <c r="Y881" s="99"/>
      <c r="Z881" s="100"/>
      <c r="AA881" s="98"/>
      <c r="AB881" s="93"/>
      <c r="AC881" s="93"/>
      <c r="AD881" s="98"/>
      <c r="AE881" s="98"/>
      <c r="AF881" s="93"/>
      <c r="AG881" s="93"/>
      <c r="AH881" s="94"/>
      <c r="AI881" s="94"/>
      <c r="AJ881" s="101"/>
      <c r="AK881" s="101"/>
      <c r="AL881" s="102"/>
      <c r="AM881" s="103"/>
      <c r="AN881" s="56">
        <f t="shared" si="39"/>
        <v>0</v>
      </c>
      <c r="AO881" s="101"/>
      <c r="AP881" s="104"/>
      <c r="AQ881" s="105"/>
      <c r="AR881" s="85">
        <f t="shared" si="40"/>
        <v>0</v>
      </c>
      <c r="AS881" s="95"/>
      <c r="AT881" s="106"/>
    </row>
    <row r="882" spans="2:46" x14ac:dyDescent="0.3">
      <c r="B882" s="107">
        <f t="shared" si="41"/>
        <v>879</v>
      </c>
      <c r="C882" s="93"/>
      <c r="D882" s="94"/>
      <c r="E882" s="93"/>
      <c r="F882" s="94"/>
      <c r="G882" s="95"/>
      <c r="H882" s="95"/>
      <c r="I882" s="94"/>
      <c r="J882" s="95"/>
      <c r="K882" s="93"/>
      <c r="L882" s="93"/>
      <c r="M882" s="93"/>
      <c r="N882" s="93"/>
      <c r="O882" s="93"/>
      <c r="P882" s="93"/>
      <c r="Q882" s="96"/>
      <c r="R882" s="97"/>
      <c r="S882" s="94"/>
      <c r="T882" s="93"/>
      <c r="U882" s="94"/>
      <c r="V882" s="94"/>
      <c r="W882" s="98"/>
      <c r="X882" s="98"/>
      <c r="Y882" s="99"/>
      <c r="Z882" s="100"/>
      <c r="AA882" s="98"/>
      <c r="AB882" s="93"/>
      <c r="AC882" s="93"/>
      <c r="AD882" s="98"/>
      <c r="AE882" s="98"/>
      <c r="AF882" s="93"/>
      <c r="AG882" s="93"/>
      <c r="AH882" s="94"/>
      <c r="AI882" s="94"/>
      <c r="AJ882" s="101"/>
      <c r="AK882" s="101"/>
      <c r="AL882" s="102"/>
      <c r="AM882" s="103"/>
      <c r="AN882" s="56">
        <f t="shared" si="39"/>
        <v>0</v>
      </c>
      <c r="AO882" s="101"/>
      <c r="AP882" s="104"/>
      <c r="AQ882" s="105"/>
      <c r="AR882" s="85">
        <f t="shared" si="40"/>
        <v>0</v>
      </c>
      <c r="AS882" s="95"/>
      <c r="AT882" s="106"/>
    </row>
    <row r="883" spans="2:46" x14ac:dyDescent="0.3">
      <c r="B883" s="107">
        <f t="shared" si="41"/>
        <v>880</v>
      </c>
      <c r="C883" s="93"/>
      <c r="D883" s="94"/>
      <c r="E883" s="93"/>
      <c r="F883" s="94"/>
      <c r="G883" s="95"/>
      <c r="H883" s="95"/>
      <c r="I883" s="94"/>
      <c r="J883" s="95"/>
      <c r="K883" s="93"/>
      <c r="L883" s="93"/>
      <c r="M883" s="93"/>
      <c r="N883" s="93"/>
      <c r="O883" s="93"/>
      <c r="P883" s="93"/>
      <c r="Q883" s="96"/>
      <c r="R883" s="97"/>
      <c r="S883" s="94"/>
      <c r="T883" s="93"/>
      <c r="U883" s="94"/>
      <c r="V883" s="94"/>
      <c r="W883" s="98"/>
      <c r="X883" s="98"/>
      <c r="Y883" s="99"/>
      <c r="Z883" s="100"/>
      <c r="AA883" s="98"/>
      <c r="AB883" s="93"/>
      <c r="AC883" s="93"/>
      <c r="AD883" s="98"/>
      <c r="AE883" s="98"/>
      <c r="AF883" s="93"/>
      <c r="AG883" s="93"/>
      <c r="AH883" s="94"/>
      <c r="AI883" s="94"/>
      <c r="AJ883" s="101"/>
      <c r="AK883" s="101"/>
      <c r="AL883" s="102"/>
      <c r="AM883" s="103"/>
      <c r="AN883" s="56">
        <f t="shared" si="39"/>
        <v>0</v>
      </c>
      <c r="AO883" s="101"/>
      <c r="AP883" s="104"/>
      <c r="AQ883" s="105"/>
      <c r="AR883" s="85">
        <f t="shared" si="40"/>
        <v>0</v>
      </c>
      <c r="AS883" s="95"/>
      <c r="AT883" s="106"/>
    </row>
    <row r="884" spans="2:46" x14ac:dyDescent="0.3">
      <c r="B884" s="107">
        <f t="shared" si="41"/>
        <v>881</v>
      </c>
      <c r="C884" s="93"/>
      <c r="D884" s="94"/>
      <c r="E884" s="93"/>
      <c r="F884" s="94"/>
      <c r="G884" s="95"/>
      <c r="H884" s="95"/>
      <c r="I884" s="94"/>
      <c r="J884" s="95"/>
      <c r="K884" s="93"/>
      <c r="L884" s="93"/>
      <c r="M884" s="93"/>
      <c r="N884" s="93"/>
      <c r="O884" s="93"/>
      <c r="P884" s="93"/>
      <c r="Q884" s="96"/>
      <c r="R884" s="97"/>
      <c r="S884" s="94"/>
      <c r="T884" s="93"/>
      <c r="U884" s="94"/>
      <c r="V884" s="94"/>
      <c r="W884" s="98"/>
      <c r="X884" s="98"/>
      <c r="Y884" s="99"/>
      <c r="Z884" s="100"/>
      <c r="AA884" s="98"/>
      <c r="AB884" s="93"/>
      <c r="AC884" s="93"/>
      <c r="AD884" s="98"/>
      <c r="AE884" s="98"/>
      <c r="AF884" s="93"/>
      <c r="AG884" s="93"/>
      <c r="AH884" s="94"/>
      <c r="AI884" s="94"/>
      <c r="AJ884" s="101"/>
      <c r="AK884" s="101"/>
      <c r="AL884" s="102"/>
      <c r="AM884" s="103"/>
      <c r="AN884" s="56">
        <f t="shared" si="39"/>
        <v>0</v>
      </c>
      <c r="AO884" s="101"/>
      <c r="AP884" s="104"/>
      <c r="AQ884" s="105"/>
      <c r="AR884" s="85">
        <f t="shared" si="40"/>
        <v>0</v>
      </c>
      <c r="AS884" s="95"/>
      <c r="AT884" s="106"/>
    </row>
    <row r="885" spans="2:46" x14ac:dyDescent="0.3">
      <c r="B885" s="107">
        <f t="shared" si="41"/>
        <v>882</v>
      </c>
      <c r="C885" s="93"/>
      <c r="D885" s="94"/>
      <c r="E885" s="93"/>
      <c r="F885" s="94"/>
      <c r="G885" s="95"/>
      <c r="H885" s="95"/>
      <c r="I885" s="94"/>
      <c r="J885" s="95"/>
      <c r="K885" s="93"/>
      <c r="L885" s="93"/>
      <c r="M885" s="93"/>
      <c r="N885" s="93"/>
      <c r="O885" s="93"/>
      <c r="P885" s="93"/>
      <c r="Q885" s="96"/>
      <c r="R885" s="97"/>
      <c r="S885" s="94"/>
      <c r="T885" s="93"/>
      <c r="U885" s="94"/>
      <c r="V885" s="94"/>
      <c r="W885" s="98"/>
      <c r="X885" s="98"/>
      <c r="Y885" s="99"/>
      <c r="Z885" s="100"/>
      <c r="AA885" s="98"/>
      <c r="AB885" s="93"/>
      <c r="AC885" s="93"/>
      <c r="AD885" s="98"/>
      <c r="AE885" s="98"/>
      <c r="AF885" s="93"/>
      <c r="AG885" s="93"/>
      <c r="AH885" s="94"/>
      <c r="AI885" s="94"/>
      <c r="AJ885" s="101"/>
      <c r="AK885" s="101"/>
      <c r="AL885" s="102"/>
      <c r="AM885" s="103"/>
      <c r="AN885" s="56">
        <f t="shared" si="39"/>
        <v>0</v>
      </c>
      <c r="AO885" s="101"/>
      <c r="AP885" s="104"/>
      <c r="AQ885" s="105"/>
      <c r="AR885" s="85">
        <f t="shared" si="40"/>
        <v>0</v>
      </c>
      <c r="AS885" s="95"/>
      <c r="AT885" s="106"/>
    </row>
    <row r="886" spans="2:46" x14ac:dyDescent="0.3">
      <c r="B886" s="107">
        <f t="shared" si="41"/>
        <v>883</v>
      </c>
      <c r="C886" s="93"/>
      <c r="D886" s="94"/>
      <c r="E886" s="93"/>
      <c r="F886" s="94"/>
      <c r="G886" s="95"/>
      <c r="H886" s="95"/>
      <c r="I886" s="94"/>
      <c r="J886" s="95"/>
      <c r="K886" s="93"/>
      <c r="L886" s="93"/>
      <c r="M886" s="93"/>
      <c r="N886" s="93"/>
      <c r="O886" s="93"/>
      <c r="P886" s="93"/>
      <c r="Q886" s="96"/>
      <c r="R886" s="97"/>
      <c r="S886" s="94"/>
      <c r="T886" s="93"/>
      <c r="U886" s="94"/>
      <c r="V886" s="94"/>
      <c r="W886" s="98"/>
      <c r="X886" s="98"/>
      <c r="Y886" s="99"/>
      <c r="Z886" s="100"/>
      <c r="AA886" s="98"/>
      <c r="AB886" s="93"/>
      <c r="AC886" s="93"/>
      <c r="AD886" s="98"/>
      <c r="AE886" s="98"/>
      <c r="AF886" s="93"/>
      <c r="AG886" s="93"/>
      <c r="AH886" s="94"/>
      <c r="AI886" s="94"/>
      <c r="AJ886" s="101"/>
      <c r="AK886" s="101"/>
      <c r="AL886" s="102"/>
      <c r="AM886" s="103"/>
      <c r="AN886" s="56">
        <f t="shared" si="39"/>
        <v>0</v>
      </c>
      <c r="AO886" s="101"/>
      <c r="AP886" s="104"/>
      <c r="AQ886" s="105"/>
      <c r="AR886" s="85">
        <f t="shared" si="40"/>
        <v>0</v>
      </c>
      <c r="AS886" s="95"/>
      <c r="AT886" s="106"/>
    </row>
    <row r="887" spans="2:46" x14ac:dyDescent="0.3">
      <c r="B887" s="107">
        <f t="shared" si="41"/>
        <v>884</v>
      </c>
      <c r="C887" s="93"/>
      <c r="D887" s="94"/>
      <c r="E887" s="93"/>
      <c r="F887" s="94"/>
      <c r="G887" s="95"/>
      <c r="H887" s="95"/>
      <c r="I887" s="94"/>
      <c r="J887" s="95"/>
      <c r="K887" s="93"/>
      <c r="L887" s="93"/>
      <c r="M887" s="93"/>
      <c r="N887" s="93"/>
      <c r="O887" s="93"/>
      <c r="P887" s="93"/>
      <c r="Q887" s="96"/>
      <c r="R887" s="97"/>
      <c r="S887" s="94"/>
      <c r="T887" s="93"/>
      <c r="U887" s="94"/>
      <c r="V887" s="94"/>
      <c r="W887" s="98"/>
      <c r="X887" s="98"/>
      <c r="Y887" s="99"/>
      <c r="Z887" s="100"/>
      <c r="AA887" s="98"/>
      <c r="AB887" s="93"/>
      <c r="AC887" s="93"/>
      <c r="AD887" s="98"/>
      <c r="AE887" s="98"/>
      <c r="AF887" s="93"/>
      <c r="AG887" s="93"/>
      <c r="AH887" s="94"/>
      <c r="AI887" s="94"/>
      <c r="AJ887" s="101"/>
      <c r="AK887" s="101"/>
      <c r="AL887" s="102"/>
      <c r="AM887" s="103"/>
      <c r="AN887" s="56">
        <f t="shared" si="39"/>
        <v>0</v>
      </c>
      <c r="AO887" s="101"/>
      <c r="AP887" s="104"/>
      <c r="AQ887" s="105"/>
      <c r="AR887" s="85">
        <f t="shared" si="40"/>
        <v>0</v>
      </c>
      <c r="AS887" s="95"/>
      <c r="AT887" s="106"/>
    </row>
    <row r="888" spans="2:46" x14ac:dyDescent="0.3">
      <c r="B888" s="107">
        <f t="shared" si="41"/>
        <v>885</v>
      </c>
      <c r="C888" s="93"/>
      <c r="D888" s="94"/>
      <c r="E888" s="93"/>
      <c r="F888" s="94"/>
      <c r="G888" s="95"/>
      <c r="H888" s="95"/>
      <c r="I888" s="94"/>
      <c r="J888" s="95"/>
      <c r="K888" s="93"/>
      <c r="L888" s="93"/>
      <c r="M888" s="93"/>
      <c r="N888" s="93"/>
      <c r="O888" s="93"/>
      <c r="P888" s="93"/>
      <c r="Q888" s="96"/>
      <c r="R888" s="97"/>
      <c r="S888" s="94"/>
      <c r="T888" s="93"/>
      <c r="U888" s="94"/>
      <c r="V888" s="94"/>
      <c r="W888" s="98"/>
      <c r="X888" s="98"/>
      <c r="Y888" s="99"/>
      <c r="Z888" s="100"/>
      <c r="AA888" s="98"/>
      <c r="AB888" s="93"/>
      <c r="AC888" s="93"/>
      <c r="AD888" s="98"/>
      <c r="AE888" s="98"/>
      <c r="AF888" s="93"/>
      <c r="AG888" s="93"/>
      <c r="AH888" s="94"/>
      <c r="AI888" s="94"/>
      <c r="AJ888" s="101"/>
      <c r="AK888" s="101"/>
      <c r="AL888" s="102"/>
      <c r="AM888" s="103"/>
      <c r="AN888" s="56">
        <f t="shared" si="39"/>
        <v>0</v>
      </c>
      <c r="AO888" s="101"/>
      <c r="AP888" s="104"/>
      <c r="AQ888" s="105"/>
      <c r="AR888" s="85">
        <f t="shared" si="40"/>
        <v>0</v>
      </c>
      <c r="AS888" s="95"/>
      <c r="AT888" s="106"/>
    </row>
    <row r="889" spans="2:46" x14ac:dyDescent="0.3">
      <c r="B889" s="107">
        <f t="shared" si="41"/>
        <v>886</v>
      </c>
      <c r="C889" s="93"/>
      <c r="D889" s="94"/>
      <c r="E889" s="93"/>
      <c r="F889" s="94"/>
      <c r="G889" s="95"/>
      <c r="H889" s="95"/>
      <c r="I889" s="94"/>
      <c r="J889" s="95"/>
      <c r="K889" s="93"/>
      <c r="L889" s="93"/>
      <c r="M889" s="93"/>
      <c r="N889" s="93"/>
      <c r="O889" s="93"/>
      <c r="P889" s="93"/>
      <c r="Q889" s="96"/>
      <c r="R889" s="97"/>
      <c r="S889" s="94"/>
      <c r="T889" s="93"/>
      <c r="U889" s="94"/>
      <c r="V889" s="94"/>
      <c r="W889" s="98"/>
      <c r="X889" s="98"/>
      <c r="Y889" s="99"/>
      <c r="Z889" s="100"/>
      <c r="AA889" s="98"/>
      <c r="AB889" s="93"/>
      <c r="AC889" s="93"/>
      <c r="AD889" s="98"/>
      <c r="AE889" s="98"/>
      <c r="AF889" s="93"/>
      <c r="AG889" s="93"/>
      <c r="AH889" s="94"/>
      <c r="AI889" s="94"/>
      <c r="AJ889" s="101"/>
      <c r="AK889" s="101"/>
      <c r="AL889" s="102"/>
      <c r="AM889" s="103"/>
      <c r="AN889" s="56">
        <f t="shared" si="39"/>
        <v>0</v>
      </c>
      <c r="AO889" s="101"/>
      <c r="AP889" s="104"/>
      <c r="AQ889" s="105"/>
      <c r="AR889" s="85">
        <f t="shared" si="40"/>
        <v>0</v>
      </c>
      <c r="AS889" s="95"/>
      <c r="AT889" s="106"/>
    </row>
    <row r="890" spans="2:46" x14ac:dyDescent="0.3">
      <c r="B890" s="107">
        <f t="shared" si="41"/>
        <v>887</v>
      </c>
      <c r="C890" s="93"/>
      <c r="D890" s="94"/>
      <c r="E890" s="93"/>
      <c r="F890" s="94"/>
      <c r="G890" s="95"/>
      <c r="H890" s="95"/>
      <c r="I890" s="94"/>
      <c r="J890" s="95"/>
      <c r="K890" s="93"/>
      <c r="L890" s="93"/>
      <c r="M890" s="93"/>
      <c r="N890" s="93"/>
      <c r="O890" s="93"/>
      <c r="P890" s="93"/>
      <c r="Q890" s="96"/>
      <c r="R890" s="97"/>
      <c r="S890" s="94"/>
      <c r="T890" s="93"/>
      <c r="U890" s="94"/>
      <c r="V890" s="94"/>
      <c r="W890" s="98"/>
      <c r="X890" s="98"/>
      <c r="Y890" s="99"/>
      <c r="Z890" s="100"/>
      <c r="AA890" s="98"/>
      <c r="AB890" s="93"/>
      <c r="AC890" s="93"/>
      <c r="AD890" s="98"/>
      <c r="AE890" s="98"/>
      <c r="AF890" s="93"/>
      <c r="AG890" s="93"/>
      <c r="AH890" s="94"/>
      <c r="AI890" s="94"/>
      <c r="AJ890" s="101"/>
      <c r="AK890" s="101"/>
      <c r="AL890" s="102"/>
      <c r="AM890" s="103"/>
      <c r="AN890" s="56">
        <f t="shared" si="39"/>
        <v>0</v>
      </c>
      <c r="AO890" s="101"/>
      <c r="AP890" s="104"/>
      <c r="AQ890" s="105"/>
      <c r="AR890" s="85">
        <f t="shared" si="40"/>
        <v>0</v>
      </c>
      <c r="AS890" s="95"/>
      <c r="AT890" s="106"/>
    </row>
    <row r="891" spans="2:46" x14ac:dyDescent="0.3">
      <c r="B891" s="107">
        <f t="shared" si="41"/>
        <v>888</v>
      </c>
      <c r="C891" s="93"/>
      <c r="D891" s="94"/>
      <c r="E891" s="93"/>
      <c r="F891" s="94"/>
      <c r="G891" s="95"/>
      <c r="H891" s="95"/>
      <c r="I891" s="94"/>
      <c r="J891" s="95"/>
      <c r="K891" s="93"/>
      <c r="L891" s="93"/>
      <c r="M891" s="93"/>
      <c r="N891" s="93"/>
      <c r="O891" s="93"/>
      <c r="P891" s="93"/>
      <c r="Q891" s="96"/>
      <c r="R891" s="97"/>
      <c r="S891" s="94"/>
      <c r="T891" s="93"/>
      <c r="U891" s="94"/>
      <c r="V891" s="94"/>
      <c r="W891" s="98"/>
      <c r="X891" s="98"/>
      <c r="Y891" s="99"/>
      <c r="Z891" s="100"/>
      <c r="AA891" s="98"/>
      <c r="AB891" s="93"/>
      <c r="AC891" s="93"/>
      <c r="AD891" s="98"/>
      <c r="AE891" s="98"/>
      <c r="AF891" s="93"/>
      <c r="AG891" s="93"/>
      <c r="AH891" s="94"/>
      <c r="AI891" s="94"/>
      <c r="AJ891" s="101"/>
      <c r="AK891" s="101"/>
      <c r="AL891" s="102"/>
      <c r="AM891" s="103"/>
      <c r="AN891" s="56">
        <f t="shared" si="39"/>
        <v>0</v>
      </c>
      <c r="AO891" s="101"/>
      <c r="AP891" s="104"/>
      <c r="AQ891" s="105"/>
      <c r="AR891" s="85">
        <f t="shared" si="40"/>
        <v>0</v>
      </c>
      <c r="AS891" s="95"/>
      <c r="AT891" s="106"/>
    </row>
    <row r="892" spans="2:46" x14ac:dyDescent="0.3">
      <c r="B892" s="107">
        <f t="shared" si="41"/>
        <v>889</v>
      </c>
      <c r="C892" s="93"/>
      <c r="D892" s="94"/>
      <c r="E892" s="93"/>
      <c r="F892" s="94"/>
      <c r="G892" s="95"/>
      <c r="H892" s="95"/>
      <c r="I892" s="94"/>
      <c r="J892" s="95"/>
      <c r="K892" s="93"/>
      <c r="L892" s="93"/>
      <c r="M892" s="93"/>
      <c r="N892" s="93"/>
      <c r="O892" s="93"/>
      <c r="P892" s="93"/>
      <c r="Q892" s="96"/>
      <c r="R892" s="97"/>
      <c r="S892" s="94"/>
      <c r="T892" s="93"/>
      <c r="U892" s="94"/>
      <c r="V892" s="94"/>
      <c r="W892" s="98"/>
      <c r="X892" s="98"/>
      <c r="Y892" s="99"/>
      <c r="Z892" s="100"/>
      <c r="AA892" s="98"/>
      <c r="AB892" s="93"/>
      <c r="AC892" s="93"/>
      <c r="AD892" s="98"/>
      <c r="AE892" s="98"/>
      <c r="AF892" s="93"/>
      <c r="AG892" s="93"/>
      <c r="AH892" s="94"/>
      <c r="AI892" s="94"/>
      <c r="AJ892" s="101"/>
      <c r="AK892" s="101"/>
      <c r="AL892" s="102"/>
      <c r="AM892" s="103"/>
      <c r="AN892" s="56">
        <f t="shared" si="39"/>
        <v>0</v>
      </c>
      <c r="AO892" s="101"/>
      <c r="AP892" s="104"/>
      <c r="AQ892" s="105"/>
      <c r="AR892" s="85">
        <f t="shared" si="40"/>
        <v>0</v>
      </c>
      <c r="AS892" s="95"/>
      <c r="AT892" s="106"/>
    </row>
    <row r="893" spans="2:46" x14ac:dyDescent="0.3">
      <c r="B893" s="107">
        <f t="shared" si="41"/>
        <v>890</v>
      </c>
      <c r="C893" s="93"/>
      <c r="D893" s="94"/>
      <c r="E893" s="93"/>
      <c r="F893" s="94"/>
      <c r="G893" s="95"/>
      <c r="H893" s="95"/>
      <c r="I893" s="94"/>
      <c r="J893" s="95"/>
      <c r="K893" s="93"/>
      <c r="L893" s="93"/>
      <c r="M893" s="93"/>
      <c r="N893" s="93"/>
      <c r="O893" s="93"/>
      <c r="P893" s="93"/>
      <c r="Q893" s="96"/>
      <c r="R893" s="97"/>
      <c r="S893" s="94"/>
      <c r="T893" s="93"/>
      <c r="U893" s="94"/>
      <c r="V893" s="94"/>
      <c r="W893" s="98"/>
      <c r="X893" s="98"/>
      <c r="Y893" s="99"/>
      <c r="Z893" s="100"/>
      <c r="AA893" s="98"/>
      <c r="AB893" s="93"/>
      <c r="AC893" s="93"/>
      <c r="AD893" s="98"/>
      <c r="AE893" s="98"/>
      <c r="AF893" s="93"/>
      <c r="AG893" s="93"/>
      <c r="AH893" s="94"/>
      <c r="AI893" s="94"/>
      <c r="AJ893" s="101"/>
      <c r="AK893" s="101"/>
      <c r="AL893" s="102"/>
      <c r="AM893" s="103"/>
      <c r="AN893" s="56">
        <f t="shared" si="39"/>
        <v>0</v>
      </c>
      <c r="AO893" s="101"/>
      <c r="AP893" s="104"/>
      <c r="AQ893" s="105"/>
      <c r="AR893" s="85">
        <f t="shared" si="40"/>
        <v>0</v>
      </c>
      <c r="AS893" s="95"/>
      <c r="AT893" s="106"/>
    </row>
    <row r="894" spans="2:46" x14ac:dyDescent="0.3">
      <c r="B894" s="107">
        <f t="shared" si="41"/>
        <v>891</v>
      </c>
      <c r="C894" s="93"/>
      <c r="D894" s="94"/>
      <c r="E894" s="93"/>
      <c r="F894" s="94"/>
      <c r="G894" s="95"/>
      <c r="H894" s="95"/>
      <c r="I894" s="94"/>
      <c r="J894" s="95"/>
      <c r="K894" s="93"/>
      <c r="L894" s="93"/>
      <c r="M894" s="93"/>
      <c r="N894" s="93"/>
      <c r="O894" s="93"/>
      <c r="P894" s="93"/>
      <c r="Q894" s="96"/>
      <c r="R894" s="97"/>
      <c r="S894" s="94"/>
      <c r="T894" s="93"/>
      <c r="U894" s="94"/>
      <c r="V894" s="94"/>
      <c r="W894" s="98"/>
      <c r="X894" s="98"/>
      <c r="Y894" s="99"/>
      <c r="Z894" s="100"/>
      <c r="AA894" s="98"/>
      <c r="AB894" s="93"/>
      <c r="AC894" s="93"/>
      <c r="AD894" s="98"/>
      <c r="AE894" s="98"/>
      <c r="AF894" s="93"/>
      <c r="AG894" s="93"/>
      <c r="AH894" s="94"/>
      <c r="AI894" s="94"/>
      <c r="AJ894" s="101"/>
      <c r="AK894" s="101"/>
      <c r="AL894" s="102"/>
      <c r="AM894" s="103"/>
      <c r="AN894" s="56">
        <f t="shared" si="39"/>
        <v>0</v>
      </c>
      <c r="AO894" s="101"/>
      <c r="AP894" s="104"/>
      <c r="AQ894" s="105"/>
      <c r="AR894" s="85">
        <f t="shared" si="40"/>
        <v>0</v>
      </c>
      <c r="AS894" s="95"/>
      <c r="AT894" s="106"/>
    </row>
    <row r="895" spans="2:46" x14ac:dyDescent="0.3">
      <c r="B895" s="107">
        <f t="shared" si="41"/>
        <v>892</v>
      </c>
      <c r="C895" s="93"/>
      <c r="D895" s="94"/>
      <c r="E895" s="93"/>
      <c r="F895" s="94"/>
      <c r="G895" s="95"/>
      <c r="H895" s="95"/>
      <c r="I895" s="94"/>
      <c r="J895" s="95"/>
      <c r="K895" s="93"/>
      <c r="L895" s="93"/>
      <c r="M895" s="93"/>
      <c r="N895" s="93"/>
      <c r="O895" s="93"/>
      <c r="P895" s="93"/>
      <c r="Q895" s="96"/>
      <c r="R895" s="97"/>
      <c r="S895" s="94"/>
      <c r="T895" s="93"/>
      <c r="U895" s="94"/>
      <c r="V895" s="94"/>
      <c r="W895" s="98"/>
      <c r="X895" s="98"/>
      <c r="Y895" s="99"/>
      <c r="Z895" s="100"/>
      <c r="AA895" s="98"/>
      <c r="AB895" s="93"/>
      <c r="AC895" s="93"/>
      <c r="AD895" s="98"/>
      <c r="AE895" s="98"/>
      <c r="AF895" s="93"/>
      <c r="AG895" s="93"/>
      <c r="AH895" s="94"/>
      <c r="AI895" s="94"/>
      <c r="AJ895" s="101"/>
      <c r="AK895" s="101"/>
      <c r="AL895" s="102"/>
      <c r="AM895" s="103"/>
      <c r="AN895" s="56">
        <f t="shared" si="39"/>
        <v>0</v>
      </c>
      <c r="AO895" s="101"/>
      <c r="AP895" s="104"/>
      <c r="AQ895" s="105"/>
      <c r="AR895" s="85">
        <f t="shared" si="40"/>
        <v>0</v>
      </c>
      <c r="AS895" s="95"/>
      <c r="AT895" s="106"/>
    </row>
    <row r="896" spans="2:46" x14ac:dyDescent="0.3">
      <c r="B896" s="107">
        <f t="shared" si="41"/>
        <v>893</v>
      </c>
      <c r="C896" s="93"/>
      <c r="D896" s="94"/>
      <c r="E896" s="93"/>
      <c r="F896" s="94"/>
      <c r="G896" s="95"/>
      <c r="H896" s="95"/>
      <c r="I896" s="94"/>
      <c r="J896" s="95"/>
      <c r="K896" s="93"/>
      <c r="L896" s="93"/>
      <c r="M896" s="93"/>
      <c r="N896" s="93"/>
      <c r="O896" s="93"/>
      <c r="P896" s="93"/>
      <c r="Q896" s="96"/>
      <c r="R896" s="97"/>
      <c r="S896" s="94"/>
      <c r="T896" s="93"/>
      <c r="U896" s="94"/>
      <c r="V896" s="94"/>
      <c r="W896" s="98"/>
      <c r="X896" s="98"/>
      <c r="Y896" s="99"/>
      <c r="Z896" s="100"/>
      <c r="AA896" s="98"/>
      <c r="AB896" s="93"/>
      <c r="AC896" s="93"/>
      <c r="AD896" s="98"/>
      <c r="AE896" s="98"/>
      <c r="AF896" s="93"/>
      <c r="AG896" s="93"/>
      <c r="AH896" s="94"/>
      <c r="AI896" s="94"/>
      <c r="AJ896" s="101"/>
      <c r="AK896" s="101"/>
      <c r="AL896" s="102"/>
      <c r="AM896" s="103"/>
      <c r="AN896" s="56">
        <f t="shared" si="39"/>
        <v>0</v>
      </c>
      <c r="AO896" s="101"/>
      <c r="AP896" s="104"/>
      <c r="AQ896" s="105"/>
      <c r="AR896" s="85">
        <f t="shared" si="40"/>
        <v>0</v>
      </c>
      <c r="AS896" s="95"/>
      <c r="AT896" s="106"/>
    </row>
    <row r="897" spans="2:46" x14ac:dyDescent="0.3">
      <c r="B897" s="107">
        <f t="shared" si="41"/>
        <v>894</v>
      </c>
      <c r="C897" s="93"/>
      <c r="D897" s="94"/>
      <c r="E897" s="93"/>
      <c r="F897" s="94"/>
      <c r="G897" s="95"/>
      <c r="H897" s="95"/>
      <c r="I897" s="94"/>
      <c r="J897" s="95"/>
      <c r="K897" s="93"/>
      <c r="L897" s="93"/>
      <c r="M897" s="93"/>
      <c r="N897" s="93"/>
      <c r="O897" s="93"/>
      <c r="P897" s="93"/>
      <c r="Q897" s="96"/>
      <c r="R897" s="97"/>
      <c r="S897" s="94"/>
      <c r="T897" s="93"/>
      <c r="U897" s="94"/>
      <c r="V897" s="94"/>
      <c r="W897" s="98"/>
      <c r="X897" s="98"/>
      <c r="Y897" s="99"/>
      <c r="Z897" s="100"/>
      <c r="AA897" s="98"/>
      <c r="AB897" s="93"/>
      <c r="AC897" s="93"/>
      <c r="AD897" s="98"/>
      <c r="AE897" s="98"/>
      <c r="AF897" s="93"/>
      <c r="AG897" s="93"/>
      <c r="AH897" s="94"/>
      <c r="AI897" s="94"/>
      <c r="AJ897" s="101"/>
      <c r="AK897" s="101"/>
      <c r="AL897" s="102"/>
      <c r="AM897" s="103"/>
      <c r="AN897" s="56">
        <f t="shared" si="39"/>
        <v>0</v>
      </c>
      <c r="AO897" s="101"/>
      <c r="AP897" s="104"/>
      <c r="AQ897" s="105"/>
      <c r="AR897" s="85">
        <f t="shared" si="40"/>
        <v>0</v>
      </c>
      <c r="AS897" s="95"/>
      <c r="AT897" s="106"/>
    </row>
    <row r="898" spans="2:46" x14ac:dyDescent="0.3">
      <c r="B898" s="107">
        <f t="shared" si="41"/>
        <v>895</v>
      </c>
      <c r="C898" s="93"/>
      <c r="D898" s="94"/>
      <c r="E898" s="93"/>
      <c r="F898" s="94"/>
      <c r="G898" s="95"/>
      <c r="H898" s="95"/>
      <c r="I898" s="94"/>
      <c r="J898" s="95"/>
      <c r="K898" s="93"/>
      <c r="L898" s="93"/>
      <c r="M898" s="93"/>
      <c r="N898" s="93"/>
      <c r="O898" s="93"/>
      <c r="P898" s="93"/>
      <c r="Q898" s="96"/>
      <c r="R898" s="97"/>
      <c r="S898" s="94"/>
      <c r="T898" s="93"/>
      <c r="U898" s="94"/>
      <c r="V898" s="94"/>
      <c r="W898" s="98"/>
      <c r="X898" s="98"/>
      <c r="Y898" s="99"/>
      <c r="Z898" s="100"/>
      <c r="AA898" s="98"/>
      <c r="AB898" s="93"/>
      <c r="AC898" s="93"/>
      <c r="AD898" s="98"/>
      <c r="AE898" s="98"/>
      <c r="AF898" s="93"/>
      <c r="AG898" s="93"/>
      <c r="AH898" s="94"/>
      <c r="AI898" s="94"/>
      <c r="AJ898" s="101"/>
      <c r="AK898" s="101"/>
      <c r="AL898" s="102"/>
      <c r="AM898" s="103"/>
      <c r="AN898" s="56">
        <f t="shared" si="39"/>
        <v>0</v>
      </c>
      <c r="AO898" s="101"/>
      <c r="AP898" s="104"/>
      <c r="AQ898" s="105"/>
      <c r="AR898" s="85">
        <f t="shared" si="40"/>
        <v>0</v>
      </c>
      <c r="AS898" s="95"/>
      <c r="AT898" s="106"/>
    </row>
    <row r="899" spans="2:46" x14ac:dyDescent="0.3">
      <c r="B899" s="107">
        <f t="shared" si="41"/>
        <v>896</v>
      </c>
      <c r="C899" s="93"/>
      <c r="D899" s="94"/>
      <c r="E899" s="93"/>
      <c r="F899" s="94"/>
      <c r="G899" s="95"/>
      <c r="H899" s="95"/>
      <c r="I899" s="94"/>
      <c r="J899" s="95"/>
      <c r="K899" s="93"/>
      <c r="L899" s="93"/>
      <c r="M899" s="93"/>
      <c r="N899" s="93"/>
      <c r="O899" s="93"/>
      <c r="P899" s="93"/>
      <c r="Q899" s="96"/>
      <c r="R899" s="97"/>
      <c r="S899" s="94"/>
      <c r="T899" s="93"/>
      <c r="U899" s="94"/>
      <c r="V899" s="94"/>
      <c r="W899" s="98"/>
      <c r="X899" s="98"/>
      <c r="Y899" s="99"/>
      <c r="Z899" s="100"/>
      <c r="AA899" s="98"/>
      <c r="AB899" s="93"/>
      <c r="AC899" s="93"/>
      <c r="AD899" s="98"/>
      <c r="AE899" s="98"/>
      <c r="AF899" s="93"/>
      <c r="AG899" s="93"/>
      <c r="AH899" s="94"/>
      <c r="AI899" s="94"/>
      <c r="AJ899" s="101"/>
      <c r="AK899" s="101"/>
      <c r="AL899" s="102"/>
      <c r="AM899" s="103"/>
      <c r="AN899" s="56">
        <f t="shared" si="39"/>
        <v>0</v>
      </c>
      <c r="AO899" s="101"/>
      <c r="AP899" s="104"/>
      <c r="AQ899" s="105"/>
      <c r="AR899" s="85">
        <f t="shared" si="40"/>
        <v>0</v>
      </c>
      <c r="AS899" s="95"/>
      <c r="AT899" s="106"/>
    </row>
    <row r="900" spans="2:46" x14ac:dyDescent="0.3">
      <c r="B900" s="107">
        <f t="shared" si="41"/>
        <v>897</v>
      </c>
      <c r="C900" s="93"/>
      <c r="D900" s="94"/>
      <c r="E900" s="93"/>
      <c r="F900" s="94"/>
      <c r="G900" s="95"/>
      <c r="H900" s="95"/>
      <c r="I900" s="94"/>
      <c r="J900" s="95"/>
      <c r="K900" s="93"/>
      <c r="L900" s="93"/>
      <c r="M900" s="93"/>
      <c r="N900" s="93"/>
      <c r="O900" s="93"/>
      <c r="P900" s="93"/>
      <c r="Q900" s="96"/>
      <c r="R900" s="97"/>
      <c r="S900" s="94"/>
      <c r="T900" s="93"/>
      <c r="U900" s="94"/>
      <c r="V900" s="94"/>
      <c r="W900" s="98"/>
      <c r="X900" s="98"/>
      <c r="Y900" s="99"/>
      <c r="Z900" s="100"/>
      <c r="AA900" s="98"/>
      <c r="AB900" s="93"/>
      <c r="AC900" s="93"/>
      <c r="AD900" s="98"/>
      <c r="AE900" s="98"/>
      <c r="AF900" s="93"/>
      <c r="AG900" s="93"/>
      <c r="AH900" s="94"/>
      <c r="AI900" s="94"/>
      <c r="AJ900" s="101"/>
      <c r="AK900" s="101"/>
      <c r="AL900" s="102"/>
      <c r="AM900" s="103"/>
      <c r="AN900" s="56">
        <f t="shared" ref="AN900:AN963" si="42">AJ900*AM900</f>
        <v>0</v>
      </c>
      <c r="AO900" s="101"/>
      <c r="AP900" s="104"/>
      <c r="AQ900" s="105"/>
      <c r="AR900" s="85">
        <f t="shared" ref="AR900:AR963" si="43">AO900+AQ900</f>
        <v>0</v>
      </c>
      <c r="AS900" s="95"/>
      <c r="AT900" s="106"/>
    </row>
    <row r="901" spans="2:46" x14ac:dyDescent="0.3">
      <c r="B901" s="107">
        <f t="shared" si="41"/>
        <v>898</v>
      </c>
      <c r="C901" s="93"/>
      <c r="D901" s="94"/>
      <c r="E901" s="93"/>
      <c r="F901" s="94"/>
      <c r="G901" s="95"/>
      <c r="H901" s="95"/>
      <c r="I901" s="94"/>
      <c r="J901" s="95"/>
      <c r="K901" s="93"/>
      <c r="L901" s="93"/>
      <c r="M901" s="93"/>
      <c r="N901" s="93"/>
      <c r="O901" s="93"/>
      <c r="P901" s="93"/>
      <c r="Q901" s="96"/>
      <c r="R901" s="97"/>
      <c r="S901" s="94"/>
      <c r="T901" s="93"/>
      <c r="U901" s="94"/>
      <c r="V901" s="94"/>
      <c r="W901" s="98"/>
      <c r="X901" s="98"/>
      <c r="Y901" s="99"/>
      <c r="Z901" s="100"/>
      <c r="AA901" s="98"/>
      <c r="AB901" s="93"/>
      <c r="AC901" s="93"/>
      <c r="AD901" s="98"/>
      <c r="AE901" s="98"/>
      <c r="AF901" s="93"/>
      <c r="AG901" s="93"/>
      <c r="AH901" s="94"/>
      <c r="AI901" s="94"/>
      <c r="AJ901" s="101"/>
      <c r="AK901" s="101"/>
      <c r="AL901" s="102"/>
      <c r="AM901" s="103"/>
      <c r="AN901" s="56">
        <f t="shared" si="42"/>
        <v>0</v>
      </c>
      <c r="AO901" s="101"/>
      <c r="AP901" s="104"/>
      <c r="AQ901" s="105"/>
      <c r="AR901" s="85">
        <f t="shared" si="43"/>
        <v>0</v>
      </c>
      <c r="AS901" s="95"/>
      <c r="AT901" s="106"/>
    </row>
    <row r="902" spans="2:46" x14ac:dyDescent="0.3">
      <c r="B902" s="107">
        <f t="shared" ref="B902:B965" si="44">B901+1</f>
        <v>899</v>
      </c>
      <c r="C902" s="93"/>
      <c r="D902" s="94"/>
      <c r="E902" s="93"/>
      <c r="F902" s="94"/>
      <c r="G902" s="95"/>
      <c r="H902" s="95"/>
      <c r="I902" s="94"/>
      <c r="J902" s="95"/>
      <c r="K902" s="93"/>
      <c r="L902" s="93"/>
      <c r="M902" s="93"/>
      <c r="N902" s="93"/>
      <c r="O902" s="93"/>
      <c r="P902" s="93"/>
      <c r="Q902" s="96"/>
      <c r="R902" s="97"/>
      <c r="S902" s="94"/>
      <c r="T902" s="93"/>
      <c r="U902" s="94"/>
      <c r="V902" s="94"/>
      <c r="W902" s="98"/>
      <c r="X902" s="98"/>
      <c r="Y902" s="99"/>
      <c r="Z902" s="100"/>
      <c r="AA902" s="98"/>
      <c r="AB902" s="93"/>
      <c r="AC902" s="93"/>
      <c r="AD902" s="98"/>
      <c r="AE902" s="98"/>
      <c r="AF902" s="93"/>
      <c r="AG902" s="93"/>
      <c r="AH902" s="94"/>
      <c r="AI902" s="94"/>
      <c r="AJ902" s="101"/>
      <c r="AK902" s="101"/>
      <c r="AL902" s="102"/>
      <c r="AM902" s="103"/>
      <c r="AN902" s="56">
        <f t="shared" si="42"/>
        <v>0</v>
      </c>
      <c r="AO902" s="101"/>
      <c r="AP902" s="104"/>
      <c r="AQ902" s="105"/>
      <c r="AR902" s="85">
        <f t="shared" si="43"/>
        <v>0</v>
      </c>
      <c r="AS902" s="95"/>
      <c r="AT902" s="106"/>
    </row>
    <row r="903" spans="2:46" x14ac:dyDescent="0.3">
      <c r="B903" s="107">
        <f t="shared" si="44"/>
        <v>900</v>
      </c>
      <c r="C903" s="93"/>
      <c r="D903" s="94"/>
      <c r="E903" s="93"/>
      <c r="F903" s="94"/>
      <c r="G903" s="95"/>
      <c r="H903" s="95"/>
      <c r="I903" s="94"/>
      <c r="J903" s="95"/>
      <c r="K903" s="93"/>
      <c r="L903" s="93"/>
      <c r="M903" s="93"/>
      <c r="N903" s="93"/>
      <c r="O903" s="93"/>
      <c r="P903" s="93"/>
      <c r="Q903" s="96"/>
      <c r="R903" s="97"/>
      <c r="S903" s="94"/>
      <c r="T903" s="93"/>
      <c r="U903" s="94"/>
      <c r="V903" s="94"/>
      <c r="W903" s="98"/>
      <c r="X903" s="98"/>
      <c r="Y903" s="99"/>
      <c r="Z903" s="100"/>
      <c r="AA903" s="98"/>
      <c r="AB903" s="93"/>
      <c r="AC903" s="93"/>
      <c r="AD903" s="98"/>
      <c r="AE903" s="98"/>
      <c r="AF903" s="93"/>
      <c r="AG903" s="93"/>
      <c r="AH903" s="94"/>
      <c r="AI903" s="94"/>
      <c r="AJ903" s="101"/>
      <c r="AK903" s="101"/>
      <c r="AL903" s="102"/>
      <c r="AM903" s="103"/>
      <c r="AN903" s="56">
        <f t="shared" si="42"/>
        <v>0</v>
      </c>
      <c r="AO903" s="101"/>
      <c r="AP903" s="104"/>
      <c r="AQ903" s="105"/>
      <c r="AR903" s="85">
        <f t="shared" si="43"/>
        <v>0</v>
      </c>
      <c r="AS903" s="95"/>
      <c r="AT903" s="106"/>
    </row>
    <row r="904" spans="2:46" x14ac:dyDescent="0.3">
      <c r="B904" s="107">
        <f t="shared" si="44"/>
        <v>901</v>
      </c>
      <c r="C904" s="93"/>
      <c r="D904" s="94"/>
      <c r="E904" s="93"/>
      <c r="F904" s="94"/>
      <c r="G904" s="95"/>
      <c r="H904" s="95"/>
      <c r="I904" s="94"/>
      <c r="J904" s="95"/>
      <c r="K904" s="93"/>
      <c r="L904" s="93"/>
      <c r="M904" s="93"/>
      <c r="N904" s="93"/>
      <c r="O904" s="93"/>
      <c r="P904" s="93"/>
      <c r="Q904" s="96"/>
      <c r="R904" s="97"/>
      <c r="S904" s="94"/>
      <c r="T904" s="93"/>
      <c r="U904" s="94"/>
      <c r="V904" s="94"/>
      <c r="W904" s="98"/>
      <c r="X904" s="98"/>
      <c r="Y904" s="99"/>
      <c r="Z904" s="100"/>
      <c r="AA904" s="98"/>
      <c r="AB904" s="93"/>
      <c r="AC904" s="93"/>
      <c r="AD904" s="98"/>
      <c r="AE904" s="98"/>
      <c r="AF904" s="93"/>
      <c r="AG904" s="93"/>
      <c r="AH904" s="94"/>
      <c r="AI904" s="94"/>
      <c r="AJ904" s="101"/>
      <c r="AK904" s="101"/>
      <c r="AL904" s="102"/>
      <c r="AM904" s="103"/>
      <c r="AN904" s="56">
        <f t="shared" si="42"/>
        <v>0</v>
      </c>
      <c r="AO904" s="101"/>
      <c r="AP904" s="104"/>
      <c r="AQ904" s="105"/>
      <c r="AR904" s="85">
        <f t="shared" si="43"/>
        <v>0</v>
      </c>
      <c r="AS904" s="95"/>
      <c r="AT904" s="106"/>
    </row>
    <row r="905" spans="2:46" x14ac:dyDescent="0.3">
      <c r="B905" s="107">
        <f t="shared" si="44"/>
        <v>902</v>
      </c>
      <c r="C905" s="93"/>
      <c r="D905" s="94"/>
      <c r="E905" s="93"/>
      <c r="F905" s="94"/>
      <c r="G905" s="95"/>
      <c r="H905" s="95"/>
      <c r="I905" s="94"/>
      <c r="J905" s="95"/>
      <c r="K905" s="93"/>
      <c r="L905" s="93"/>
      <c r="M905" s="93"/>
      <c r="N905" s="93"/>
      <c r="O905" s="93"/>
      <c r="P905" s="93"/>
      <c r="Q905" s="96"/>
      <c r="R905" s="97"/>
      <c r="S905" s="94"/>
      <c r="T905" s="93"/>
      <c r="U905" s="94"/>
      <c r="V905" s="94"/>
      <c r="W905" s="98"/>
      <c r="X905" s="98"/>
      <c r="Y905" s="99"/>
      <c r="Z905" s="100"/>
      <c r="AA905" s="98"/>
      <c r="AB905" s="93"/>
      <c r="AC905" s="93"/>
      <c r="AD905" s="98"/>
      <c r="AE905" s="98"/>
      <c r="AF905" s="93"/>
      <c r="AG905" s="93"/>
      <c r="AH905" s="94"/>
      <c r="AI905" s="94"/>
      <c r="AJ905" s="101"/>
      <c r="AK905" s="101"/>
      <c r="AL905" s="102"/>
      <c r="AM905" s="103"/>
      <c r="AN905" s="56">
        <f t="shared" si="42"/>
        <v>0</v>
      </c>
      <c r="AO905" s="101"/>
      <c r="AP905" s="104"/>
      <c r="AQ905" s="105"/>
      <c r="AR905" s="85">
        <f t="shared" si="43"/>
        <v>0</v>
      </c>
      <c r="AS905" s="95"/>
      <c r="AT905" s="106"/>
    </row>
    <row r="906" spans="2:46" x14ac:dyDescent="0.3">
      <c r="B906" s="107">
        <f t="shared" si="44"/>
        <v>903</v>
      </c>
      <c r="C906" s="93"/>
      <c r="D906" s="94"/>
      <c r="E906" s="93"/>
      <c r="F906" s="94"/>
      <c r="G906" s="95"/>
      <c r="H906" s="95"/>
      <c r="I906" s="94"/>
      <c r="J906" s="95"/>
      <c r="K906" s="93"/>
      <c r="L906" s="93"/>
      <c r="M906" s="93"/>
      <c r="N906" s="93"/>
      <c r="O906" s="93"/>
      <c r="P906" s="93"/>
      <c r="Q906" s="96"/>
      <c r="R906" s="97"/>
      <c r="S906" s="94"/>
      <c r="T906" s="93"/>
      <c r="U906" s="94"/>
      <c r="V906" s="94"/>
      <c r="W906" s="98"/>
      <c r="X906" s="98"/>
      <c r="Y906" s="99"/>
      <c r="Z906" s="100"/>
      <c r="AA906" s="98"/>
      <c r="AB906" s="93"/>
      <c r="AC906" s="93"/>
      <c r="AD906" s="98"/>
      <c r="AE906" s="98"/>
      <c r="AF906" s="93"/>
      <c r="AG906" s="93"/>
      <c r="AH906" s="94"/>
      <c r="AI906" s="94"/>
      <c r="AJ906" s="101"/>
      <c r="AK906" s="101"/>
      <c r="AL906" s="102"/>
      <c r="AM906" s="103"/>
      <c r="AN906" s="56">
        <f t="shared" si="42"/>
        <v>0</v>
      </c>
      <c r="AO906" s="101"/>
      <c r="AP906" s="104"/>
      <c r="AQ906" s="105"/>
      <c r="AR906" s="85">
        <f t="shared" si="43"/>
        <v>0</v>
      </c>
      <c r="AS906" s="95"/>
      <c r="AT906" s="106"/>
    </row>
    <row r="907" spans="2:46" x14ac:dyDescent="0.3">
      <c r="B907" s="107">
        <f t="shared" si="44"/>
        <v>904</v>
      </c>
      <c r="C907" s="93"/>
      <c r="D907" s="94"/>
      <c r="E907" s="93"/>
      <c r="F907" s="94"/>
      <c r="G907" s="95"/>
      <c r="H907" s="95"/>
      <c r="I907" s="94"/>
      <c r="J907" s="95"/>
      <c r="K907" s="93"/>
      <c r="L907" s="93"/>
      <c r="M907" s="93"/>
      <c r="N907" s="93"/>
      <c r="O907" s="93"/>
      <c r="P907" s="93"/>
      <c r="Q907" s="96"/>
      <c r="R907" s="97"/>
      <c r="S907" s="94"/>
      <c r="T907" s="93"/>
      <c r="U907" s="94"/>
      <c r="V907" s="94"/>
      <c r="W907" s="98"/>
      <c r="X907" s="98"/>
      <c r="Y907" s="99"/>
      <c r="Z907" s="100"/>
      <c r="AA907" s="98"/>
      <c r="AB907" s="93"/>
      <c r="AC907" s="93"/>
      <c r="AD907" s="98"/>
      <c r="AE907" s="98"/>
      <c r="AF907" s="93"/>
      <c r="AG907" s="93"/>
      <c r="AH907" s="94"/>
      <c r="AI907" s="94"/>
      <c r="AJ907" s="101"/>
      <c r="AK907" s="101"/>
      <c r="AL907" s="102"/>
      <c r="AM907" s="103"/>
      <c r="AN907" s="56">
        <f t="shared" si="42"/>
        <v>0</v>
      </c>
      <c r="AO907" s="101"/>
      <c r="AP907" s="104"/>
      <c r="AQ907" s="105"/>
      <c r="AR907" s="85">
        <f t="shared" si="43"/>
        <v>0</v>
      </c>
      <c r="AS907" s="95"/>
      <c r="AT907" s="106"/>
    </row>
    <row r="908" spans="2:46" x14ac:dyDescent="0.3">
      <c r="B908" s="107">
        <f t="shared" si="44"/>
        <v>905</v>
      </c>
      <c r="C908" s="93"/>
      <c r="D908" s="94"/>
      <c r="E908" s="93"/>
      <c r="F908" s="94"/>
      <c r="G908" s="95"/>
      <c r="H908" s="95"/>
      <c r="I908" s="94"/>
      <c r="J908" s="95"/>
      <c r="K908" s="93"/>
      <c r="L908" s="93"/>
      <c r="M908" s="93"/>
      <c r="N908" s="93"/>
      <c r="O908" s="93"/>
      <c r="P908" s="93"/>
      <c r="Q908" s="96"/>
      <c r="R908" s="97"/>
      <c r="S908" s="94"/>
      <c r="T908" s="93"/>
      <c r="U908" s="94"/>
      <c r="V908" s="94"/>
      <c r="W908" s="98"/>
      <c r="X908" s="98"/>
      <c r="Y908" s="99"/>
      <c r="Z908" s="100"/>
      <c r="AA908" s="98"/>
      <c r="AB908" s="93"/>
      <c r="AC908" s="93"/>
      <c r="AD908" s="98"/>
      <c r="AE908" s="98"/>
      <c r="AF908" s="93"/>
      <c r="AG908" s="93"/>
      <c r="AH908" s="94"/>
      <c r="AI908" s="94"/>
      <c r="AJ908" s="101"/>
      <c r="AK908" s="101"/>
      <c r="AL908" s="102"/>
      <c r="AM908" s="103"/>
      <c r="AN908" s="56">
        <f t="shared" si="42"/>
        <v>0</v>
      </c>
      <c r="AO908" s="101"/>
      <c r="AP908" s="104"/>
      <c r="AQ908" s="105"/>
      <c r="AR908" s="85">
        <f t="shared" si="43"/>
        <v>0</v>
      </c>
      <c r="AS908" s="95"/>
      <c r="AT908" s="106"/>
    </row>
    <row r="909" spans="2:46" x14ac:dyDescent="0.3">
      <c r="B909" s="107">
        <f t="shared" si="44"/>
        <v>906</v>
      </c>
      <c r="C909" s="93"/>
      <c r="D909" s="94"/>
      <c r="E909" s="93"/>
      <c r="F909" s="94"/>
      <c r="G909" s="95"/>
      <c r="H909" s="95"/>
      <c r="I909" s="94"/>
      <c r="J909" s="95"/>
      <c r="K909" s="93"/>
      <c r="L909" s="93"/>
      <c r="M909" s="93"/>
      <c r="N909" s="93"/>
      <c r="O909" s="93"/>
      <c r="P909" s="93"/>
      <c r="Q909" s="96"/>
      <c r="R909" s="97"/>
      <c r="S909" s="94"/>
      <c r="T909" s="93"/>
      <c r="U909" s="94"/>
      <c r="V909" s="94"/>
      <c r="W909" s="98"/>
      <c r="X909" s="98"/>
      <c r="Y909" s="99"/>
      <c r="Z909" s="100"/>
      <c r="AA909" s="98"/>
      <c r="AB909" s="93"/>
      <c r="AC909" s="93"/>
      <c r="AD909" s="98"/>
      <c r="AE909" s="98"/>
      <c r="AF909" s="93"/>
      <c r="AG909" s="93"/>
      <c r="AH909" s="94"/>
      <c r="AI909" s="94"/>
      <c r="AJ909" s="101"/>
      <c r="AK909" s="101"/>
      <c r="AL909" s="102"/>
      <c r="AM909" s="103"/>
      <c r="AN909" s="56">
        <f t="shared" si="42"/>
        <v>0</v>
      </c>
      <c r="AO909" s="101"/>
      <c r="AP909" s="104"/>
      <c r="AQ909" s="105"/>
      <c r="AR909" s="85">
        <f t="shared" si="43"/>
        <v>0</v>
      </c>
      <c r="AS909" s="95"/>
      <c r="AT909" s="106"/>
    </row>
    <row r="910" spans="2:46" x14ac:dyDescent="0.3">
      <c r="B910" s="107">
        <f t="shared" si="44"/>
        <v>907</v>
      </c>
      <c r="C910" s="93"/>
      <c r="D910" s="94"/>
      <c r="E910" s="93"/>
      <c r="F910" s="94"/>
      <c r="G910" s="95"/>
      <c r="H910" s="95"/>
      <c r="I910" s="94"/>
      <c r="J910" s="95"/>
      <c r="K910" s="93"/>
      <c r="L910" s="93"/>
      <c r="M910" s="93"/>
      <c r="N910" s="93"/>
      <c r="O910" s="93"/>
      <c r="P910" s="93"/>
      <c r="Q910" s="96"/>
      <c r="R910" s="97"/>
      <c r="S910" s="94"/>
      <c r="T910" s="93"/>
      <c r="U910" s="94"/>
      <c r="V910" s="94"/>
      <c r="W910" s="98"/>
      <c r="X910" s="98"/>
      <c r="Y910" s="99"/>
      <c r="Z910" s="100"/>
      <c r="AA910" s="98"/>
      <c r="AB910" s="93"/>
      <c r="AC910" s="93"/>
      <c r="AD910" s="98"/>
      <c r="AE910" s="98"/>
      <c r="AF910" s="93"/>
      <c r="AG910" s="93"/>
      <c r="AH910" s="94"/>
      <c r="AI910" s="94"/>
      <c r="AJ910" s="101"/>
      <c r="AK910" s="101"/>
      <c r="AL910" s="102"/>
      <c r="AM910" s="103"/>
      <c r="AN910" s="56">
        <f t="shared" si="42"/>
        <v>0</v>
      </c>
      <c r="AO910" s="101"/>
      <c r="AP910" s="104"/>
      <c r="AQ910" s="105"/>
      <c r="AR910" s="85">
        <f t="shared" si="43"/>
        <v>0</v>
      </c>
      <c r="AS910" s="95"/>
      <c r="AT910" s="106"/>
    </row>
    <row r="911" spans="2:46" x14ac:dyDescent="0.3">
      <c r="B911" s="107">
        <f t="shared" si="44"/>
        <v>908</v>
      </c>
      <c r="C911" s="93"/>
      <c r="D911" s="94"/>
      <c r="E911" s="93"/>
      <c r="F911" s="94"/>
      <c r="G911" s="95"/>
      <c r="H911" s="95"/>
      <c r="I911" s="94"/>
      <c r="J911" s="95"/>
      <c r="K911" s="93"/>
      <c r="L911" s="93"/>
      <c r="M911" s="93"/>
      <c r="N911" s="93"/>
      <c r="O911" s="93"/>
      <c r="P911" s="93"/>
      <c r="Q911" s="96"/>
      <c r="R911" s="97"/>
      <c r="S911" s="94"/>
      <c r="T911" s="93"/>
      <c r="U911" s="94"/>
      <c r="V911" s="94"/>
      <c r="W911" s="98"/>
      <c r="X911" s="98"/>
      <c r="Y911" s="99"/>
      <c r="Z911" s="100"/>
      <c r="AA911" s="98"/>
      <c r="AB911" s="93"/>
      <c r="AC911" s="93"/>
      <c r="AD911" s="98"/>
      <c r="AE911" s="98"/>
      <c r="AF911" s="93"/>
      <c r="AG911" s="93"/>
      <c r="AH911" s="94"/>
      <c r="AI911" s="94"/>
      <c r="AJ911" s="101"/>
      <c r="AK911" s="101"/>
      <c r="AL911" s="102"/>
      <c r="AM911" s="103"/>
      <c r="AN911" s="56">
        <f t="shared" si="42"/>
        <v>0</v>
      </c>
      <c r="AO911" s="101"/>
      <c r="AP911" s="104"/>
      <c r="AQ911" s="105"/>
      <c r="AR911" s="85">
        <f t="shared" si="43"/>
        <v>0</v>
      </c>
      <c r="AS911" s="95"/>
      <c r="AT911" s="106"/>
    </row>
    <row r="912" spans="2:46" x14ac:dyDescent="0.3">
      <c r="B912" s="107">
        <f t="shared" si="44"/>
        <v>909</v>
      </c>
      <c r="C912" s="93"/>
      <c r="D912" s="94"/>
      <c r="E912" s="93"/>
      <c r="F912" s="94"/>
      <c r="G912" s="95"/>
      <c r="H912" s="95"/>
      <c r="I912" s="94"/>
      <c r="J912" s="95"/>
      <c r="K912" s="93"/>
      <c r="L912" s="93"/>
      <c r="M912" s="93"/>
      <c r="N912" s="93"/>
      <c r="O912" s="93"/>
      <c r="P912" s="93"/>
      <c r="Q912" s="96"/>
      <c r="R912" s="97"/>
      <c r="S912" s="94"/>
      <c r="T912" s="93"/>
      <c r="U912" s="94"/>
      <c r="V912" s="94"/>
      <c r="W912" s="98"/>
      <c r="X912" s="98"/>
      <c r="Y912" s="99"/>
      <c r="Z912" s="100"/>
      <c r="AA912" s="98"/>
      <c r="AB912" s="93"/>
      <c r="AC912" s="93"/>
      <c r="AD912" s="98"/>
      <c r="AE912" s="98"/>
      <c r="AF912" s="93"/>
      <c r="AG912" s="93"/>
      <c r="AH912" s="94"/>
      <c r="AI912" s="94"/>
      <c r="AJ912" s="101"/>
      <c r="AK912" s="101"/>
      <c r="AL912" s="102"/>
      <c r="AM912" s="103"/>
      <c r="AN912" s="56">
        <f t="shared" si="42"/>
        <v>0</v>
      </c>
      <c r="AO912" s="101"/>
      <c r="AP912" s="104"/>
      <c r="AQ912" s="105"/>
      <c r="AR912" s="85">
        <f t="shared" si="43"/>
        <v>0</v>
      </c>
      <c r="AS912" s="95"/>
      <c r="AT912" s="106"/>
    </row>
    <row r="913" spans="2:46" x14ac:dyDescent="0.3">
      <c r="B913" s="107">
        <f t="shared" si="44"/>
        <v>910</v>
      </c>
      <c r="C913" s="93"/>
      <c r="D913" s="94"/>
      <c r="E913" s="93"/>
      <c r="F913" s="94"/>
      <c r="G913" s="95"/>
      <c r="H913" s="95"/>
      <c r="I913" s="94"/>
      <c r="J913" s="95"/>
      <c r="K913" s="93"/>
      <c r="L913" s="93"/>
      <c r="M913" s="93"/>
      <c r="N913" s="93"/>
      <c r="O913" s="93"/>
      <c r="P913" s="93"/>
      <c r="Q913" s="96"/>
      <c r="R913" s="97"/>
      <c r="S913" s="94"/>
      <c r="T913" s="93"/>
      <c r="U913" s="94"/>
      <c r="V913" s="94"/>
      <c r="W913" s="98"/>
      <c r="X913" s="98"/>
      <c r="Y913" s="99"/>
      <c r="Z913" s="100"/>
      <c r="AA913" s="98"/>
      <c r="AB913" s="93"/>
      <c r="AC913" s="93"/>
      <c r="AD913" s="98"/>
      <c r="AE913" s="98"/>
      <c r="AF913" s="93"/>
      <c r="AG913" s="93"/>
      <c r="AH913" s="94"/>
      <c r="AI913" s="94"/>
      <c r="AJ913" s="101"/>
      <c r="AK913" s="101"/>
      <c r="AL913" s="102"/>
      <c r="AM913" s="103"/>
      <c r="AN913" s="56">
        <f t="shared" si="42"/>
        <v>0</v>
      </c>
      <c r="AO913" s="101"/>
      <c r="AP913" s="104"/>
      <c r="AQ913" s="105"/>
      <c r="AR913" s="85">
        <f t="shared" si="43"/>
        <v>0</v>
      </c>
      <c r="AS913" s="95"/>
      <c r="AT913" s="106"/>
    </row>
    <row r="914" spans="2:46" x14ac:dyDescent="0.3">
      <c r="B914" s="107">
        <f t="shared" si="44"/>
        <v>911</v>
      </c>
      <c r="C914" s="93"/>
      <c r="D914" s="94"/>
      <c r="E914" s="93"/>
      <c r="F914" s="94"/>
      <c r="G914" s="95"/>
      <c r="H914" s="95"/>
      <c r="I914" s="94"/>
      <c r="J914" s="95"/>
      <c r="K914" s="93"/>
      <c r="L914" s="93"/>
      <c r="M914" s="93"/>
      <c r="N914" s="93"/>
      <c r="O914" s="93"/>
      <c r="P914" s="93"/>
      <c r="Q914" s="96"/>
      <c r="R914" s="97"/>
      <c r="S914" s="94"/>
      <c r="T914" s="93"/>
      <c r="U914" s="94"/>
      <c r="V914" s="94"/>
      <c r="W914" s="98"/>
      <c r="X914" s="98"/>
      <c r="Y914" s="99"/>
      <c r="Z914" s="100"/>
      <c r="AA914" s="98"/>
      <c r="AB914" s="93"/>
      <c r="AC914" s="93"/>
      <c r="AD914" s="98"/>
      <c r="AE914" s="98"/>
      <c r="AF914" s="93"/>
      <c r="AG914" s="93"/>
      <c r="AH914" s="94"/>
      <c r="AI914" s="94"/>
      <c r="AJ914" s="101"/>
      <c r="AK914" s="101"/>
      <c r="AL914" s="102"/>
      <c r="AM914" s="103"/>
      <c r="AN914" s="56">
        <f t="shared" si="42"/>
        <v>0</v>
      </c>
      <c r="AO914" s="101"/>
      <c r="AP914" s="104"/>
      <c r="AQ914" s="105"/>
      <c r="AR914" s="85">
        <f t="shared" si="43"/>
        <v>0</v>
      </c>
      <c r="AS914" s="95"/>
      <c r="AT914" s="106"/>
    </row>
    <row r="915" spans="2:46" x14ac:dyDescent="0.3">
      <c r="B915" s="107">
        <f t="shared" si="44"/>
        <v>912</v>
      </c>
      <c r="C915" s="93"/>
      <c r="D915" s="94"/>
      <c r="E915" s="93"/>
      <c r="F915" s="94"/>
      <c r="G915" s="95"/>
      <c r="H915" s="95"/>
      <c r="I915" s="94"/>
      <c r="J915" s="95"/>
      <c r="K915" s="93"/>
      <c r="L915" s="93"/>
      <c r="M915" s="93"/>
      <c r="N915" s="93"/>
      <c r="O915" s="93"/>
      <c r="P915" s="93"/>
      <c r="Q915" s="96"/>
      <c r="R915" s="97"/>
      <c r="S915" s="94"/>
      <c r="T915" s="93"/>
      <c r="U915" s="94"/>
      <c r="V915" s="94"/>
      <c r="W915" s="98"/>
      <c r="X915" s="98"/>
      <c r="Y915" s="99"/>
      <c r="Z915" s="100"/>
      <c r="AA915" s="98"/>
      <c r="AB915" s="93"/>
      <c r="AC915" s="93"/>
      <c r="AD915" s="98"/>
      <c r="AE915" s="98"/>
      <c r="AF915" s="93"/>
      <c r="AG915" s="93"/>
      <c r="AH915" s="94"/>
      <c r="AI915" s="94"/>
      <c r="AJ915" s="101"/>
      <c r="AK915" s="101"/>
      <c r="AL915" s="102"/>
      <c r="AM915" s="103"/>
      <c r="AN915" s="56">
        <f t="shared" si="42"/>
        <v>0</v>
      </c>
      <c r="AO915" s="101"/>
      <c r="AP915" s="104"/>
      <c r="AQ915" s="105"/>
      <c r="AR915" s="85">
        <f t="shared" si="43"/>
        <v>0</v>
      </c>
      <c r="AS915" s="95"/>
      <c r="AT915" s="106"/>
    </row>
    <row r="916" spans="2:46" x14ac:dyDescent="0.3">
      <c r="B916" s="107">
        <f t="shared" si="44"/>
        <v>913</v>
      </c>
      <c r="C916" s="93"/>
      <c r="D916" s="94"/>
      <c r="E916" s="93"/>
      <c r="F916" s="94"/>
      <c r="G916" s="95"/>
      <c r="H916" s="95"/>
      <c r="I916" s="94"/>
      <c r="J916" s="95"/>
      <c r="K916" s="93"/>
      <c r="L916" s="93"/>
      <c r="M916" s="93"/>
      <c r="N916" s="93"/>
      <c r="O916" s="93"/>
      <c r="P916" s="93"/>
      <c r="Q916" s="96"/>
      <c r="R916" s="97"/>
      <c r="S916" s="94"/>
      <c r="T916" s="93"/>
      <c r="U916" s="94"/>
      <c r="V916" s="94"/>
      <c r="W916" s="98"/>
      <c r="X916" s="98"/>
      <c r="Y916" s="99"/>
      <c r="Z916" s="100"/>
      <c r="AA916" s="98"/>
      <c r="AB916" s="93"/>
      <c r="AC916" s="93"/>
      <c r="AD916" s="98"/>
      <c r="AE916" s="98"/>
      <c r="AF916" s="93"/>
      <c r="AG916" s="93"/>
      <c r="AH916" s="94"/>
      <c r="AI916" s="94"/>
      <c r="AJ916" s="101"/>
      <c r="AK916" s="101"/>
      <c r="AL916" s="102"/>
      <c r="AM916" s="103"/>
      <c r="AN916" s="56">
        <f t="shared" si="42"/>
        <v>0</v>
      </c>
      <c r="AO916" s="101"/>
      <c r="AP916" s="104"/>
      <c r="AQ916" s="105"/>
      <c r="AR916" s="85">
        <f t="shared" si="43"/>
        <v>0</v>
      </c>
      <c r="AS916" s="95"/>
      <c r="AT916" s="106"/>
    </row>
    <row r="917" spans="2:46" x14ac:dyDescent="0.3">
      <c r="B917" s="107">
        <f t="shared" si="44"/>
        <v>914</v>
      </c>
      <c r="C917" s="93"/>
      <c r="D917" s="94"/>
      <c r="E917" s="93"/>
      <c r="F917" s="94"/>
      <c r="G917" s="95"/>
      <c r="H917" s="95"/>
      <c r="I917" s="94"/>
      <c r="J917" s="95"/>
      <c r="K917" s="93"/>
      <c r="L917" s="93"/>
      <c r="M917" s="93"/>
      <c r="N917" s="93"/>
      <c r="O917" s="93"/>
      <c r="P917" s="93"/>
      <c r="Q917" s="96"/>
      <c r="R917" s="97"/>
      <c r="S917" s="94"/>
      <c r="T917" s="93"/>
      <c r="U917" s="94"/>
      <c r="V917" s="94"/>
      <c r="W917" s="98"/>
      <c r="X917" s="98"/>
      <c r="Y917" s="99"/>
      <c r="Z917" s="100"/>
      <c r="AA917" s="98"/>
      <c r="AB917" s="93"/>
      <c r="AC917" s="93"/>
      <c r="AD917" s="98"/>
      <c r="AE917" s="98"/>
      <c r="AF917" s="93"/>
      <c r="AG917" s="93"/>
      <c r="AH917" s="94"/>
      <c r="AI917" s="94"/>
      <c r="AJ917" s="101"/>
      <c r="AK917" s="101"/>
      <c r="AL917" s="102"/>
      <c r="AM917" s="103"/>
      <c r="AN917" s="56">
        <f t="shared" si="42"/>
        <v>0</v>
      </c>
      <c r="AO917" s="101"/>
      <c r="AP917" s="104"/>
      <c r="AQ917" s="105"/>
      <c r="AR917" s="85">
        <f t="shared" si="43"/>
        <v>0</v>
      </c>
      <c r="AS917" s="95"/>
      <c r="AT917" s="106"/>
    </row>
    <row r="918" spans="2:46" x14ac:dyDescent="0.3">
      <c r="B918" s="107">
        <f t="shared" si="44"/>
        <v>915</v>
      </c>
      <c r="C918" s="93"/>
      <c r="D918" s="94"/>
      <c r="E918" s="93"/>
      <c r="F918" s="94"/>
      <c r="G918" s="95"/>
      <c r="H918" s="95"/>
      <c r="I918" s="94"/>
      <c r="J918" s="95"/>
      <c r="K918" s="93"/>
      <c r="L918" s="93"/>
      <c r="M918" s="93"/>
      <c r="N918" s="93"/>
      <c r="O918" s="93"/>
      <c r="P918" s="93"/>
      <c r="Q918" s="96"/>
      <c r="R918" s="97"/>
      <c r="S918" s="94"/>
      <c r="T918" s="93"/>
      <c r="U918" s="94"/>
      <c r="V918" s="94"/>
      <c r="W918" s="98"/>
      <c r="X918" s="98"/>
      <c r="Y918" s="99"/>
      <c r="Z918" s="100"/>
      <c r="AA918" s="98"/>
      <c r="AB918" s="93"/>
      <c r="AC918" s="93"/>
      <c r="AD918" s="98"/>
      <c r="AE918" s="98"/>
      <c r="AF918" s="93"/>
      <c r="AG918" s="93"/>
      <c r="AH918" s="94"/>
      <c r="AI918" s="94"/>
      <c r="AJ918" s="101"/>
      <c r="AK918" s="101"/>
      <c r="AL918" s="102"/>
      <c r="AM918" s="103"/>
      <c r="AN918" s="56">
        <f t="shared" si="42"/>
        <v>0</v>
      </c>
      <c r="AO918" s="101"/>
      <c r="AP918" s="104"/>
      <c r="AQ918" s="105"/>
      <c r="AR918" s="85">
        <f t="shared" si="43"/>
        <v>0</v>
      </c>
      <c r="AS918" s="95"/>
      <c r="AT918" s="106"/>
    </row>
    <row r="919" spans="2:46" x14ac:dyDescent="0.3">
      <c r="B919" s="107">
        <f t="shared" si="44"/>
        <v>916</v>
      </c>
      <c r="C919" s="93"/>
      <c r="D919" s="94"/>
      <c r="E919" s="93"/>
      <c r="F919" s="94"/>
      <c r="G919" s="95"/>
      <c r="H919" s="95"/>
      <c r="I919" s="94"/>
      <c r="J919" s="95"/>
      <c r="K919" s="93"/>
      <c r="L919" s="93"/>
      <c r="M919" s="93"/>
      <c r="N919" s="93"/>
      <c r="O919" s="93"/>
      <c r="P919" s="93"/>
      <c r="Q919" s="96"/>
      <c r="R919" s="97"/>
      <c r="S919" s="94"/>
      <c r="T919" s="93"/>
      <c r="U919" s="94"/>
      <c r="V919" s="94"/>
      <c r="W919" s="98"/>
      <c r="X919" s="98"/>
      <c r="Y919" s="99"/>
      <c r="Z919" s="100"/>
      <c r="AA919" s="98"/>
      <c r="AB919" s="93"/>
      <c r="AC919" s="93"/>
      <c r="AD919" s="98"/>
      <c r="AE919" s="98"/>
      <c r="AF919" s="93"/>
      <c r="AG919" s="93"/>
      <c r="AH919" s="94"/>
      <c r="AI919" s="94"/>
      <c r="AJ919" s="101"/>
      <c r="AK919" s="101"/>
      <c r="AL919" s="102"/>
      <c r="AM919" s="103"/>
      <c r="AN919" s="56">
        <f t="shared" si="42"/>
        <v>0</v>
      </c>
      <c r="AO919" s="101"/>
      <c r="AP919" s="104"/>
      <c r="AQ919" s="105"/>
      <c r="AR919" s="85">
        <f t="shared" si="43"/>
        <v>0</v>
      </c>
      <c r="AS919" s="95"/>
      <c r="AT919" s="106"/>
    </row>
    <row r="920" spans="2:46" x14ac:dyDescent="0.3">
      <c r="B920" s="107">
        <f t="shared" si="44"/>
        <v>917</v>
      </c>
      <c r="C920" s="93"/>
      <c r="D920" s="94"/>
      <c r="E920" s="93"/>
      <c r="F920" s="94"/>
      <c r="G920" s="95"/>
      <c r="H920" s="95"/>
      <c r="I920" s="94"/>
      <c r="J920" s="95"/>
      <c r="K920" s="93"/>
      <c r="L920" s="93"/>
      <c r="M920" s="93"/>
      <c r="N920" s="93"/>
      <c r="O920" s="93"/>
      <c r="P920" s="93"/>
      <c r="Q920" s="96"/>
      <c r="R920" s="97"/>
      <c r="S920" s="94"/>
      <c r="T920" s="93"/>
      <c r="U920" s="94"/>
      <c r="V920" s="94"/>
      <c r="W920" s="98"/>
      <c r="X920" s="98"/>
      <c r="Y920" s="99"/>
      <c r="Z920" s="100"/>
      <c r="AA920" s="98"/>
      <c r="AB920" s="93"/>
      <c r="AC920" s="93"/>
      <c r="AD920" s="98"/>
      <c r="AE920" s="98"/>
      <c r="AF920" s="93"/>
      <c r="AG920" s="93"/>
      <c r="AH920" s="94"/>
      <c r="AI920" s="94"/>
      <c r="AJ920" s="101"/>
      <c r="AK920" s="101"/>
      <c r="AL920" s="102"/>
      <c r="AM920" s="103"/>
      <c r="AN920" s="56">
        <f t="shared" si="42"/>
        <v>0</v>
      </c>
      <c r="AO920" s="101"/>
      <c r="AP920" s="104"/>
      <c r="AQ920" s="105"/>
      <c r="AR920" s="85">
        <f t="shared" si="43"/>
        <v>0</v>
      </c>
      <c r="AS920" s="95"/>
      <c r="AT920" s="106"/>
    </row>
    <row r="921" spans="2:46" x14ac:dyDescent="0.3">
      <c r="B921" s="107">
        <f t="shared" si="44"/>
        <v>918</v>
      </c>
      <c r="C921" s="93"/>
      <c r="D921" s="94"/>
      <c r="E921" s="93"/>
      <c r="F921" s="94"/>
      <c r="G921" s="95"/>
      <c r="H921" s="95"/>
      <c r="I921" s="94"/>
      <c r="J921" s="95"/>
      <c r="K921" s="93"/>
      <c r="L921" s="93"/>
      <c r="M921" s="93"/>
      <c r="N921" s="93"/>
      <c r="O921" s="93"/>
      <c r="P921" s="93"/>
      <c r="Q921" s="96"/>
      <c r="R921" s="97"/>
      <c r="S921" s="94"/>
      <c r="T921" s="93"/>
      <c r="U921" s="94"/>
      <c r="V921" s="94"/>
      <c r="W921" s="98"/>
      <c r="X921" s="98"/>
      <c r="Y921" s="99"/>
      <c r="Z921" s="100"/>
      <c r="AA921" s="98"/>
      <c r="AB921" s="93"/>
      <c r="AC921" s="93"/>
      <c r="AD921" s="98"/>
      <c r="AE921" s="98"/>
      <c r="AF921" s="93"/>
      <c r="AG921" s="93"/>
      <c r="AH921" s="94"/>
      <c r="AI921" s="94"/>
      <c r="AJ921" s="101"/>
      <c r="AK921" s="101"/>
      <c r="AL921" s="102"/>
      <c r="AM921" s="103"/>
      <c r="AN921" s="56">
        <f t="shared" si="42"/>
        <v>0</v>
      </c>
      <c r="AO921" s="101"/>
      <c r="AP921" s="104"/>
      <c r="AQ921" s="105"/>
      <c r="AR921" s="85">
        <f t="shared" si="43"/>
        <v>0</v>
      </c>
      <c r="AS921" s="95"/>
      <c r="AT921" s="106"/>
    </row>
    <row r="922" spans="2:46" x14ac:dyDescent="0.3">
      <c r="B922" s="107">
        <f t="shared" si="44"/>
        <v>919</v>
      </c>
      <c r="C922" s="93"/>
      <c r="D922" s="94"/>
      <c r="E922" s="93"/>
      <c r="F922" s="94"/>
      <c r="G922" s="95"/>
      <c r="H922" s="95"/>
      <c r="I922" s="94"/>
      <c r="J922" s="95"/>
      <c r="K922" s="93"/>
      <c r="L922" s="93"/>
      <c r="M922" s="93"/>
      <c r="N922" s="93"/>
      <c r="O922" s="93"/>
      <c r="P922" s="93"/>
      <c r="Q922" s="96"/>
      <c r="R922" s="97"/>
      <c r="S922" s="94"/>
      <c r="T922" s="93"/>
      <c r="U922" s="94"/>
      <c r="V922" s="94"/>
      <c r="W922" s="98"/>
      <c r="X922" s="98"/>
      <c r="Y922" s="99"/>
      <c r="Z922" s="100"/>
      <c r="AA922" s="98"/>
      <c r="AB922" s="93"/>
      <c r="AC922" s="93"/>
      <c r="AD922" s="98"/>
      <c r="AE922" s="98"/>
      <c r="AF922" s="93"/>
      <c r="AG922" s="93"/>
      <c r="AH922" s="94"/>
      <c r="AI922" s="94"/>
      <c r="AJ922" s="101"/>
      <c r="AK922" s="101"/>
      <c r="AL922" s="102"/>
      <c r="AM922" s="103"/>
      <c r="AN922" s="56">
        <f t="shared" si="42"/>
        <v>0</v>
      </c>
      <c r="AO922" s="101"/>
      <c r="AP922" s="104"/>
      <c r="AQ922" s="105"/>
      <c r="AR922" s="85">
        <f t="shared" si="43"/>
        <v>0</v>
      </c>
      <c r="AS922" s="95"/>
      <c r="AT922" s="106"/>
    </row>
    <row r="923" spans="2:46" x14ac:dyDescent="0.3">
      <c r="B923" s="107">
        <f t="shared" si="44"/>
        <v>920</v>
      </c>
      <c r="C923" s="93"/>
      <c r="D923" s="94"/>
      <c r="E923" s="93"/>
      <c r="F923" s="94"/>
      <c r="G923" s="95"/>
      <c r="H923" s="95"/>
      <c r="I923" s="94"/>
      <c r="J923" s="95"/>
      <c r="K923" s="93"/>
      <c r="L923" s="93"/>
      <c r="M923" s="93"/>
      <c r="N923" s="93"/>
      <c r="O923" s="93"/>
      <c r="P923" s="93"/>
      <c r="Q923" s="96"/>
      <c r="R923" s="97"/>
      <c r="S923" s="94"/>
      <c r="T923" s="93"/>
      <c r="U923" s="94"/>
      <c r="V923" s="94"/>
      <c r="W923" s="98"/>
      <c r="X923" s="98"/>
      <c r="Y923" s="99"/>
      <c r="Z923" s="100"/>
      <c r="AA923" s="98"/>
      <c r="AB923" s="93"/>
      <c r="AC923" s="93"/>
      <c r="AD923" s="98"/>
      <c r="AE923" s="98"/>
      <c r="AF923" s="93"/>
      <c r="AG923" s="93"/>
      <c r="AH923" s="94"/>
      <c r="AI923" s="94"/>
      <c r="AJ923" s="101"/>
      <c r="AK923" s="101"/>
      <c r="AL923" s="102"/>
      <c r="AM923" s="103"/>
      <c r="AN923" s="56">
        <f t="shared" si="42"/>
        <v>0</v>
      </c>
      <c r="AO923" s="101"/>
      <c r="AP923" s="104"/>
      <c r="AQ923" s="105"/>
      <c r="AR923" s="85">
        <f t="shared" si="43"/>
        <v>0</v>
      </c>
      <c r="AS923" s="95"/>
      <c r="AT923" s="106"/>
    </row>
    <row r="924" spans="2:46" x14ac:dyDescent="0.3">
      <c r="B924" s="107">
        <f t="shared" si="44"/>
        <v>921</v>
      </c>
      <c r="C924" s="93"/>
      <c r="D924" s="94"/>
      <c r="E924" s="93"/>
      <c r="F924" s="94"/>
      <c r="G924" s="95"/>
      <c r="H924" s="95"/>
      <c r="I924" s="94"/>
      <c r="J924" s="95"/>
      <c r="K924" s="93"/>
      <c r="L924" s="93"/>
      <c r="M924" s="93"/>
      <c r="N924" s="93"/>
      <c r="O924" s="93"/>
      <c r="P924" s="93"/>
      <c r="Q924" s="96"/>
      <c r="R924" s="97"/>
      <c r="S924" s="94"/>
      <c r="T924" s="93"/>
      <c r="U924" s="94"/>
      <c r="V924" s="94"/>
      <c r="W924" s="98"/>
      <c r="X924" s="98"/>
      <c r="Y924" s="99"/>
      <c r="Z924" s="100"/>
      <c r="AA924" s="98"/>
      <c r="AB924" s="93"/>
      <c r="AC924" s="93"/>
      <c r="AD924" s="98"/>
      <c r="AE924" s="98"/>
      <c r="AF924" s="93"/>
      <c r="AG924" s="93"/>
      <c r="AH924" s="94"/>
      <c r="AI924" s="94"/>
      <c r="AJ924" s="101"/>
      <c r="AK924" s="101"/>
      <c r="AL924" s="102"/>
      <c r="AM924" s="103"/>
      <c r="AN924" s="56">
        <f t="shared" si="42"/>
        <v>0</v>
      </c>
      <c r="AO924" s="101"/>
      <c r="AP924" s="104"/>
      <c r="AQ924" s="105"/>
      <c r="AR924" s="85">
        <f t="shared" si="43"/>
        <v>0</v>
      </c>
      <c r="AS924" s="95"/>
      <c r="AT924" s="106"/>
    </row>
    <row r="925" spans="2:46" x14ac:dyDescent="0.3">
      <c r="B925" s="107">
        <f t="shared" si="44"/>
        <v>922</v>
      </c>
      <c r="C925" s="93"/>
      <c r="D925" s="94"/>
      <c r="E925" s="93"/>
      <c r="F925" s="94"/>
      <c r="G925" s="95"/>
      <c r="H925" s="95"/>
      <c r="I925" s="94"/>
      <c r="J925" s="95"/>
      <c r="K925" s="93"/>
      <c r="L925" s="93"/>
      <c r="M925" s="93"/>
      <c r="N925" s="93"/>
      <c r="O925" s="93"/>
      <c r="P925" s="93"/>
      <c r="Q925" s="96"/>
      <c r="R925" s="97"/>
      <c r="S925" s="94"/>
      <c r="T925" s="93"/>
      <c r="U925" s="94"/>
      <c r="V925" s="94"/>
      <c r="W925" s="98"/>
      <c r="X925" s="98"/>
      <c r="Y925" s="99"/>
      <c r="Z925" s="100"/>
      <c r="AA925" s="98"/>
      <c r="AB925" s="93"/>
      <c r="AC925" s="93"/>
      <c r="AD925" s="98"/>
      <c r="AE925" s="98"/>
      <c r="AF925" s="93"/>
      <c r="AG925" s="93"/>
      <c r="AH925" s="94"/>
      <c r="AI925" s="94"/>
      <c r="AJ925" s="101"/>
      <c r="AK925" s="101"/>
      <c r="AL925" s="102"/>
      <c r="AM925" s="103"/>
      <c r="AN925" s="56">
        <f t="shared" si="42"/>
        <v>0</v>
      </c>
      <c r="AO925" s="101"/>
      <c r="AP925" s="104"/>
      <c r="AQ925" s="105"/>
      <c r="AR925" s="85">
        <f t="shared" si="43"/>
        <v>0</v>
      </c>
      <c r="AS925" s="95"/>
      <c r="AT925" s="106"/>
    </row>
    <row r="926" spans="2:46" x14ac:dyDescent="0.3">
      <c r="B926" s="107">
        <f t="shared" si="44"/>
        <v>923</v>
      </c>
      <c r="C926" s="93"/>
      <c r="D926" s="94"/>
      <c r="E926" s="93"/>
      <c r="F926" s="94"/>
      <c r="G926" s="95"/>
      <c r="H926" s="95"/>
      <c r="I926" s="94"/>
      <c r="J926" s="95"/>
      <c r="K926" s="93"/>
      <c r="L926" s="93"/>
      <c r="M926" s="93"/>
      <c r="N926" s="93"/>
      <c r="O926" s="93"/>
      <c r="P926" s="93"/>
      <c r="Q926" s="96"/>
      <c r="R926" s="97"/>
      <c r="S926" s="94"/>
      <c r="T926" s="93"/>
      <c r="U926" s="94"/>
      <c r="V926" s="94"/>
      <c r="W926" s="98"/>
      <c r="X926" s="98"/>
      <c r="Y926" s="99"/>
      <c r="Z926" s="100"/>
      <c r="AA926" s="98"/>
      <c r="AB926" s="93"/>
      <c r="AC926" s="93"/>
      <c r="AD926" s="98"/>
      <c r="AE926" s="98"/>
      <c r="AF926" s="93"/>
      <c r="AG926" s="93"/>
      <c r="AH926" s="94"/>
      <c r="AI926" s="94"/>
      <c r="AJ926" s="101"/>
      <c r="AK926" s="101"/>
      <c r="AL926" s="102"/>
      <c r="AM926" s="103"/>
      <c r="AN926" s="56">
        <f t="shared" si="42"/>
        <v>0</v>
      </c>
      <c r="AO926" s="101"/>
      <c r="AP926" s="104"/>
      <c r="AQ926" s="105"/>
      <c r="AR926" s="85">
        <f t="shared" si="43"/>
        <v>0</v>
      </c>
      <c r="AS926" s="95"/>
      <c r="AT926" s="106"/>
    </row>
    <row r="927" spans="2:46" x14ac:dyDescent="0.3">
      <c r="B927" s="107">
        <f t="shared" si="44"/>
        <v>924</v>
      </c>
      <c r="C927" s="93"/>
      <c r="D927" s="94"/>
      <c r="E927" s="93"/>
      <c r="F927" s="94"/>
      <c r="G927" s="95"/>
      <c r="H927" s="95"/>
      <c r="I927" s="94"/>
      <c r="J927" s="95"/>
      <c r="K927" s="93"/>
      <c r="L927" s="93"/>
      <c r="M927" s="93"/>
      <c r="N927" s="93"/>
      <c r="O927" s="93"/>
      <c r="P927" s="93"/>
      <c r="Q927" s="96"/>
      <c r="R927" s="97"/>
      <c r="S927" s="94"/>
      <c r="T927" s="93"/>
      <c r="U927" s="94"/>
      <c r="V927" s="94"/>
      <c r="W927" s="98"/>
      <c r="X927" s="98"/>
      <c r="Y927" s="99"/>
      <c r="Z927" s="100"/>
      <c r="AA927" s="98"/>
      <c r="AB927" s="93"/>
      <c r="AC927" s="93"/>
      <c r="AD927" s="98"/>
      <c r="AE927" s="98"/>
      <c r="AF927" s="93"/>
      <c r="AG927" s="93"/>
      <c r="AH927" s="94"/>
      <c r="AI927" s="94"/>
      <c r="AJ927" s="101"/>
      <c r="AK927" s="101"/>
      <c r="AL927" s="102"/>
      <c r="AM927" s="103"/>
      <c r="AN927" s="56">
        <f t="shared" si="42"/>
        <v>0</v>
      </c>
      <c r="AO927" s="101"/>
      <c r="AP927" s="104"/>
      <c r="AQ927" s="105"/>
      <c r="AR927" s="85">
        <f t="shared" si="43"/>
        <v>0</v>
      </c>
      <c r="AS927" s="95"/>
      <c r="AT927" s="106"/>
    </row>
    <row r="928" spans="2:46" x14ac:dyDescent="0.3">
      <c r="B928" s="107">
        <f t="shared" si="44"/>
        <v>925</v>
      </c>
      <c r="C928" s="93"/>
      <c r="D928" s="94"/>
      <c r="E928" s="93"/>
      <c r="F928" s="94"/>
      <c r="G928" s="95"/>
      <c r="H928" s="95"/>
      <c r="I928" s="94"/>
      <c r="J928" s="95"/>
      <c r="K928" s="93"/>
      <c r="L928" s="93"/>
      <c r="M928" s="93"/>
      <c r="N928" s="93"/>
      <c r="O928" s="93"/>
      <c r="P928" s="93"/>
      <c r="Q928" s="96"/>
      <c r="R928" s="97"/>
      <c r="S928" s="94"/>
      <c r="T928" s="93"/>
      <c r="U928" s="94"/>
      <c r="V928" s="94"/>
      <c r="W928" s="98"/>
      <c r="X928" s="98"/>
      <c r="Y928" s="99"/>
      <c r="Z928" s="100"/>
      <c r="AA928" s="98"/>
      <c r="AB928" s="93"/>
      <c r="AC928" s="93"/>
      <c r="AD928" s="98"/>
      <c r="AE928" s="98"/>
      <c r="AF928" s="93"/>
      <c r="AG928" s="93"/>
      <c r="AH928" s="94"/>
      <c r="AI928" s="94"/>
      <c r="AJ928" s="101"/>
      <c r="AK928" s="101"/>
      <c r="AL928" s="102"/>
      <c r="AM928" s="103"/>
      <c r="AN928" s="56">
        <f t="shared" si="42"/>
        <v>0</v>
      </c>
      <c r="AO928" s="101"/>
      <c r="AP928" s="104"/>
      <c r="AQ928" s="105"/>
      <c r="AR928" s="85">
        <f t="shared" si="43"/>
        <v>0</v>
      </c>
      <c r="AS928" s="95"/>
      <c r="AT928" s="106"/>
    </row>
    <row r="929" spans="2:46" x14ac:dyDescent="0.3">
      <c r="B929" s="107">
        <f t="shared" si="44"/>
        <v>926</v>
      </c>
      <c r="C929" s="93"/>
      <c r="D929" s="94"/>
      <c r="E929" s="93"/>
      <c r="F929" s="94"/>
      <c r="G929" s="95"/>
      <c r="H929" s="95"/>
      <c r="I929" s="94"/>
      <c r="J929" s="95"/>
      <c r="K929" s="93"/>
      <c r="L929" s="93"/>
      <c r="M929" s="93"/>
      <c r="N929" s="93"/>
      <c r="O929" s="93"/>
      <c r="P929" s="93"/>
      <c r="Q929" s="96"/>
      <c r="R929" s="97"/>
      <c r="S929" s="94"/>
      <c r="T929" s="93"/>
      <c r="U929" s="94"/>
      <c r="V929" s="94"/>
      <c r="W929" s="98"/>
      <c r="X929" s="98"/>
      <c r="Y929" s="99"/>
      <c r="Z929" s="100"/>
      <c r="AA929" s="98"/>
      <c r="AB929" s="93"/>
      <c r="AC929" s="93"/>
      <c r="AD929" s="98"/>
      <c r="AE929" s="98"/>
      <c r="AF929" s="93"/>
      <c r="AG929" s="93"/>
      <c r="AH929" s="94"/>
      <c r="AI929" s="94"/>
      <c r="AJ929" s="101"/>
      <c r="AK929" s="101"/>
      <c r="AL929" s="102"/>
      <c r="AM929" s="103"/>
      <c r="AN929" s="56">
        <f t="shared" si="42"/>
        <v>0</v>
      </c>
      <c r="AO929" s="101"/>
      <c r="AP929" s="104"/>
      <c r="AQ929" s="105"/>
      <c r="AR929" s="85">
        <f t="shared" si="43"/>
        <v>0</v>
      </c>
      <c r="AS929" s="95"/>
      <c r="AT929" s="106"/>
    </row>
    <row r="930" spans="2:46" x14ac:dyDescent="0.3">
      <c r="B930" s="107">
        <f t="shared" si="44"/>
        <v>927</v>
      </c>
      <c r="C930" s="93"/>
      <c r="D930" s="94"/>
      <c r="E930" s="93"/>
      <c r="F930" s="94"/>
      <c r="G930" s="95"/>
      <c r="H930" s="95"/>
      <c r="I930" s="94"/>
      <c r="J930" s="95"/>
      <c r="K930" s="93"/>
      <c r="L930" s="93"/>
      <c r="M930" s="93"/>
      <c r="N930" s="93"/>
      <c r="O930" s="93"/>
      <c r="P930" s="93"/>
      <c r="Q930" s="96"/>
      <c r="R930" s="97"/>
      <c r="S930" s="94"/>
      <c r="T930" s="93"/>
      <c r="U930" s="94"/>
      <c r="V930" s="94"/>
      <c r="W930" s="98"/>
      <c r="X930" s="98"/>
      <c r="Y930" s="99"/>
      <c r="Z930" s="100"/>
      <c r="AA930" s="98"/>
      <c r="AB930" s="93"/>
      <c r="AC930" s="93"/>
      <c r="AD930" s="98"/>
      <c r="AE930" s="98"/>
      <c r="AF930" s="93"/>
      <c r="AG930" s="93"/>
      <c r="AH930" s="94"/>
      <c r="AI930" s="94"/>
      <c r="AJ930" s="101"/>
      <c r="AK930" s="101"/>
      <c r="AL930" s="102"/>
      <c r="AM930" s="103"/>
      <c r="AN930" s="56">
        <f t="shared" si="42"/>
        <v>0</v>
      </c>
      <c r="AO930" s="101"/>
      <c r="AP930" s="104"/>
      <c r="AQ930" s="105"/>
      <c r="AR930" s="85">
        <f t="shared" si="43"/>
        <v>0</v>
      </c>
      <c r="AS930" s="95"/>
      <c r="AT930" s="106"/>
    </row>
    <row r="931" spans="2:46" x14ac:dyDescent="0.3">
      <c r="B931" s="107">
        <f t="shared" si="44"/>
        <v>928</v>
      </c>
      <c r="C931" s="93"/>
      <c r="D931" s="94"/>
      <c r="E931" s="93"/>
      <c r="F931" s="94"/>
      <c r="G931" s="95"/>
      <c r="H931" s="95"/>
      <c r="I931" s="94"/>
      <c r="J931" s="95"/>
      <c r="K931" s="93"/>
      <c r="L931" s="93"/>
      <c r="M931" s="93"/>
      <c r="N931" s="93"/>
      <c r="O931" s="93"/>
      <c r="P931" s="93"/>
      <c r="Q931" s="96"/>
      <c r="R931" s="97"/>
      <c r="S931" s="94"/>
      <c r="T931" s="93"/>
      <c r="U931" s="94"/>
      <c r="V931" s="94"/>
      <c r="W931" s="98"/>
      <c r="X931" s="98"/>
      <c r="Y931" s="99"/>
      <c r="Z931" s="100"/>
      <c r="AA931" s="98"/>
      <c r="AB931" s="93"/>
      <c r="AC931" s="93"/>
      <c r="AD931" s="98"/>
      <c r="AE931" s="98"/>
      <c r="AF931" s="93"/>
      <c r="AG931" s="93"/>
      <c r="AH931" s="94"/>
      <c r="AI931" s="94"/>
      <c r="AJ931" s="101"/>
      <c r="AK931" s="101"/>
      <c r="AL931" s="102"/>
      <c r="AM931" s="103"/>
      <c r="AN931" s="56">
        <f t="shared" si="42"/>
        <v>0</v>
      </c>
      <c r="AO931" s="101"/>
      <c r="AP931" s="104"/>
      <c r="AQ931" s="105"/>
      <c r="AR931" s="85">
        <f t="shared" si="43"/>
        <v>0</v>
      </c>
      <c r="AS931" s="95"/>
      <c r="AT931" s="106"/>
    </row>
    <row r="932" spans="2:46" x14ac:dyDescent="0.3">
      <c r="B932" s="107">
        <f t="shared" si="44"/>
        <v>929</v>
      </c>
      <c r="C932" s="93"/>
      <c r="D932" s="94"/>
      <c r="E932" s="93"/>
      <c r="F932" s="94"/>
      <c r="G932" s="95"/>
      <c r="H932" s="95"/>
      <c r="I932" s="94"/>
      <c r="J932" s="95"/>
      <c r="K932" s="93"/>
      <c r="L932" s="93"/>
      <c r="M932" s="93"/>
      <c r="N932" s="93"/>
      <c r="O932" s="93"/>
      <c r="P932" s="93"/>
      <c r="Q932" s="96"/>
      <c r="R932" s="97"/>
      <c r="S932" s="94"/>
      <c r="T932" s="93"/>
      <c r="U932" s="94"/>
      <c r="V932" s="94"/>
      <c r="W932" s="98"/>
      <c r="X932" s="98"/>
      <c r="Y932" s="99"/>
      <c r="Z932" s="100"/>
      <c r="AA932" s="98"/>
      <c r="AB932" s="93"/>
      <c r="AC932" s="93"/>
      <c r="AD932" s="98"/>
      <c r="AE932" s="98"/>
      <c r="AF932" s="93"/>
      <c r="AG932" s="93"/>
      <c r="AH932" s="94"/>
      <c r="AI932" s="94"/>
      <c r="AJ932" s="101"/>
      <c r="AK932" s="101"/>
      <c r="AL932" s="102"/>
      <c r="AM932" s="103"/>
      <c r="AN932" s="56">
        <f t="shared" si="42"/>
        <v>0</v>
      </c>
      <c r="AO932" s="101"/>
      <c r="AP932" s="104"/>
      <c r="AQ932" s="105"/>
      <c r="AR932" s="85">
        <f t="shared" si="43"/>
        <v>0</v>
      </c>
      <c r="AS932" s="95"/>
      <c r="AT932" s="106"/>
    </row>
    <row r="933" spans="2:46" x14ac:dyDescent="0.3">
      <c r="B933" s="107">
        <f t="shared" si="44"/>
        <v>930</v>
      </c>
      <c r="C933" s="93"/>
      <c r="D933" s="94"/>
      <c r="E933" s="93"/>
      <c r="F933" s="94"/>
      <c r="G933" s="95"/>
      <c r="H933" s="95"/>
      <c r="I933" s="94"/>
      <c r="J933" s="95"/>
      <c r="K933" s="93"/>
      <c r="L933" s="93"/>
      <c r="M933" s="93"/>
      <c r="N933" s="93"/>
      <c r="O933" s="93"/>
      <c r="P933" s="93"/>
      <c r="Q933" s="96"/>
      <c r="R933" s="97"/>
      <c r="S933" s="94"/>
      <c r="T933" s="93"/>
      <c r="U933" s="94"/>
      <c r="V933" s="94"/>
      <c r="W933" s="98"/>
      <c r="X933" s="98"/>
      <c r="Y933" s="99"/>
      <c r="Z933" s="100"/>
      <c r="AA933" s="98"/>
      <c r="AB933" s="93"/>
      <c r="AC933" s="93"/>
      <c r="AD933" s="98"/>
      <c r="AE933" s="98"/>
      <c r="AF933" s="93"/>
      <c r="AG933" s="93"/>
      <c r="AH933" s="94"/>
      <c r="AI933" s="94"/>
      <c r="AJ933" s="101"/>
      <c r="AK933" s="101"/>
      <c r="AL933" s="102"/>
      <c r="AM933" s="103"/>
      <c r="AN933" s="56">
        <f t="shared" si="42"/>
        <v>0</v>
      </c>
      <c r="AO933" s="101"/>
      <c r="AP933" s="104"/>
      <c r="AQ933" s="105"/>
      <c r="AR933" s="85">
        <f t="shared" si="43"/>
        <v>0</v>
      </c>
      <c r="AS933" s="95"/>
      <c r="AT933" s="106"/>
    </row>
    <row r="934" spans="2:46" x14ac:dyDescent="0.3">
      <c r="B934" s="107">
        <f t="shared" si="44"/>
        <v>931</v>
      </c>
      <c r="C934" s="93"/>
      <c r="D934" s="94"/>
      <c r="E934" s="93"/>
      <c r="F934" s="94"/>
      <c r="G934" s="95"/>
      <c r="H934" s="95"/>
      <c r="I934" s="94"/>
      <c r="J934" s="95"/>
      <c r="K934" s="93"/>
      <c r="L934" s="93"/>
      <c r="M934" s="93"/>
      <c r="N934" s="93"/>
      <c r="O934" s="93"/>
      <c r="P934" s="93"/>
      <c r="Q934" s="96"/>
      <c r="R934" s="97"/>
      <c r="S934" s="94"/>
      <c r="T934" s="93"/>
      <c r="U934" s="94"/>
      <c r="V934" s="94"/>
      <c r="W934" s="98"/>
      <c r="X934" s="98"/>
      <c r="Y934" s="99"/>
      <c r="Z934" s="100"/>
      <c r="AA934" s="98"/>
      <c r="AB934" s="93"/>
      <c r="AC934" s="93"/>
      <c r="AD934" s="98"/>
      <c r="AE934" s="98"/>
      <c r="AF934" s="93"/>
      <c r="AG934" s="93"/>
      <c r="AH934" s="94"/>
      <c r="AI934" s="94"/>
      <c r="AJ934" s="101"/>
      <c r="AK934" s="101"/>
      <c r="AL934" s="102"/>
      <c r="AM934" s="103"/>
      <c r="AN934" s="56">
        <f t="shared" si="42"/>
        <v>0</v>
      </c>
      <c r="AO934" s="101"/>
      <c r="AP934" s="104"/>
      <c r="AQ934" s="105"/>
      <c r="AR934" s="85">
        <f t="shared" si="43"/>
        <v>0</v>
      </c>
      <c r="AS934" s="95"/>
      <c r="AT934" s="106"/>
    </row>
    <row r="935" spans="2:46" x14ac:dyDescent="0.3">
      <c r="B935" s="107">
        <f t="shared" si="44"/>
        <v>932</v>
      </c>
      <c r="C935" s="93"/>
      <c r="D935" s="94"/>
      <c r="E935" s="93"/>
      <c r="F935" s="94"/>
      <c r="G935" s="95"/>
      <c r="H935" s="95"/>
      <c r="I935" s="94"/>
      <c r="J935" s="95"/>
      <c r="K935" s="93"/>
      <c r="L935" s="93"/>
      <c r="M935" s="93"/>
      <c r="N935" s="93"/>
      <c r="O935" s="93"/>
      <c r="P935" s="93"/>
      <c r="Q935" s="96"/>
      <c r="R935" s="97"/>
      <c r="S935" s="94"/>
      <c r="T935" s="93"/>
      <c r="U935" s="94"/>
      <c r="V935" s="94"/>
      <c r="W935" s="98"/>
      <c r="X935" s="98"/>
      <c r="Y935" s="99"/>
      <c r="Z935" s="100"/>
      <c r="AA935" s="98"/>
      <c r="AB935" s="93"/>
      <c r="AC935" s="93"/>
      <c r="AD935" s="98"/>
      <c r="AE935" s="98"/>
      <c r="AF935" s="93"/>
      <c r="AG935" s="93"/>
      <c r="AH935" s="94"/>
      <c r="AI935" s="94"/>
      <c r="AJ935" s="101"/>
      <c r="AK935" s="101"/>
      <c r="AL935" s="102"/>
      <c r="AM935" s="103"/>
      <c r="AN935" s="56">
        <f t="shared" si="42"/>
        <v>0</v>
      </c>
      <c r="AO935" s="101"/>
      <c r="AP935" s="104"/>
      <c r="AQ935" s="105"/>
      <c r="AR935" s="85">
        <f t="shared" si="43"/>
        <v>0</v>
      </c>
      <c r="AS935" s="95"/>
      <c r="AT935" s="106"/>
    </row>
    <row r="936" spans="2:46" x14ac:dyDescent="0.3">
      <c r="B936" s="107">
        <f t="shared" si="44"/>
        <v>933</v>
      </c>
      <c r="C936" s="93"/>
      <c r="D936" s="94"/>
      <c r="E936" s="93"/>
      <c r="F936" s="94"/>
      <c r="G936" s="95"/>
      <c r="H936" s="95"/>
      <c r="I936" s="94"/>
      <c r="J936" s="95"/>
      <c r="K936" s="93"/>
      <c r="L936" s="93"/>
      <c r="M936" s="93"/>
      <c r="N936" s="93"/>
      <c r="O936" s="93"/>
      <c r="P936" s="93"/>
      <c r="Q936" s="96"/>
      <c r="R936" s="97"/>
      <c r="S936" s="94"/>
      <c r="T936" s="93"/>
      <c r="U936" s="94"/>
      <c r="V936" s="94"/>
      <c r="W936" s="98"/>
      <c r="X936" s="98"/>
      <c r="Y936" s="99"/>
      <c r="Z936" s="100"/>
      <c r="AA936" s="98"/>
      <c r="AB936" s="93"/>
      <c r="AC936" s="93"/>
      <c r="AD936" s="98"/>
      <c r="AE936" s="98"/>
      <c r="AF936" s="93"/>
      <c r="AG936" s="93"/>
      <c r="AH936" s="94"/>
      <c r="AI936" s="94"/>
      <c r="AJ936" s="101"/>
      <c r="AK936" s="101"/>
      <c r="AL936" s="102"/>
      <c r="AM936" s="103"/>
      <c r="AN936" s="56">
        <f t="shared" si="42"/>
        <v>0</v>
      </c>
      <c r="AO936" s="101"/>
      <c r="AP936" s="104"/>
      <c r="AQ936" s="105"/>
      <c r="AR936" s="85">
        <f t="shared" si="43"/>
        <v>0</v>
      </c>
      <c r="AS936" s="95"/>
      <c r="AT936" s="106"/>
    </row>
    <row r="937" spans="2:46" x14ac:dyDescent="0.3">
      <c r="B937" s="107">
        <f t="shared" si="44"/>
        <v>934</v>
      </c>
      <c r="C937" s="93"/>
      <c r="D937" s="94"/>
      <c r="E937" s="93"/>
      <c r="F937" s="94"/>
      <c r="G937" s="95"/>
      <c r="H937" s="95"/>
      <c r="I937" s="94"/>
      <c r="J937" s="95"/>
      <c r="K937" s="93"/>
      <c r="L937" s="93"/>
      <c r="M937" s="93"/>
      <c r="N937" s="93"/>
      <c r="O937" s="93"/>
      <c r="P937" s="93"/>
      <c r="Q937" s="96"/>
      <c r="R937" s="97"/>
      <c r="S937" s="94"/>
      <c r="T937" s="93"/>
      <c r="U937" s="94"/>
      <c r="V937" s="94"/>
      <c r="W937" s="98"/>
      <c r="X937" s="98"/>
      <c r="Y937" s="99"/>
      <c r="Z937" s="100"/>
      <c r="AA937" s="98"/>
      <c r="AB937" s="93"/>
      <c r="AC937" s="93"/>
      <c r="AD937" s="98"/>
      <c r="AE937" s="98"/>
      <c r="AF937" s="93"/>
      <c r="AG937" s="93"/>
      <c r="AH937" s="94"/>
      <c r="AI937" s="94"/>
      <c r="AJ937" s="101"/>
      <c r="AK937" s="101"/>
      <c r="AL937" s="102"/>
      <c r="AM937" s="103"/>
      <c r="AN937" s="56">
        <f t="shared" si="42"/>
        <v>0</v>
      </c>
      <c r="AO937" s="101"/>
      <c r="AP937" s="104"/>
      <c r="AQ937" s="105"/>
      <c r="AR937" s="85">
        <f t="shared" si="43"/>
        <v>0</v>
      </c>
      <c r="AS937" s="95"/>
      <c r="AT937" s="106"/>
    </row>
    <row r="938" spans="2:46" x14ac:dyDescent="0.3">
      <c r="B938" s="107">
        <f t="shared" si="44"/>
        <v>935</v>
      </c>
      <c r="C938" s="93"/>
      <c r="D938" s="94"/>
      <c r="E938" s="93"/>
      <c r="F938" s="94"/>
      <c r="G938" s="95"/>
      <c r="H938" s="95"/>
      <c r="I938" s="94"/>
      <c r="J938" s="95"/>
      <c r="K938" s="93"/>
      <c r="L938" s="93"/>
      <c r="M938" s="93"/>
      <c r="N938" s="93"/>
      <c r="O938" s="93"/>
      <c r="P938" s="93"/>
      <c r="Q938" s="96"/>
      <c r="R938" s="97"/>
      <c r="S938" s="94"/>
      <c r="T938" s="93"/>
      <c r="U938" s="94"/>
      <c r="V938" s="94"/>
      <c r="W938" s="98"/>
      <c r="X938" s="98"/>
      <c r="Y938" s="99"/>
      <c r="Z938" s="100"/>
      <c r="AA938" s="98"/>
      <c r="AB938" s="93"/>
      <c r="AC938" s="93"/>
      <c r="AD938" s="98"/>
      <c r="AE938" s="98"/>
      <c r="AF938" s="93"/>
      <c r="AG938" s="93"/>
      <c r="AH938" s="94"/>
      <c r="AI938" s="94"/>
      <c r="AJ938" s="101"/>
      <c r="AK938" s="101"/>
      <c r="AL938" s="102"/>
      <c r="AM938" s="103"/>
      <c r="AN938" s="56">
        <f t="shared" si="42"/>
        <v>0</v>
      </c>
      <c r="AO938" s="101"/>
      <c r="AP938" s="104"/>
      <c r="AQ938" s="105"/>
      <c r="AR938" s="85">
        <f t="shared" si="43"/>
        <v>0</v>
      </c>
      <c r="AS938" s="95"/>
      <c r="AT938" s="106"/>
    </row>
    <row r="939" spans="2:46" x14ac:dyDescent="0.3">
      <c r="B939" s="107">
        <f t="shared" si="44"/>
        <v>936</v>
      </c>
      <c r="C939" s="93"/>
      <c r="D939" s="94"/>
      <c r="E939" s="93"/>
      <c r="F939" s="94"/>
      <c r="G939" s="95"/>
      <c r="H939" s="95"/>
      <c r="I939" s="94"/>
      <c r="J939" s="95"/>
      <c r="K939" s="93"/>
      <c r="L939" s="93"/>
      <c r="M939" s="93"/>
      <c r="N939" s="93"/>
      <c r="O939" s="93"/>
      <c r="P939" s="93"/>
      <c r="Q939" s="96"/>
      <c r="R939" s="97"/>
      <c r="S939" s="94"/>
      <c r="T939" s="93"/>
      <c r="U939" s="94"/>
      <c r="V939" s="94"/>
      <c r="W939" s="98"/>
      <c r="X939" s="98"/>
      <c r="Y939" s="99"/>
      <c r="Z939" s="100"/>
      <c r="AA939" s="98"/>
      <c r="AB939" s="93"/>
      <c r="AC939" s="93"/>
      <c r="AD939" s="98"/>
      <c r="AE939" s="98"/>
      <c r="AF939" s="93"/>
      <c r="AG939" s="93"/>
      <c r="AH939" s="94"/>
      <c r="AI939" s="94"/>
      <c r="AJ939" s="101"/>
      <c r="AK939" s="101"/>
      <c r="AL939" s="102"/>
      <c r="AM939" s="103"/>
      <c r="AN939" s="56">
        <f t="shared" si="42"/>
        <v>0</v>
      </c>
      <c r="AO939" s="101"/>
      <c r="AP939" s="104"/>
      <c r="AQ939" s="105"/>
      <c r="AR939" s="85">
        <f t="shared" si="43"/>
        <v>0</v>
      </c>
      <c r="AS939" s="95"/>
      <c r="AT939" s="106"/>
    </row>
    <row r="940" spans="2:46" x14ac:dyDescent="0.3">
      <c r="B940" s="107">
        <f t="shared" si="44"/>
        <v>937</v>
      </c>
      <c r="C940" s="93"/>
      <c r="D940" s="94"/>
      <c r="E940" s="93"/>
      <c r="F940" s="94"/>
      <c r="G940" s="95"/>
      <c r="H940" s="95"/>
      <c r="I940" s="94"/>
      <c r="J940" s="95"/>
      <c r="K940" s="93"/>
      <c r="L940" s="93"/>
      <c r="M940" s="93"/>
      <c r="N940" s="93"/>
      <c r="O940" s="93"/>
      <c r="P940" s="93"/>
      <c r="Q940" s="96"/>
      <c r="R940" s="97"/>
      <c r="S940" s="94"/>
      <c r="T940" s="93"/>
      <c r="U940" s="94"/>
      <c r="V940" s="94"/>
      <c r="W940" s="98"/>
      <c r="X940" s="98"/>
      <c r="Y940" s="99"/>
      <c r="Z940" s="100"/>
      <c r="AA940" s="98"/>
      <c r="AB940" s="93"/>
      <c r="AC940" s="93"/>
      <c r="AD940" s="98"/>
      <c r="AE940" s="98"/>
      <c r="AF940" s="93"/>
      <c r="AG940" s="93"/>
      <c r="AH940" s="94"/>
      <c r="AI940" s="94"/>
      <c r="AJ940" s="101"/>
      <c r="AK940" s="101"/>
      <c r="AL940" s="102"/>
      <c r="AM940" s="103"/>
      <c r="AN940" s="56">
        <f t="shared" si="42"/>
        <v>0</v>
      </c>
      <c r="AO940" s="101"/>
      <c r="AP940" s="104"/>
      <c r="AQ940" s="105"/>
      <c r="AR940" s="85">
        <f t="shared" si="43"/>
        <v>0</v>
      </c>
      <c r="AS940" s="95"/>
      <c r="AT940" s="106"/>
    </row>
    <row r="941" spans="2:46" x14ac:dyDescent="0.3">
      <c r="B941" s="107">
        <f t="shared" si="44"/>
        <v>938</v>
      </c>
      <c r="C941" s="93"/>
      <c r="D941" s="94"/>
      <c r="E941" s="93"/>
      <c r="F941" s="94"/>
      <c r="G941" s="95"/>
      <c r="H941" s="95"/>
      <c r="I941" s="94"/>
      <c r="J941" s="95"/>
      <c r="K941" s="93"/>
      <c r="L941" s="93"/>
      <c r="M941" s="93"/>
      <c r="N941" s="93"/>
      <c r="O941" s="93"/>
      <c r="P941" s="93"/>
      <c r="Q941" s="96"/>
      <c r="R941" s="97"/>
      <c r="S941" s="94"/>
      <c r="T941" s="93"/>
      <c r="U941" s="94"/>
      <c r="V941" s="94"/>
      <c r="W941" s="98"/>
      <c r="X941" s="98"/>
      <c r="Y941" s="99"/>
      <c r="Z941" s="100"/>
      <c r="AA941" s="98"/>
      <c r="AB941" s="93"/>
      <c r="AC941" s="93"/>
      <c r="AD941" s="98"/>
      <c r="AE941" s="98"/>
      <c r="AF941" s="93"/>
      <c r="AG941" s="93"/>
      <c r="AH941" s="94"/>
      <c r="AI941" s="94"/>
      <c r="AJ941" s="101"/>
      <c r="AK941" s="101"/>
      <c r="AL941" s="102"/>
      <c r="AM941" s="103"/>
      <c r="AN941" s="56">
        <f t="shared" si="42"/>
        <v>0</v>
      </c>
      <c r="AO941" s="101"/>
      <c r="AP941" s="104"/>
      <c r="AQ941" s="105"/>
      <c r="AR941" s="85">
        <f t="shared" si="43"/>
        <v>0</v>
      </c>
      <c r="AS941" s="95"/>
      <c r="AT941" s="106"/>
    </row>
    <row r="942" spans="2:46" x14ac:dyDescent="0.3">
      <c r="B942" s="107">
        <f t="shared" si="44"/>
        <v>939</v>
      </c>
      <c r="C942" s="93"/>
      <c r="D942" s="94"/>
      <c r="E942" s="93"/>
      <c r="F942" s="94"/>
      <c r="G942" s="95"/>
      <c r="H942" s="95"/>
      <c r="I942" s="94"/>
      <c r="J942" s="95"/>
      <c r="K942" s="93"/>
      <c r="L942" s="93"/>
      <c r="M942" s="93"/>
      <c r="N942" s="93"/>
      <c r="O942" s="93"/>
      <c r="P942" s="93"/>
      <c r="Q942" s="96"/>
      <c r="R942" s="97"/>
      <c r="S942" s="94"/>
      <c r="T942" s="93"/>
      <c r="U942" s="94"/>
      <c r="V942" s="94"/>
      <c r="W942" s="98"/>
      <c r="X942" s="98"/>
      <c r="Y942" s="99"/>
      <c r="Z942" s="100"/>
      <c r="AA942" s="98"/>
      <c r="AB942" s="93"/>
      <c r="AC942" s="93"/>
      <c r="AD942" s="98"/>
      <c r="AE942" s="98"/>
      <c r="AF942" s="93"/>
      <c r="AG942" s="93"/>
      <c r="AH942" s="94"/>
      <c r="AI942" s="94"/>
      <c r="AJ942" s="101"/>
      <c r="AK942" s="101"/>
      <c r="AL942" s="102"/>
      <c r="AM942" s="103"/>
      <c r="AN942" s="56">
        <f t="shared" si="42"/>
        <v>0</v>
      </c>
      <c r="AO942" s="101"/>
      <c r="AP942" s="104"/>
      <c r="AQ942" s="105"/>
      <c r="AR942" s="85">
        <f t="shared" si="43"/>
        <v>0</v>
      </c>
      <c r="AS942" s="95"/>
      <c r="AT942" s="106"/>
    </row>
    <row r="943" spans="2:46" x14ac:dyDescent="0.3">
      <c r="B943" s="107">
        <f t="shared" si="44"/>
        <v>940</v>
      </c>
      <c r="C943" s="93"/>
      <c r="D943" s="94"/>
      <c r="E943" s="93"/>
      <c r="F943" s="94"/>
      <c r="G943" s="95"/>
      <c r="H943" s="95"/>
      <c r="I943" s="94"/>
      <c r="J943" s="95"/>
      <c r="K943" s="93"/>
      <c r="L943" s="93"/>
      <c r="M943" s="93"/>
      <c r="N943" s="93"/>
      <c r="O943" s="93"/>
      <c r="P943" s="93"/>
      <c r="Q943" s="96"/>
      <c r="R943" s="97"/>
      <c r="S943" s="94"/>
      <c r="T943" s="93"/>
      <c r="U943" s="94"/>
      <c r="V943" s="94"/>
      <c r="W943" s="98"/>
      <c r="X943" s="98"/>
      <c r="Y943" s="99"/>
      <c r="Z943" s="100"/>
      <c r="AA943" s="98"/>
      <c r="AB943" s="93"/>
      <c r="AC943" s="93"/>
      <c r="AD943" s="98"/>
      <c r="AE943" s="98"/>
      <c r="AF943" s="93"/>
      <c r="AG943" s="93"/>
      <c r="AH943" s="94"/>
      <c r="AI943" s="94"/>
      <c r="AJ943" s="101"/>
      <c r="AK943" s="101"/>
      <c r="AL943" s="102"/>
      <c r="AM943" s="103"/>
      <c r="AN943" s="56">
        <f t="shared" si="42"/>
        <v>0</v>
      </c>
      <c r="AO943" s="101"/>
      <c r="AP943" s="104"/>
      <c r="AQ943" s="105"/>
      <c r="AR943" s="85">
        <f t="shared" si="43"/>
        <v>0</v>
      </c>
      <c r="AS943" s="95"/>
      <c r="AT943" s="106"/>
    </row>
    <row r="944" spans="2:46" x14ac:dyDescent="0.3">
      <c r="B944" s="107">
        <f t="shared" si="44"/>
        <v>941</v>
      </c>
      <c r="C944" s="93"/>
      <c r="D944" s="94"/>
      <c r="E944" s="93"/>
      <c r="F944" s="94"/>
      <c r="G944" s="95"/>
      <c r="H944" s="95"/>
      <c r="I944" s="94"/>
      <c r="J944" s="95"/>
      <c r="K944" s="93"/>
      <c r="L944" s="93"/>
      <c r="M944" s="93"/>
      <c r="N944" s="93"/>
      <c r="O944" s="93"/>
      <c r="P944" s="93"/>
      <c r="Q944" s="96"/>
      <c r="R944" s="97"/>
      <c r="S944" s="94"/>
      <c r="T944" s="93"/>
      <c r="U944" s="94"/>
      <c r="V944" s="94"/>
      <c r="W944" s="98"/>
      <c r="X944" s="98"/>
      <c r="Y944" s="99"/>
      <c r="Z944" s="100"/>
      <c r="AA944" s="98"/>
      <c r="AB944" s="93"/>
      <c r="AC944" s="93"/>
      <c r="AD944" s="98"/>
      <c r="AE944" s="98"/>
      <c r="AF944" s="93"/>
      <c r="AG944" s="93"/>
      <c r="AH944" s="94"/>
      <c r="AI944" s="94"/>
      <c r="AJ944" s="101"/>
      <c r="AK944" s="101"/>
      <c r="AL944" s="102"/>
      <c r="AM944" s="103"/>
      <c r="AN944" s="56">
        <f t="shared" si="42"/>
        <v>0</v>
      </c>
      <c r="AO944" s="101"/>
      <c r="AP944" s="104"/>
      <c r="AQ944" s="105"/>
      <c r="AR944" s="85">
        <f t="shared" si="43"/>
        <v>0</v>
      </c>
      <c r="AS944" s="95"/>
      <c r="AT944" s="106"/>
    </row>
    <row r="945" spans="2:46" x14ac:dyDescent="0.3">
      <c r="B945" s="107">
        <f t="shared" si="44"/>
        <v>942</v>
      </c>
      <c r="C945" s="93"/>
      <c r="D945" s="94"/>
      <c r="E945" s="93"/>
      <c r="F945" s="94"/>
      <c r="G945" s="95"/>
      <c r="H945" s="95"/>
      <c r="I945" s="94"/>
      <c r="J945" s="95"/>
      <c r="K945" s="93"/>
      <c r="L945" s="93"/>
      <c r="M945" s="93"/>
      <c r="N945" s="93"/>
      <c r="O945" s="93"/>
      <c r="P945" s="93"/>
      <c r="Q945" s="96"/>
      <c r="R945" s="97"/>
      <c r="S945" s="94"/>
      <c r="T945" s="93"/>
      <c r="U945" s="94"/>
      <c r="V945" s="94"/>
      <c r="W945" s="98"/>
      <c r="X945" s="98"/>
      <c r="Y945" s="99"/>
      <c r="Z945" s="100"/>
      <c r="AA945" s="98"/>
      <c r="AB945" s="93"/>
      <c r="AC945" s="93"/>
      <c r="AD945" s="98"/>
      <c r="AE945" s="98"/>
      <c r="AF945" s="93"/>
      <c r="AG945" s="93"/>
      <c r="AH945" s="94"/>
      <c r="AI945" s="94"/>
      <c r="AJ945" s="101"/>
      <c r="AK945" s="101"/>
      <c r="AL945" s="102"/>
      <c r="AM945" s="103"/>
      <c r="AN945" s="56">
        <f t="shared" si="42"/>
        <v>0</v>
      </c>
      <c r="AO945" s="101"/>
      <c r="AP945" s="104"/>
      <c r="AQ945" s="105"/>
      <c r="AR945" s="85">
        <f t="shared" si="43"/>
        <v>0</v>
      </c>
      <c r="AS945" s="95"/>
      <c r="AT945" s="106"/>
    </row>
    <row r="946" spans="2:46" x14ac:dyDescent="0.3">
      <c r="B946" s="107">
        <f t="shared" si="44"/>
        <v>943</v>
      </c>
      <c r="C946" s="93"/>
      <c r="D946" s="94"/>
      <c r="E946" s="93"/>
      <c r="F946" s="94"/>
      <c r="G946" s="95"/>
      <c r="H946" s="95"/>
      <c r="I946" s="94"/>
      <c r="J946" s="95"/>
      <c r="K946" s="93"/>
      <c r="L946" s="93"/>
      <c r="M946" s="93"/>
      <c r="N946" s="93"/>
      <c r="O946" s="93"/>
      <c r="P946" s="93"/>
      <c r="Q946" s="96"/>
      <c r="R946" s="97"/>
      <c r="S946" s="94"/>
      <c r="T946" s="93"/>
      <c r="U946" s="94"/>
      <c r="V946" s="94"/>
      <c r="W946" s="98"/>
      <c r="X946" s="98"/>
      <c r="Y946" s="99"/>
      <c r="Z946" s="100"/>
      <c r="AA946" s="98"/>
      <c r="AB946" s="93"/>
      <c r="AC946" s="93"/>
      <c r="AD946" s="98"/>
      <c r="AE946" s="98"/>
      <c r="AF946" s="93"/>
      <c r="AG946" s="93"/>
      <c r="AH946" s="94"/>
      <c r="AI946" s="94"/>
      <c r="AJ946" s="101"/>
      <c r="AK946" s="101"/>
      <c r="AL946" s="102"/>
      <c r="AM946" s="103"/>
      <c r="AN946" s="56">
        <f t="shared" si="42"/>
        <v>0</v>
      </c>
      <c r="AO946" s="101"/>
      <c r="AP946" s="104"/>
      <c r="AQ946" s="105"/>
      <c r="AR946" s="85">
        <f t="shared" si="43"/>
        <v>0</v>
      </c>
      <c r="AS946" s="95"/>
      <c r="AT946" s="106"/>
    </row>
    <row r="947" spans="2:46" x14ac:dyDescent="0.3">
      <c r="B947" s="107">
        <f t="shared" si="44"/>
        <v>944</v>
      </c>
      <c r="C947" s="93"/>
      <c r="D947" s="94"/>
      <c r="E947" s="93"/>
      <c r="F947" s="94"/>
      <c r="G947" s="95"/>
      <c r="H947" s="95"/>
      <c r="I947" s="94"/>
      <c r="J947" s="95"/>
      <c r="K947" s="93"/>
      <c r="L947" s="93"/>
      <c r="M947" s="93"/>
      <c r="N947" s="93"/>
      <c r="O947" s="93"/>
      <c r="P947" s="93"/>
      <c r="Q947" s="96"/>
      <c r="R947" s="97"/>
      <c r="S947" s="94"/>
      <c r="T947" s="93"/>
      <c r="U947" s="94"/>
      <c r="V947" s="94"/>
      <c r="W947" s="98"/>
      <c r="X947" s="98"/>
      <c r="Y947" s="99"/>
      <c r="Z947" s="100"/>
      <c r="AA947" s="98"/>
      <c r="AB947" s="93"/>
      <c r="AC947" s="93"/>
      <c r="AD947" s="98"/>
      <c r="AE947" s="98"/>
      <c r="AF947" s="93"/>
      <c r="AG947" s="93"/>
      <c r="AH947" s="94"/>
      <c r="AI947" s="94"/>
      <c r="AJ947" s="101"/>
      <c r="AK947" s="101"/>
      <c r="AL947" s="102"/>
      <c r="AM947" s="103"/>
      <c r="AN947" s="56">
        <f t="shared" si="42"/>
        <v>0</v>
      </c>
      <c r="AO947" s="101"/>
      <c r="AP947" s="104"/>
      <c r="AQ947" s="105"/>
      <c r="AR947" s="85">
        <f t="shared" si="43"/>
        <v>0</v>
      </c>
      <c r="AS947" s="95"/>
      <c r="AT947" s="106"/>
    </row>
    <row r="948" spans="2:46" x14ac:dyDescent="0.3">
      <c r="B948" s="107">
        <f t="shared" si="44"/>
        <v>945</v>
      </c>
      <c r="C948" s="93"/>
      <c r="D948" s="94"/>
      <c r="E948" s="93"/>
      <c r="F948" s="94"/>
      <c r="G948" s="95"/>
      <c r="H948" s="95"/>
      <c r="I948" s="94"/>
      <c r="J948" s="95"/>
      <c r="K948" s="93"/>
      <c r="L948" s="93"/>
      <c r="M948" s="93"/>
      <c r="N948" s="93"/>
      <c r="O948" s="93"/>
      <c r="P948" s="93"/>
      <c r="Q948" s="96"/>
      <c r="R948" s="97"/>
      <c r="S948" s="94"/>
      <c r="T948" s="93"/>
      <c r="U948" s="94"/>
      <c r="V948" s="94"/>
      <c r="W948" s="98"/>
      <c r="X948" s="98"/>
      <c r="Y948" s="99"/>
      <c r="Z948" s="100"/>
      <c r="AA948" s="98"/>
      <c r="AB948" s="93"/>
      <c r="AC948" s="93"/>
      <c r="AD948" s="98"/>
      <c r="AE948" s="98"/>
      <c r="AF948" s="93"/>
      <c r="AG948" s="93"/>
      <c r="AH948" s="94"/>
      <c r="AI948" s="94"/>
      <c r="AJ948" s="101"/>
      <c r="AK948" s="101"/>
      <c r="AL948" s="102"/>
      <c r="AM948" s="103"/>
      <c r="AN948" s="56">
        <f t="shared" si="42"/>
        <v>0</v>
      </c>
      <c r="AO948" s="101"/>
      <c r="AP948" s="104"/>
      <c r="AQ948" s="105"/>
      <c r="AR948" s="85">
        <f t="shared" si="43"/>
        <v>0</v>
      </c>
      <c r="AS948" s="95"/>
      <c r="AT948" s="106"/>
    </row>
    <row r="949" spans="2:46" x14ac:dyDescent="0.3">
      <c r="B949" s="107">
        <f t="shared" si="44"/>
        <v>946</v>
      </c>
      <c r="C949" s="93"/>
      <c r="D949" s="94"/>
      <c r="E949" s="93"/>
      <c r="F949" s="94"/>
      <c r="G949" s="95"/>
      <c r="H949" s="95"/>
      <c r="I949" s="94"/>
      <c r="J949" s="95"/>
      <c r="K949" s="93"/>
      <c r="L949" s="93"/>
      <c r="M949" s="93"/>
      <c r="N949" s="93"/>
      <c r="O949" s="93"/>
      <c r="P949" s="93"/>
      <c r="Q949" s="96"/>
      <c r="R949" s="97"/>
      <c r="S949" s="94"/>
      <c r="T949" s="93"/>
      <c r="U949" s="94"/>
      <c r="V949" s="94"/>
      <c r="W949" s="98"/>
      <c r="X949" s="98"/>
      <c r="Y949" s="99"/>
      <c r="Z949" s="100"/>
      <c r="AA949" s="98"/>
      <c r="AB949" s="93"/>
      <c r="AC949" s="93"/>
      <c r="AD949" s="98"/>
      <c r="AE949" s="98"/>
      <c r="AF949" s="93"/>
      <c r="AG949" s="93"/>
      <c r="AH949" s="94"/>
      <c r="AI949" s="94"/>
      <c r="AJ949" s="101"/>
      <c r="AK949" s="101"/>
      <c r="AL949" s="102"/>
      <c r="AM949" s="103"/>
      <c r="AN949" s="56">
        <f t="shared" si="42"/>
        <v>0</v>
      </c>
      <c r="AO949" s="101"/>
      <c r="AP949" s="104"/>
      <c r="AQ949" s="105"/>
      <c r="AR949" s="85">
        <f t="shared" si="43"/>
        <v>0</v>
      </c>
      <c r="AS949" s="95"/>
      <c r="AT949" s="106"/>
    </row>
    <row r="950" spans="2:46" x14ac:dyDescent="0.3">
      <c r="B950" s="107">
        <f t="shared" si="44"/>
        <v>947</v>
      </c>
      <c r="C950" s="93"/>
      <c r="D950" s="94"/>
      <c r="E950" s="93"/>
      <c r="F950" s="94"/>
      <c r="G950" s="95"/>
      <c r="H950" s="95"/>
      <c r="I950" s="94"/>
      <c r="J950" s="95"/>
      <c r="K950" s="93"/>
      <c r="L950" s="93"/>
      <c r="M950" s="93"/>
      <c r="N950" s="93"/>
      <c r="O950" s="93"/>
      <c r="P950" s="93"/>
      <c r="Q950" s="96"/>
      <c r="R950" s="97"/>
      <c r="S950" s="94"/>
      <c r="T950" s="93"/>
      <c r="U950" s="94"/>
      <c r="V950" s="94"/>
      <c r="W950" s="98"/>
      <c r="X950" s="98"/>
      <c r="Y950" s="99"/>
      <c r="Z950" s="100"/>
      <c r="AA950" s="98"/>
      <c r="AB950" s="93"/>
      <c r="AC950" s="93"/>
      <c r="AD950" s="98"/>
      <c r="AE950" s="98"/>
      <c r="AF950" s="93"/>
      <c r="AG950" s="93"/>
      <c r="AH950" s="94"/>
      <c r="AI950" s="94"/>
      <c r="AJ950" s="101"/>
      <c r="AK950" s="101"/>
      <c r="AL950" s="102"/>
      <c r="AM950" s="103"/>
      <c r="AN950" s="56">
        <f t="shared" si="42"/>
        <v>0</v>
      </c>
      <c r="AO950" s="101"/>
      <c r="AP950" s="104"/>
      <c r="AQ950" s="105"/>
      <c r="AR950" s="85">
        <f t="shared" si="43"/>
        <v>0</v>
      </c>
      <c r="AS950" s="95"/>
      <c r="AT950" s="106"/>
    </row>
    <row r="951" spans="2:46" x14ac:dyDescent="0.3">
      <c r="B951" s="107">
        <f t="shared" si="44"/>
        <v>948</v>
      </c>
      <c r="C951" s="93"/>
      <c r="D951" s="94"/>
      <c r="E951" s="93"/>
      <c r="F951" s="94"/>
      <c r="G951" s="95"/>
      <c r="H951" s="95"/>
      <c r="I951" s="94"/>
      <c r="J951" s="95"/>
      <c r="K951" s="93"/>
      <c r="L951" s="93"/>
      <c r="M951" s="93"/>
      <c r="N951" s="93"/>
      <c r="O951" s="93"/>
      <c r="P951" s="93"/>
      <c r="Q951" s="96"/>
      <c r="R951" s="97"/>
      <c r="S951" s="94"/>
      <c r="T951" s="93"/>
      <c r="U951" s="94"/>
      <c r="V951" s="94"/>
      <c r="W951" s="98"/>
      <c r="X951" s="98"/>
      <c r="Y951" s="99"/>
      <c r="Z951" s="100"/>
      <c r="AA951" s="98"/>
      <c r="AB951" s="93"/>
      <c r="AC951" s="93"/>
      <c r="AD951" s="98"/>
      <c r="AE951" s="98"/>
      <c r="AF951" s="93"/>
      <c r="AG951" s="93"/>
      <c r="AH951" s="94"/>
      <c r="AI951" s="94"/>
      <c r="AJ951" s="101"/>
      <c r="AK951" s="101"/>
      <c r="AL951" s="102"/>
      <c r="AM951" s="103"/>
      <c r="AN951" s="56">
        <f t="shared" si="42"/>
        <v>0</v>
      </c>
      <c r="AO951" s="101"/>
      <c r="AP951" s="104"/>
      <c r="AQ951" s="105"/>
      <c r="AR951" s="85">
        <f t="shared" si="43"/>
        <v>0</v>
      </c>
      <c r="AS951" s="95"/>
      <c r="AT951" s="106"/>
    </row>
    <row r="952" spans="2:46" x14ac:dyDescent="0.3">
      <c r="B952" s="107">
        <f t="shared" si="44"/>
        <v>949</v>
      </c>
      <c r="C952" s="93"/>
      <c r="D952" s="94"/>
      <c r="E952" s="93"/>
      <c r="F952" s="94"/>
      <c r="G952" s="95"/>
      <c r="H952" s="95"/>
      <c r="I952" s="94"/>
      <c r="J952" s="95"/>
      <c r="K952" s="93"/>
      <c r="L952" s="93"/>
      <c r="M952" s="93"/>
      <c r="N952" s="93"/>
      <c r="O952" s="93"/>
      <c r="P952" s="93"/>
      <c r="Q952" s="96"/>
      <c r="R952" s="97"/>
      <c r="S952" s="94"/>
      <c r="T952" s="93"/>
      <c r="U952" s="94"/>
      <c r="V952" s="94"/>
      <c r="W952" s="98"/>
      <c r="X952" s="98"/>
      <c r="Y952" s="99"/>
      <c r="Z952" s="100"/>
      <c r="AA952" s="98"/>
      <c r="AB952" s="93"/>
      <c r="AC952" s="93"/>
      <c r="AD952" s="98"/>
      <c r="AE952" s="98"/>
      <c r="AF952" s="93"/>
      <c r="AG952" s="93"/>
      <c r="AH952" s="94"/>
      <c r="AI952" s="94"/>
      <c r="AJ952" s="101"/>
      <c r="AK952" s="101"/>
      <c r="AL952" s="102"/>
      <c r="AM952" s="103"/>
      <c r="AN952" s="56">
        <f t="shared" si="42"/>
        <v>0</v>
      </c>
      <c r="AO952" s="101"/>
      <c r="AP952" s="104"/>
      <c r="AQ952" s="105"/>
      <c r="AR952" s="85">
        <f t="shared" si="43"/>
        <v>0</v>
      </c>
      <c r="AS952" s="95"/>
      <c r="AT952" s="106"/>
    </row>
    <row r="953" spans="2:46" x14ac:dyDescent="0.3">
      <c r="B953" s="107">
        <f t="shared" si="44"/>
        <v>950</v>
      </c>
      <c r="C953" s="93"/>
      <c r="D953" s="94"/>
      <c r="E953" s="93"/>
      <c r="F953" s="94"/>
      <c r="G953" s="95"/>
      <c r="H953" s="95"/>
      <c r="I953" s="94"/>
      <c r="J953" s="95"/>
      <c r="K953" s="93"/>
      <c r="L953" s="93"/>
      <c r="M953" s="93"/>
      <c r="N953" s="93"/>
      <c r="O953" s="93"/>
      <c r="P953" s="93"/>
      <c r="Q953" s="96"/>
      <c r="R953" s="97"/>
      <c r="S953" s="94"/>
      <c r="T953" s="93"/>
      <c r="U953" s="94"/>
      <c r="V953" s="94"/>
      <c r="W953" s="98"/>
      <c r="X953" s="98"/>
      <c r="Y953" s="99"/>
      <c r="Z953" s="100"/>
      <c r="AA953" s="98"/>
      <c r="AB953" s="93"/>
      <c r="AC953" s="93"/>
      <c r="AD953" s="98"/>
      <c r="AE953" s="98"/>
      <c r="AF953" s="93"/>
      <c r="AG953" s="93"/>
      <c r="AH953" s="94"/>
      <c r="AI953" s="94"/>
      <c r="AJ953" s="101"/>
      <c r="AK953" s="101"/>
      <c r="AL953" s="102"/>
      <c r="AM953" s="103"/>
      <c r="AN953" s="56">
        <f t="shared" si="42"/>
        <v>0</v>
      </c>
      <c r="AO953" s="101"/>
      <c r="AP953" s="104"/>
      <c r="AQ953" s="105"/>
      <c r="AR953" s="85">
        <f t="shared" si="43"/>
        <v>0</v>
      </c>
      <c r="AS953" s="95"/>
      <c r="AT953" s="106"/>
    </row>
    <row r="954" spans="2:46" x14ac:dyDescent="0.3">
      <c r="B954" s="107">
        <f t="shared" si="44"/>
        <v>951</v>
      </c>
      <c r="C954" s="93"/>
      <c r="D954" s="94"/>
      <c r="E954" s="93"/>
      <c r="F954" s="94"/>
      <c r="G954" s="95"/>
      <c r="H954" s="95"/>
      <c r="I954" s="94"/>
      <c r="J954" s="95"/>
      <c r="K954" s="93"/>
      <c r="L954" s="93"/>
      <c r="M954" s="93"/>
      <c r="N954" s="93"/>
      <c r="O954" s="93"/>
      <c r="P954" s="93"/>
      <c r="Q954" s="96"/>
      <c r="R954" s="97"/>
      <c r="S954" s="94"/>
      <c r="T954" s="93"/>
      <c r="U954" s="94"/>
      <c r="V954" s="94"/>
      <c r="W954" s="98"/>
      <c r="X954" s="98"/>
      <c r="Y954" s="99"/>
      <c r="Z954" s="100"/>
      <c r="AA954" s="98"/>
      <c r="AB954" s="93"/>
      <c r="AC954" s="93"/>
      <c r="AD954" s="98"/>
      <c r="AE954" s="98"/>
      <c r="AF954" s="93"/>
      <c r="AG954" s="93"/>
      <c r="AH954" s="94"/>
      <c r="AI954" s="94"/>
      <c r="AJ954" s="101"/>
      <c r="AK954" s="101"/>
      <c r="AL954" s="102"/>
      <c r="AM954" s="103"/>
      <c r="AN954" s="56">
        <f t="shared" si="42"/>
        <v>0</v>
      </c>
      <c r="AO954" s="101"/>
      <c r="AP954" s="104"/>
      <c r="AQ954" s="105"/>
      <c r="AR954" s="85">
        <f t="shared" si="43"/>
        <v>0</v>
      </c>
      <c r="AS954" s="95"/>
      <c r="AT954" s="106"/>
    </row>
    <row r="955" spans="2:46" x14ac:dyDescent="0.3">
      <c r="B955" s="107">
        <f t="shared" si="44"/>
        <v>952</v>
      </c>
      <c r="C955" s="93"/>
      <c r="D955" s="94"/>
      <c r="E955" s="93"/>
      <c r="F955" s="94"/>
      <c r="G955" s="95"/>
      <c r="H955" s="95"/>
      <c r="I955" s="94"/>
      <c r="J955" s="95"/>
      <c r="K955" s="93"/>
      <c r="L955" s="93"/>
      <c r="M955" s="93"/>
      <c r="N955" s="93"/>
      <c r="O955" s="93"/>
      <c r="P955" s="93"/>
      <c r="Q955" s="96"/>
      <c r="R955" s="97"/>
      <c r="S955" s="94"/>
      <c r="T955" s="93"/>
      <c r="U955" s="94"/>
      <c r="V955" s="94"/>
      <c r="W955" s="98"/>
      <c r="X955" s="98"/>
      <c r="Y955" s="99"/>
      <c r="Z955" s="100"/>
      <c r="AA955" s="98"/>
      <c r="AB955" s="93"/>
      <c r="AC955" s="93"/>
      <c r="AD955" s="98"/>
      <c r="AE955" s="98"/>
      <c r="AF955" s="93"/>
      <c r="AG955" s="93"/>
      <c r="AH955" s="94"/>
      <c r="AI955" s="94"/>
      <c r="AJ955" s="101"/>
      <c r="AK955" s="101"/>
      <c r="AL955" s="102"/>
      <c r="AM955" s="103"/>
      <c r="AN955" s="56">
        <f t="shared" si="42"/>
        <v>0</v>
      </c>
      <c r="AO955" s="101"/>
      <c r="AP955" s="104"/>
      <c r="AQ955" s="105"/>
      <c r="AR955" s="85">
        <f t="shared" si="43"/>
        <v>0</v>
      </c>
      <c r="AS955" s="95"/>
      <c r="AT955" s="106"/>
    </row>
    <row r="956" spans="2:46" x14ac:dyDescent="0.3">
      <c r="B956" s="107">
        <f t="shared" si="44"/>
        <v>953</v>
      </c>
      <c r="C956" s="93"/>
      <c r="D956" s="94"/>
      <c r="E956" s="93"/>
      <c r="F956" s="94"/>
      <c r="G956" s="95"/>
      <c r="H956" s="95"/>
      <c r="I956" s="94"/>
      <c r="J956" s="95"/>
      <c r="K956" s="93"/>
      <c r="L956" s="93"/>
      <c r="M956" s="93"/>
      <c r="N956" s="93"/>
      <c r="O956" s="93"/>
      <c r="P956" s="93"/>
      <c r="Q956" s="96"/>
      <c r="R956" s="97"/>
      <c r="S956" s="94"/>
      <c r="T956" s="93"/>
      <c r="U956" s="94"/>
      <c r="V956" s="94"/>
      <c r="W956" s="98"/>
      <c r="X956" s="98"/>
      <c r="Y956" s="99"/>
      <c r="Z956" s="100"/>
      <c r="AA956" s="98"/>
      <c r="AB956" s="93"/>
      <c r="AC956" s="93"/>
      <c r="AD956" s="98"/>
      <c r="AE956" s="98"/>
      <c r="AF956" s="93"/>
      <c r="AG956" s="93"/>
      <c r="AH956" s="94"/>
      <c r="AI956" s="94"/>
      <c r="AJ956" s="101"/>
      <c r="AK956" s="101"/>
      <c r="AL956" s="102"/>
      <c r="AM956" s="103"/>
      <c r="AN956" s="56">
        <f t="shared" si="42"/>
        <v>0</v>
      </c>
      <c r="AO956" s="101"/>
      <c r="AP956" s="104"/>
      <c r="AQ956" s="105"/>
      <c r="AR956" s="85">
        <f t="shared" si="43"/>
        <v>0</v>
      </c>
      <c r="AS956" s="95"/>
      <c r="AT956" s="106"/>
    </row>
    <row r="957" spans="2:46" x14ac:dyDescent="0.3">
      <c r="B957" s="107">
        <f t="shared" si="44"/>
        <v>954</v>
      </c>
      <c r="C957" s="93"/>
      <c r="D957" s="94"/>
      <c r="E957" s="93"/>
      <c r="F957" s="94"/>
      <c r="G957" s="95"/>
      <c r="H957" s="95"/>
      <c r="I957" s="94"/>
      <c r="J957" s="95"/>
      <c r="K957" s="93"/>
      <c r="L957" s="93"/>
      <c r="M957" s="93"/>
      <c r="N957" s="93"/>
      <c r="O957" s="93"/>
      <c r="P957" s="93"/>
      <c r="Q957" s="96"/>
      <c r="R957" s="97"/>
      <c r="S957" s="94"/>
      <c r="T957" s="93"/>
      <c r="U957" s="94"/>
      <c r="V957" s="94"/>
      <c r="W957" s="98"/>
      <c r="X957" s="98"/>
      <c r="Y957" s="99"/>
      <c r="Z957" s="100"/>
      <c r="AA957" s="98"/>
      <c r="AB957" s="93"/>
      <c r="AC957" s="93"/>
      <c r="AD957" s="98"/>
      <c r="AE957" s="98"/>
      <c r="AF957" s="93"/>
      <c r="AG957" s="93"/>
      <c r="AH957" s="94"/>
      <c r="AI957" s="94"/>
      <c r="AJ957" s="101"/>
      <c r="AK957" s="101"/>
      <c r="AL957" s="102"/>
      <c r="AM957" s="103"/>
      <c r="AN957" s="56">
        <f t="shared" si="42"/>
        <v>0</v>
      </c>
      <c r="AO957" s="101"/>
      <c r="AP957" s="104"/>
      <c r="AQ957" s="105"/>
      <c r="AR957" s="85">
        <f t="shared" si="43"/>
        <v>0</v>
      </c>
      <c r="AS957" s="95"/>
      <c r="AT957" s="106"/>
    </row>
    <row r="958" spans="2:46" x14ac:dyDescent="0.3">
      <c r="B958" s="107">
        <f t="shared" si="44"/>
        <v>955</v>
      </c>
      <c r="C958" s="93"/>
      <c r="D958" s="94"/>
      <c r="E958" s="93"/>
      <c r="F958" s="94"/>
      <c r="G958" s="95"/>
      <c r="H958" s="95"/>
      <c r="I958" s="94"/>
      <c r="J958" s="95"/>
      <c r="K958" s="93"/>
      <c r="L958" s="93"/>
      <c r="M958" s="93"/>
      <c r="N958" s="93"/>
      <c r="O958" s="93"/>
      <c r="P958" s="93"/>
      <c r="Q958" s="96"/>
      <c r="R958" s="97"/>
      <c r="S958" s="94"/>
      <c r="T958" s="93"/>
      <c r="U958" s="94"/>
      <c r="V958" s="94"/>
      <c r="W958" s="98"/>
      <c r="X958" s="98"/>
      <c r="Y958" s="99"/>
      <c r="Z958" s="100"/>
      <c r="AA958" s="98"/>
      <c r="AB958" s="93"/>
      <c r="AC958" s="93"/>
      <c r="AD958" s="98"/>
      <c r="AE958" s="98"/>
      <c r="AF958" s="93"/>
      <c r="AG958" s="93"/>
      <c r="AH958" s="94"/>
      <c r="AI958" s="94"/>
      <c r="AJ958" s="101"/>
      <c r="AK958" s="101"/>
      <c r="AL958" s="102"/>
      <c r="AM958" s="103"/>
      <c r="AN958" s="56">
        <f t="shared" si="42"/>
        <v>0</v>
      </c>
      <c r="AO958" s="101"/>
      <c r="AP958" s="104"/>
      <c r="AQ958" s="105"/>
      <c r="AR958" s="85">
        <f t="shared" si="43"/>
        <v>0</v>
      </c>
      <c r="AS958" s="95"/>
      <c r="AT958" s="106"/>
    </row>
    <row r="959" spans="2:46" x14ac:dyDescent="0.3">
      <c r="B959" s="107">
        <f t="shared" si="44"/>
        <v>956</v>
      </c>
      <c r="C959" s="93"/>
      <c r="D959" s="94"/>
      <c r="E959" s="93"/>
      <c r="F959" s="94"/>
      <c r="G959" s="95"/>
      <c r="H959" s="95"/>
      <c r="I959" s="94"/>
      <c r="J959" s="95"/>
      <c r="K959" s="93"/>
      <c r="L959" s="93"/>
      <c r="M959" s="93"/>
      <c r="N959" s="93"/>
      <c r="O959" s="93"/>
      <c r="P959" s="93"/>
      <c r="Q959" s="96"/>
      <c r="R959" s="97"/>
      <c r="S959" s="94"/>
      <c r="T959" s="93"/>
      <c r="U959" s="94"/>
      <c r="V959" s="94"/>
      <c r="W959" s="98"/>
      <c r="X959" s="98"/>
      <c r="Y959" s="99"/>
      <c r="Z959" s="100"/>
      <c r="AA959" s="98"/>
      <c r="AB959" s="93"/>
      <c r="AC959" s="93"/>
      <c r="AD959" s="98"/>
      <c r="AE959" s="98"/>
      <c r="AF959" s="93"/>
      <c r="AG959" s="93"/>
      <c r="AH959" s="94"/>
      <c r="AI959" s="94"/>
      <c r="AJ959" s="101"/>
      <c r="AK959" s="101"/>
      <c r="AL959" s="102"/>
      <c r="AM959" s="103"/>
      <c r="AN959" s="56">
        <f t="shared" si="42"/>
        <v>0</v>
      </c>
      <c r="AO959" s="101"/>
      <c r="AP959" s="104"/>
      <c r="AQ959" s="105"/>
      <c r="AR959" s="85">
        <f t="shared" si="43"/>
        <v>0</v>
      </c>
      <c r="AS959" s="95"/>
      <c r="AT959" s="106"/>
    </row>
    <row r="960" spans="2:46" x14ac:dyDescent="0.3">
      <c r="B960" s="107">
        <f t="shared" si="44"/>
        <v>957</v>
      </c>
      <c r="C960" s="93"/>
      <c r="D960" s="94"/>
      <c r="E960" s="93"/>
      <c r="F960" s="94"/>
      <c r="G960" s="95"/>
      <c r="H960" s="95"/>
      <c r="I960" s="94"/>
      <c r="J960" s="95"/>
      <c r="K960" s="93"/>
      <c r="L960" s="93"/>
      <c r="M960" s="93"/>
      <c r="N960" s="93"/>
      <c r="O960" s="93"/>
      <c r="P960" s="93"/>
      <c r="Q960" s="96"/>
      <c r="R960" s="97"/>
      <c r="S960" s="94"/>
      <c r="T960" s="93"/>
      <c r="U960" s="94"/>
      <c r="V960" s="94"/>
      <c r="W960" s="98"/>
      <c r="X960" s="98"/>
      <c r="Y960" s="99"/>
      <c r="Z960" s="100"/>
      <c r="AA960" s="98"/>
      <c r="AB960" s="93"/>
      <c r="AC960" s="93"/>
      <c r="AD960" s="98"/>
      <c r="AE960" s="98"/>
      <c r="AF960" s="93"/>
      <c r="AG960" s="93"/>
      <c r="AH960" s="94"/>
      <c r="AI960" s="94"/>
      <c r="AJ960" s="101"/>
      <c r="AK960" s="101"/>
      <c r="AL960" s="102"/>
      <c r="AM960" s="103"/>
      <c r="AN960" s="56">
        <f t="shared" si="42"/>
        <v>0</v>
      </c>
      <c r="AO960" s="101"/>
      <c r="AP960" s="104"/>
      <c r="AQ960" s="105"/>
      <c r="AR960" s="85">
        <f t="shared" si="43"/>
        <v>0</v>
      </c>
      <c r="AS960" s="95"/>
      <c r="AT960" s="106"/>
    </row>
    <row r="961" spans="2:46" x14ac:dyDescent="0.3">
      <c r="B961" s="107">
        <f t="shared" si="44"/>
        <v>958</v>
      </c>
      <c r="C961" s="93"/>
      <c r="D961" s="94"/>
      <c r="E961" s="93"/>
      <c r="F961" s="94"/>
      <c r="G961" s="95"/>
      <c r="H961" s="95"/>
      <c r="I961" s="94"/>
      <c r="J961" s="95"/>
      <c r="K961" s="93"/>
      <c r="L961" s="93"/>
      <c r="M961" s="93"/>
      <c r="N961" s="93"/>
      <c r="O961" s="93"/>
      <c r="P961" s="93"/>
      <c r="Q961" s="96"/>
      <c r="R961" s="97"/>
      <c r="S961" s="94"/>
      <c r="T961" s="93"/>
      <c r="U961" s="94"/>
      <c r="V961" s="94"/>
      <c r="W961" s="98"/>
      <c r="X961" s="98"/>
      <c r="Y961" s="99"/>
      <c r="Z961" s="100"/>
      <c r="AA961" s="98"/>
      <c r="AB961" s="93"/>
      <c r="AC961" s="93"/>
      <c r="AD961" s="98"/>
      <c r="AE961" s="98"/>
      <c r="AF961" s="93"/>
      <c r="AG961" s="93"/>
      <c r="AH961" s="94"/>
      <c r="AI961" s="94"/>
      <c r="AJ961" s="101"/>
      <c r="AK961" s="101"/>
      <c r="AL961" s="102"/>
      <c r="AM961" s="103"/>
      <c r="AN961" s="56">
        <f t="shared" si="42"/>
        <v>0</v>
      </c>
      <c r="AO961" s="101"/>
      <c r="AP961" s="104"/>
      <c r="AQ961" s="105"/>
      <c r="AR961" s="85">
        <f t="shared" si="43"/>
        <v>0</v>
      </c>
      <c r="AS961" s="95"/>
      <c r="AT961" s="106"/>
    </row>
    <row r="962" spans="2:46" x14ac:dyDescent="0.3">
      <c r="B962" s="107">
        <f t="shared" si="44"/>
        <v>959</v>
      </c>
      <c r="C962" s="93"/>
      <c r="D962" s="94"/>
      <c r="E962" s="93"/>
      <c r="F962" s="94"/>
      <c r="G962" s="95"/>
      <c r="H962" s="95"/>
      <c r="I962" s="94"/>
      <c r="J962" s="95"/>
      <c r="K962" s="93"/>
      <c r="L962" s="93"/>
      <c r="M962" s="93"/>
      <c r="N962" s="93"/>
      <c r="O962" s="93"/>
      <c r="P962" s="93"/>
      <c r="Q962" s="96"/>
      <c r="R962" s="97"/>
      <c r="S962" s="94"/>
      <c r="T962" s="93"/>
      <c r="U962" s="94"/>
      <c r="V962" s="94"/>
      <c r="W962" s="98"/>
      <c r="X962" s="98"/>
      <c r="Y962" s="99"/>
      <c r="Z962" s="100"/>
      <c r="AA962" s="98"/>
      <c r="AB962" s="93"/>
      <c r="AC962" s="93"/>
      <c r="AD962" s="98"/>
      <c r="AE962" s="98"/>
      <c r="AF962" s="93"/>
      <c r="AG962" s="93"/>
      <c r="AH962" s="94"/>
      <c r="AI962" s="94"/>
      <c r="AJ962" s="101"/>
      <c r="AK962" s="101"/>
      <c r="AL962" s="102"/>
      <c r="AM962" s="103"/>
      <c r="AN962" s="56">
        <f t="shared" si="42"/>
        <v>0</v>
      </c>
      <c r="AO962" s="101"/>
      <c r="AP962" s="104"/>
      <c r="AQ962" s="105"/>
      <c r="AR962" s="85">
        <f t="shared" si="43"/>
        <v>0</v>
      </c>
      <c r="AS962" s="95"/>
      <c r="AT962" s="106"/>
    </row>
    <row r="963" spans="2:46" x14ac:dyDescent="0.3">
      <c r="B963" s="107">
        <f t="shared" si="44"/>
        <v>960</v>
      </c>
      <c r="C963" s="93"/>
      <c r="D963" s="94"/>
      <c r="E963" s="93"/>
      <c r="F963" s="94"/>
      <c r="G963" s="95"/>
      <c r="H963" s="95"/>
      <c r="I963" s="94"/>
      <c r="J963" s="95"/>
      <c r="K963" s="93"/>
      <c r="L963" s="93"/>
      <c r="M963" s="93"/>
      <c r="N963" s="93"/>
      <c r="O963" s="93"/>
      <c r="P963" s="93"/>
      <c r="Q963" s="96"/>
      <c r="R963" s="97"/>
      <c r="S963" s="94"/>
      <c r="T963" s="93"/>
      <c r="U963" s="94"/>
      <c r="V963" s="94"/>
      <c r="W963" s="98"/>
      <c r="X963" s="98"/>
      <c r="Y963" s="99"/>
      <c r="Z963" s="100"/>
      <c r="AA963" s="98"/>
      <c r="AB963" s="93"/>
      <c r="AC963" s="93"/>
      <c r="AD963" s="98"/>
      <c r="AE963" s="98"/>
      <c r="AF963" s="93"/>
      <c r="AG963" s="93"/>
      <c r="AH963" s="94"/>
      <c r="AI963" s="94"/>
      <c r="AJ963" s="101"/>
      <c r="AK963" s="101"/>
      <c r="AL963" s="102"/>
      <c r="AM963" s="103"/>
      <c r="AN963" s="56">
        <f t="shared" si="42"/>
        <v>0</v>
      </c>
      <c r="AO963" s="101"/>
      <c r="AP963" s="104"/>
      <c r="AQ963" s="105"/>
      <c r="AR963" s="85">
        <f t="shared" si="43"/>
        <v>0</v>
      </c>
      <c r="AS963" s="95"/>
      <c r="AT963" s="106"/>
    </row>
    <row r="964" spans="2:46" x14ac:dyDescent="0.3">
      <c r="B964" s="107">
        <f t="shared" si="44"/>
        <v>961</v>
      </c>
      <c r="C964" s="93"/>
      <c r="D964" s="94"/>
      <c r="E964" s="93"/>
      <c r="F964" s="94"/>
      <c r="G964" s="95"/>
      <c r="H964" s="95"/>
      <c r="I964" s="94"/>
      <c r="J964" s="95"/>
      <c r="K964" s="93"/>
      <c r="L964" s="93"/>
      <c r="M964" s="93"/>
      <c r="N964" s="93"/>
      <c r="O964" s="93"/>
      <c r="P964" s="93"/>
      <c r="Q964" s="96"/>
      <c r="R964" s="97"/>
      <c r="S964" s="94"/>
      <c r="T964" s="93"/>
      <c r="U964" s="94"/>
      <c r="V964" s="94"/>
      <c r="W964" s="98"/>
      <c r="X964" s="98"/>
      <c r="Y964" s="99"/>
      <c r="Z964" s="100"/>
      <c r="AA964" s="98"/>
      <c r="AB964" s="93"/>
      <c r="AC964" s="93"/>
      <c r="AD964" s="98"/>
      <c r="AE964" s="98"/>
      <c r="AF964" s="93"/>
      <c r="AG964" s="93"/>
      <c r="AH964" s="94"/>
      <c r="AI964" s="94"/>
      <c r="AJ964" s="101"/>
      <c r="AK964" s="101"/>
      <c r="AL964" s="102"/>
      <c r="AM964" s="103"/>
      <c r="AN964" s="56">
        <f t="shared" ref="AN964:AN1027" si="45">AJ964*AM964</f>
        <v>0</v>
      </c>
      <c r="AO964" s="101"/>
      <c r="AP964" s="104"/>
      <c r="AQ964" s="105"/>
      <c r="AR964" s="85">
        <f t="shared" ref="AR964:AR1027" si="46">AO964+AQ964</f>
        <v>0</v>
      </c>
      <c r="AS964" s="95"/>
      <c r="AT964" s="106"/>
    </row>
    <row r="965" spans="2:46" x14ac:dyDescent="0.3">
      <c r="B965" s="107">
        <f t="shared" si="44"/>
        <v>962</v>
      </c>
      <c r="C965" s="93"/>
      <c r="D965" s="94"/>
      <c r="E965" s="93"/>
      <c r="F965" s="94"/>
      <c r="G965" s="95"/>
      <c r="H965" s="95"/>
      <c r="I965" s="94"/>
      <c r="J965" s="95"/>
      <c r="K965" s="93"/>
      <c r="L965" s="93"/>
      <c r="M965" s="93"/>
      <c r="N965" s="93"/>
      <c r="O965" s="93"/>
      <c r="P965" s="93"/>
      <c r="Q965" s="96"/>
      <c r="R965" s="97"/>
      <c r="S965" s="94"/>
      <c r="T965" s="93"/>
      <c r="U965" s="94"/>
      <c r="V965" s="94"/>
      <c r="W965" s="98"/>
      <c r="X965" s="98"/>
      <c r="Y965" s="99"/>
      <c r="Z965" s="100"/>
      <c r="AA965" s="98"/>
      <c r="AB965" s="93"/>
      <c r="AC965" s="93"/>
      <c r="AD965" s="98"/>
      <c r="AE965" s="98"/>
      <c r="AF965" s="93"/>
      <c r="AG965" s="93"/>
      <c r="AH965" s="94"/>
      <c r="AI965" s="94"/>
      <c r="AJ965" s="101"/>
      <c r="AK965" s="101"/>
      <c r="AL965" s="102"/>
      <c r="AM965" s="103"/>
      <c r="AN965" s="56">
        <f t="shared" si="45"/>
        <v>0</v>
      </c>
      <c r="AO965" s="101"/>
      <c r="AP965" s="104"/>
      <c r="AQ965" s="105"/>
      <c r="AR965" s="85">
        <f t="shared" si="46"/>
        <v>0</v>
      </c>
      <c r="AS965" s="95"/>
      <c r="AT965" s="106"/>
    </row>
    <row r="966" spans="2:46" x14ac:dyDescent="0.3">
      <c r="B966" s="107">
        <f t="shared" ref="B966:B1003" si="47">B965+1</f>
        <v>963</v>
      </c>
      <c r="C966" s="93"/>
      <c r="D966" s="94"/>
      <c r="E966" s="93"/>
      <c r="F966" s="94"/>
      <c r="G966" s="95"/>
      <c r="H966" s="95"/>
      <c r="I966" s="94"/>
      <c r="J966" s="95"/>
      <c r="K966" s="93"/>
      <c r="L966" s="93"/>
      <c r="M966" s="93"/>
      <c r="N966" s="93"/>
      <c r="O966" s="93"/>
      <c r="P966" s="93"/>
      <c r="Q966" s="96"/>
      <c r="R966" s="97"/>
      <c r="S966" s="94"/>
      <c r="T966" s="93"/>
      <c r="U966" s="94"/>
      <c r="V966" s="94"/>
      <c r="W966" s="98"/>
      <c r="X966" s="98"/>
      <c r="Y966" s="99"/>
      <c r="Z966" s="100"/>
      <c r="AA966" s="98"/>
      <c r="AB966" s="93"/>
      <c r="AC966" s="93"/>
      <c r="AD966" s="98"/>
      <c r="AE966" s="98"/>
      <c r="AF966" s="93"/>
      <c r="AG966" s="93"/>
      <c r="AH966" s="94"/>
      <c r="AI966" s="94"/>
      <c r="AJ966" s="101"/>
      <c r="AK966" s="101"/>
      <c r="AL966" s="102"/>
      <c r="AM966" s="103"/>
      <c r="AN966" s="56">
        <f t="shared" si="45"/>
        <v>0</v>
      </c>
      <c r="AO966" s="101"/>
      <c r="AP966" s="104"/>
      <c r="AQ966" s="105"/>
      <c r="AR966" s="85">
        <f t="shared" si="46"/>
        <v>0</v>
      </c>
      <c r="AS966" s="95"/>
      <c r="AT966" s="106"/>
    </row>
    <row r="967" spans="2:46" x14ac:dyDescent="0.3">
      <c r="B967" s="107">
        <f t="shared" si="47"/>
        <v>964</v>
      </c>
      <c r="C967" s="93"/>
      <c r="D967" s="94"/>
      <c r="E967" s="93"/>
      <c r="F967" s="94"/>
      <c r="G967" s="95"/>
      <c r="H967" s="95"/>
      <c r="I967" s="94"/>
      <c r="J967" s="95"/>
      <c r="K967" s="93"/>
      <c r="L967" s="93"/>
      <c r="M967" s="93"/>
      <c r="N967" s="93"/>
      <c r="O967" s="93"/>
      <c r="P967" s="93"/>
      <c r="Q967" s="96"/>
      <c r="R967" s="97"/>
      <c r="S967" s="94"/>
      <c r="T967" s="93"/>
      <c r="U967" s="94"/>
      <c r="V967" s="94"/>
      <c r="W967" s="98"/>
      <c r="X967" s="98"/>
      <c r="Y967" s="99"/>
      <c r="Z967" s="100"/>
      <c r="AA967" s="98"/>
      <c r="AB967" s="93"/>
      <c r="AC967" s="93"/>
      <c r="AD967" s="98"/>
      <c r="AE967" s="98"/>
      <c r="AF967" s="93"/>
      <c r="AG967" s="93"/>
      <c r="AH967" s="94"/>
      <c r="AI967" s="94"/>
      <c r="AJ967" s="101"/>
      <c r="AK967" s="101"/>
      <c r="AL967" s="102"/>
      <c r="AM967" s="103"/>
      <c r="AN967" s="56">
        <f t="shared" si="45"/>
        <v>0</v>
      </c>
      <c r="AO967" s="101"/>
      <c r="AP967" s="104"/>
      <c r="AQ967" s="105"/>
      <c r="AR967" s="85">
        <f t="shared" si="46"/>
        <v>0</v>
      </c>
      <c r="AS967" s="95"/>
      <c r="AT967" s="106"/>
    </row>
    <row r="968" spans="2:46" x14ac:dyDescent="0.3">
      <c r="B968" s="107">
        <f t="shared" si="47"/>
        <v>965</v>
      </c>
      <c r="C968" s="93"/>
      <c r="D968" s="94"/>
      <c r="E968" s="93"/>
      <c r="F968" s="94"/>
      <c r="G968" s="95"/>
      <c r="H968" s="95"/>
      <c r="I968" s="94"/>
      <c r="J968" s="95"/>
      <c r="K968" s="93"/>
      <c r="L968" s="93"/>
      <c r="M968" s="93"/>
      <c r="N968" s="93"/>
      <c r="O968" s="93"/>
      <c r="P968" s="93"/>
      <c r="Q968" s="96"/>
      <c r="R968" s="97"/>
      <c r="S968" s="94"/>
      <c r="T968" s="93"/>
      <c r="U968" s="94"/>
      <c r="V968" s="94"/>
      <c r="W968" s="98"/>
      <c r="X968" s="98"/>
      <c r="Y968" s="99"/>
      <c r="Z968" s="100"/>
      <c r="AA968" s="98"/>
      <c r="AB968" s="93"/>
      <c r="AC968" s="93"/>
      <c r="AD968" s="98"/>
      <c r="AE968" s="98"/>
      <c r="AF968" s="93"/>
      <c r="AG968" s="93"/>
      <c r="AH968" s="94"/>
      <c r="AI968" s="94"/>
      <c r="AJ968" s="101"/>
      <c r="AK968" s="101"/>
      <c r="AL968" s="102"/>
      <c r="AM968" s="103"/>
      <c r="AN968" s="56">
        <f t="shared" si="45"/>
        <v>0</v>
      </c>
      <c r="AO968" s="101"/>
      <c r="AP968" s="104"/>
      <c r="AQ968" s="105"/>
      <c r="AR968" s="85">
        <f t="shared" si="46"/>
        <v>0</v>
      </c>
      <c r="AS968" s="95"/>
      <c r="AT968" s="106"/>
    </row>
    <row r="969" spans="2:46" x14ac:dyDescent="0.3">
      <c r="B969" s="107">
        <f t="shared" si="47"/>
        <v>966</v>
      </c>
      <c r="C969" s="93"/>
      <c r="D969" s="94"/>
      <c r="E969" s="93"/>
      <c r="F969" s="94"/>
      <c r="G969" s="95"/>
      <c r="H969" s="95"/>
      <c r="I969" s="94"/>
      <c r="J969" s="95"/>
      <c r="K969" s="93"/>
      <c r="L969" s="93"/>
      <c r="M969" s="93"/>
      <c r="N969" s="93"/>
      <c r="O969" s="93"/>
      <c r="P969" s="93"/>
      <c r="Q969" s="96"/>
      <c r="R969" s="97"/>
      <c r="S969" s="94"/>
      <c r="T969" s="93"/>
      <c r="U969" s="94"/>
      <c r="V969" s="94"/>
      <c r="W969" s="98"/>
      <c r="X969" s="98"/>
      <c r="Y969" s="99"/>
      <c r="Z969" s="100"/>
      <c r="AA969" s="98"/>
      <c r="AB969" s="93"/>
      <c r="AC969" s="93"/>
      <c r="AD969" s="98"/>
      <c r="AE969" s="98"/>
      <c r="AF969" s="93"/>
      <c r="AG969" s="93"/>
      <c r="AH969" s="94"/>
      <c r="AI969" s="94"/>
      <c r="AJ969" s="101"/>
      <c r="AK969" s="101"/>
      <c r="AL969" s="102"/>
      <c r="AM969" s="103"/>
      <c r="AN969" s="56">
        <f t="shared" si="45"/>
        <v>0</v>
      </c>
      <c r="AO969" s="101"/>
      <c r="AP969" s="104"/>
      <c r="AQ969" s="105"/>
      <c r="AR969" s="85">
        <f t="shared" si="46"/>
        <v>0</v>
      </c>
      <c r="AS969" s="95"/>
      <c r="AT969" s="106"/>
    </row>
    <row r="970" spans="2:46" x14ac:dyDescent="0.3">
      <c r="B970" s="107">
        <f t="shared" si="47"/>
        <v>967</v>
      </c>
      <c r="C970" s="93"/>
      <c r="D970" s="94"/>
      <c r="E970" s="93"/>
      <c r="F970" s="94"/>
      <c r="G970" s="95"/>
      <c r="H970" s="95"/>
      <c r="I970" s="94"/>
      <c r="J970" s="95"/>
      <c r="K970" s="93"/>
      <c r="L970" s="93"/>
      <c r="M970" s="93"/>
      <c r="N970" s="93"/>
      <c r="O970" s="93"/>
      <c r="P970" s="93"/>
      <c r="Q970" s="96"/>
      <c r="R970" s="97"/>
      <c r="S970" s="94"/>
      <c r="T970" s="93"/>
      <c r="U970" s="94"/>
      <c r="V970" s="94"/>
      <c r="W970" s="98"/>
      <c r="X970" s="98"/>
      <c r="Y970" s="99"/>
      <c r="Z970" s="100"/>
      <c r="AA970" s="98"/>
      <c r="AB970" s="93"/>
      <c r="AC970" s="93"/>
      <c r="AD970" s="98"/>
      <c r="AE970" s="98"/>
      <c r="AF970" s="93"/>
      <c r="AG970" s="93"/>
      <c r="AH970" s="94"/>
      <c r="AI970" s="94"/>
      <c r="AJ970" s="101"/>
      <c r="AK970" s="101"/>
      <c r="AL970" s="102"/>
      <c r="AM970" s="103"/>
      <c r="AN970" s="56">
        <f t="shared" si="45"/>
        <v>0</v>
      </c>
      <c r="AO970" s="101"/>
      <c r="AP970" s="104"/>
      <c r="AQ970" s="105"/>
      <c r="AR970" s="85">
        <f t="shared" si="46"/>
        <v>0</v>
      </c>
      <c r="AS970" s="95"/>
      <c r="AT970" s="106"/>
    </row>
    <row r="971" spans="2:46" x14ac:dyDescent="0.3">
      <c r="B971" s="107">
        <f t="shared" si="47"/>
        <v>968</v>
      </c>
      <c r="C971" s="93"/>
      <c r="D971" s="94"/>
      <c r="E971" s="93"/>
      <c r="F971" s="94"/>
      <c r="G971" s="95"/>
      <c r="H971" s="95"/>
      <c r="I971" s="94"/>
      <c r="J971" s="95"/>
      <c r="K971" s="93"/>
      <c r="L971" s="93"/>
      <c r="M971" s="93"/>
      <c r="N971" s="93"/>
      <c r="O971" s="93"/>
      <c r="P971" s="93"/>
      <c r="Q971" s="96"/>
      <c r="R971" s="97"/>
      <c r="S971" s="94"/>
      <c r="T971" s="93"/>
      <c r="U971" s="94"/>
      <c r="V971" s="94"/>
      <c r="W971" s="98"/>
      <c r="X971" s="98"/>
      <c r="Y971" s="99"/>
      <c r="Z971" s="100"/>
      <c r="AA971" s="98"/>
      <c r="AB971" s="93"/>
      <c r="AC971" s="93"/>
      <c r="AD971" s="98"/>
      <c r="AE971" s="98"/>
      <c r="AF971" s="93"/>
      <c r="AG971" s="93"/>
      <c r="AH971" s="94"/>
      <c r="AI971" s="94"/>
      <c r="AJ971" s="101"/>
      <c r="AK971" s="101"/>
      <c r="AL971" s="102"/>
      <c r="AM971" s="103"/>
      <c r="AN971" s="56">
        <f t="shared" si="45"/>
        <v>0</v>
      </c>
      <c r="AO971" s="101"/>
      <c r="AP971" s="104"/>
      <c r="AQ971" s="105"/>
      <c r="AR971" s="85">
        <f t="shared" si="46"/>
        <v>0</v>
      </c>
      <c r="AS971" s="95"/>
      <c r="AT971" s="106"/>
    </row>
    <row r="972" spans="2:46" x14ac:dyDescent="0.3">
      <c r="B972" s="107">
        <f t="shared" si="47"/>
        <v>969</v>
      </c>
      <c r="C972" s="93"/>
      <c r="D972" s="94"/>
      <c r="E972" s="93"/>
      <c r="F972" s="94"/>
      <c r="G972" s="95"/>
      <c r="H972" s="95"/>
      <c r="I972" s="94"/>
      <c r="J972" s="95"/>
      <c r="K972" s="93"/>
      <c r="L972" s="93"/>
      <c r="M972" s="93"/>
      <c r="N972" s="93"/>
      <c r="O972" s="93"/>
      <c r="P972" s="93"/>
      <c r="Q972" s="96"/>
      <c r="R972" s="97"/>
      <c r="S972" s="94"/>
      <c r="T972" s="93"/>
      <c r="U972" s="94"/>
      <c r="V972" s="94"/>
      <c r="W972" s="98"/>
      <c r="X972" s="98"/>
      <c r="Y972" s="99"/>
      <c r="Z972" s="100"/>
      <c r="AA972" s="98"/>
      <c r="AB972" s="93"/>
      <c r="AC972" s="93"/>
      <c r="AD972" s="98"/>
      <c r="AE972" s="98"/>
      <c r="AF972" s="93"/>
      <c r="AG972" s="93"/>
      <c r="AH972" s="94"/>
      <c r="AI972" s="94"/>
      <c r="AJ972" s="101"/>
      <c r="AK972" s="101"/>
      <c r="AL972" s="102"/>
      <c r="AM972" s="103"/>
      <c r="AN972" s="56">
        <f t="shared" si="45"/>
        <v>0</v>
      </c>
      <c r="AO972" s="101"/>
      <c r="AP972" s="104"/>
      <c r="AQ972" s="105"/>
      <c r="AR972" s="85">
        <f t="shared" si="46"/>
        <v>0</v>
      </c>
      <c r="AS972" s="95"/>
      <c r="AT972" s="106"/>
    </row>
    <row r="973" spans="2:46" x14ac:dyDescent="0.3">
      <c r="B973" s="107">
        <f t="shared" si="47"/>
        <v>970</v>
      </c>
      <c r="C973" s="93"/>
      <c r="D973" s="94"/>
      <c r="E973" s="93"/>
      <c r="F973" s="94"/>
      <c r="G973" s="95"/>
      <c r="H973" s="95"/>
      <c r="I973" s="94"/>
      <c r="J973" s="95"/>
      <c r="K973" s="93"/>
      <c r="L973" s="93"/>
      <c r="M973" s="93"/>
      <c r="N973" s="93"/>
      <c r="O973" s="93"/>
      <c r="P973" s="93"/>
      <c r="Q973" s="96"/>
      <c r="R973" s="97"/>
      <c r="S973" s="94"/>
      <c r="T973" s="93"/>
      <c r="U973" s="94"/>
      <c r="V973" s="94"/>
      <c r="W973" s="98"/>
      <c r="X973" s="98"/>
      <c r="Y973" s="99"/>
      <c r="Z973" s="100"/>
      <c r="AA973" s="98"/>
      <c r="AB973" s="93"/>
      <c r="AC973" s="93"/>
      <c r="AD973" s="98"/>
      <c r="AE973" s="98"/>
      <c r="AF973" s="93"/>
      <c r="AG973" s="93"/>
      <c r="AH973" s="94"/>
      <c r="AI973" s="94"/>
      <c r="AJ973" s="101"/>
      <c r="AK973" s="101"/>
      <c r="AL973" s="102"/>
      <c r="AM973" s="103"/>
      <c r="AN973" s="56">
        <f t="shared" si="45"/>
        <v>0</v>
      </c>
      <c r="AO973" s="101"/>
      <c r="AP973" s="104"/>
      <c r="AQ973" s="105"/>
      <c r="AR973" s="85">
        <f t="shared" si="46"/>
        <v>0</v>
      </c>
      <c r="AS973" s="95"/>
      <c r="AT973" s="106"/>
    </row>
    <row r="974" spans="2:46" x14ac:dyDescent="0.3">
      <c r="B974" s="107">
        <f t="shared" si="47"/>
        <v>971</v>
      </c>
      <c r="C974" s="93"/>
      <c r="D974" s="94"/>
      <c r="E974" s="93"/>
      <c r="F974" s="94"/>
      <c r="G974" s="95"/>
      <c r="H974" s="95"/>
      <c r="I974" s="94"/>
      <c r="J974" s="95"/>
      <c r="K974" s="93"/>
      <c r="L974" s="93"/>
      <c r="M974" s="93"/>
      <c r="N974" s="93"/>
      <c r="O974" s="93"/>
      <c r="P974" s="93"/>
      <c r="Q974" s="96"/>
      <c r="R974" s="97"/>
      <c r="S974" s="94"/>
      <c r="T974" s="93"/>
      <c r="U974" s="94"/>
      <c r="V974" s="94"/>
      <c r="W974" s="98"/>
      <c r="X974" s="98"/>
      <c r="Y974" s="99"/>
      <c r="Z974" s="100"/>
      <c r="AA974" s="98"/>
      <c r="AB974" s="93"/>
      <c r="AC974" s="93"/>
      <c r="AD974" s="98"/>
      <c r="AE974" s="98"/>
      <c r="AF974" s="93"/>
      <c r="AG974" s="93"/>
      <c r="AH974" s="94"/>
      <c r="AI974" s="94"/>
      <c r="AJ974" s="101"/>
      <c r="AK974" s="101"/>
      <c r="AL974" s="102"/>
      <c r="AM974" s="103"/>
      <c r="AN974" s="56">
        <f t="shared" si="45"/>
        <v>0</v>
      </c>
      <c r="AO974" s="101"/>
      <c r="AP974" s="104"/>
      <c r="AQ974" s="105"/>
      <c r="AR974" s="85">
        <f t="shared" si="46"/>
        <v>0</v>
      </c>
      <c r="AS974" s="95"/>
      <c r="AT974" s="106"/>
    </row>
    <row r="975" spans="2:46" x14ac:dyDescent="0.3">
      <c r="B975" s="107">
        <f t="shared" si="47"/>
        <v>972</v>
      </c>
      <c r="C975" s="93"/>
      <c r="D975" s="94"/>
      <c r="E975" s="93"/>
      <c r="F975" s="94"/>
      <c r="G975" s="95"/>
      <c r="H975" s="95"/>
      <c r="I975" s="94"/>
      <c r="J975" s="95"/>
      <c r="K975" s="93"/>
      <c r="L975" s="93"/>
      <c r="M975" s="93"/>
      <c r="N975" s="93"/>
      <c r="O975" s="93"/>
      <c r="P975" s="93"/>
      <c r="Q975" s="96"/>
      <c r="R975" s="97"/>
      <c r="S975" s="94"/>
      <c r="T975" s="93"/>
      <c r="U975" s="94"/>
      <c r="V975" s="94"/>
      <c r="W975" s="98"/>
      <c r="X975" s="98"/>
      <c r="Y975" s="99"/>
      <c r="Z975" s="100"/>
      <c r="AA975" s="98"/>
      <c r="AB975" s="93"/>
      <c r="AC975" s="93"/>
      <c r="AD975" s="98"/>
      <c r="AE975" s="98"/>
      <c r="AF975" s="93"/>
      <c r="AG975" s="93"/>
      <c r="AH975" s="94"/>
      <c r="AI975" s="94"/>
      <c r="AJ975" s="101"/>
      <c r="AK975" s="101"/>
      <c r="AL975" s="102"/>
      <c r="AM975" s="103"/>
      <c r="AN975" s="56">
        <f t="shared" si="45"/>
        <v>0</v>
      </c>
      <c r="AO975" s="101"/>
      <c r="AP975" s="104"/>
      <c r="AQ975" s="105"/>
      <c r="AR975" s="85">
        <f t="shared" si="46"/>
        <v>0</v>
      </c>
      <c r="AS975" s="95"/>
      <c r="AT975" s="106"/>
    </row>
    <row r="976" spans="2:46" x14ac:dyDescent="0.3">
      <c r="B976" s="107">
        <f t="shared" si="47"/>
        <v>973</v>
      </c>
      <c r="C976" s="93"/>
      <c r="D976" s="94"/>
      <c r="E976" s="93"/>
      <c r="F976" s="94"/>
      <c r="G976" s="95"/>
      <c r="H976" s="95"/>
      <c r="I976" s="94"/>
      <c r="J976" s="95"/>
      <c r="K976" s="93"/>
      <c r="L976" s="93"/>
      <c r="M976" s="93"/>
      <c r="N976" s="93"/>
      <c r="O976" s="93"/>
      <c r="P976" s="93"/>
      <c r="Q976" s="96"/>
      <c r="R976" s="97"/>
      <c r="S976" s="94"/>
      <c r="T976" s="93"/>
      <c r="U976" s="94"/>
      <c r="V976" s="94"/>
      <c r="W976" s="98"/>
      <c r="X976" s="98"/>
      <c r="Y976" s="99"/>
      <c r="Z976" s="100"/>
      <c r="AA976" s="98"/>
      <c r="AB976" s="93"/>
      <c r="AC976" s="93"/>
      <c r="AD976" s="98"/>
      <c r="AE976" s="98"/>
      <c r="AF976" s="93"/>
      <c r="AG976" s="93"/>
      <c r="AH976" s="94"/>
      <c r="AI976" s="94"/>
      <c r="AJ976" s="101"/>
      <c r="AK976" s="101"/>
      <c r="AL976" s="102"/>
      <c r="AM976" s="103"/>
      <c r="AN976" s="56">
        <f t="shared" si="45"/>
        <v>0</v>
      </c>
      <c r="AO976" s="101"/>
      <c r="AP976" s="104"/>
      <c r="AQ976" s="105"/>
      <c r="AR976" s="85">
        <f t="shared" si="46"/>
        <v>0</v>
      </c>
      <c r="AS976" s="95"/>
      <c r="AT976" s="106"/>
    </row>
    <row r="977" spans="2:46" x14ac:dyDescent="0.3">
      <c r="B977" s="107">
        <f t="shared" si="47"/>
        <v>974</v>
      </c>
      <c r="C977" s="93"/>
      <c r="D977" s="94"/>
      <c r="E977" s="93"/>
      <c r="F977" s="94"/>
      <c r="G977" s="95"/>
      <c r="H977" s="95"/>
      <c r="I977" s="94"/>
      <c r="J977" s="95"/>
      <c r="K977" s="93"/>
      <c r="L977" s="93"/>
      <c r="M977" s="93"/>
      <c r="N977" s="93"/>
      <c r="O977" s="93"/>
      <c r="P977" s="93"/>
      <c r="Q977" s="96"/>
      <c r="R977" s="97"/>
      <c r="S977" s="94"/>
      <c r="T977" s="93"/>
      <c r="U977" s="94"/>
      <c r="V977" s="94"/>
      <c r="W977" s="98"/>
      <c r="X977" s="98"/>
      <c r="Y977" s="99"/>
      <c r="Z977" s="100"/>
      <c r="AA977" s="98"/>
      <c r="AB977" s="93"/>
      <c r="AC977" s="93"/>
      <c r="AD977" s="98"/>
      <c r="AE977" s="98"/>
      <c r="AF977" s="93"/>
      <c r="AG977" s="93"/>
      <c r="AH977" s="94"/>
      <c r="AI977" s="94"/>
      <c r="AJ977" s="101"/>
      <c r="AK977" s="101"/>
      <c r="AL977" s="102"/>
      <c r="AM977" s="103"/>
      <c r="AN977" s="56">
        <f t="shared" si="45"/>
        <v>0</v>
      </c>
      <c r="AO977" s="101"/>
      <c r="AP977" s="104"/>
      <c r="AQ977" s="105"/>
      <c r="AR977" s="85">
        <f t="shared" si="46"/>
        <v>0</v>
      </c>
      <c r="AS977" s="95"/>
      <c r="AT977" s="106"/>
    </row>
    <row r="978" spans="2:46" x14ac:dyDescent="0.3">
      <c r="B978" s="107">
        <f t="shared" si="47"/>
        <v>975</v>
      </c>
      <c r="C978" s="93"/>
      <c r="D978" s="94"/>
      <c r="E978" s="93"/>
      <c r="F978" s="94"/>
      <c r="G978" s="95"/>
      <c r="H978" s="95"/>
      <c r="I978" s="94"/>
      <c r="J978" s="95"/>
      <c r="K978" s="93"/>
      <c r="L978" s="93"/>
      <c r="M978" s="93"/>
      <c r="N978" s="93"/>
      <c r="O978" s="93"/>
      <c r="P978" s="93"/>
      <c r="Q978" s="96"/>
      <c r="R978" s="97"/>
      <c r="S978" s="94"/>
      <c r="T978" s="93"/>
      <c r="U978" s="94"/>
      <c r="V978" s="94"/>
      <c r="W978" s="98"/>
      <c r="X978" s="98"/>
      <c r="Y978" s="99"/>
      <c r="Z978" s="100"/>
      <c r="AA978" s="98"/>
      <c r="AB978" s="93"/>
      <c r="AC978" s="93"/>
      <c r="AD978" s="98"/>
      <c r="AE978" s="98"/>
      <c r="AF978" s="93"/>
      <c r="AG978" s="93"/>
      <c r="AH978" s="94"/>
      <c r="AI978" s="94"/>
      <c r="AJ978" s="101"/>
      <c r="AK978" s="101"/>
      <c r="AL978" s="102"/>
      <c r="AM978" s="103"/>
      <c r="AN978" s="56">
        <f t="shared" si="45"/>
        <v>0</v>
      </c>
      <c r="AO978" s="101"/>
      <c r="AP978" s="104"/>
      <c r="AQ978" s="105"/>
      <c r="AR978" s="85">
        <f t="shared" si="46"/>
        <v>0</v>
      </c>
      <c r="AS978" s="95"/>
      <c r="AT978" s="106"/>
    </row>
    <row r="979" spans="2:46" x14ac:dyDescent="0.3">
      <c r="B979" s="107">
        <f t="shared" si="47"/>
        <v>976</v>
      </c>
      <c r="C979" s="93"/>
      <c r="D979" s="94"/>
      <c r="E979" s="93"/>
      <c r="F979" s="94"/>
      <c r="G979" s="95"/>
      <c r="H979" s="95"/>
      <c r="I979" s="94"/>
      <c r="J979" s="95"/>
      <c r="K979" s="93"/>
      <c r="L979" s="93"/>
      <c r="M979" s="93"/>
      <c r="N979" s="93"/>
      <c r="O979" s="93"/>
      <c r="P979" s="93"/>
      <c r="Q979" s="96"/>
      <c r="R979" s="97"/>
      <c r="S979" s="94"/>
      <c r="T979" s="93"/>
      <c r="U979" s="94"/>
      <c r="V979" s="94"/>
      <c r="W979" s="98"/>
      <c r="X979" s="98"/>
      <c r="Y979" s="99"/>
      <c r="Z979" s="100"/>
      <c r="AA979" s="98"/>
      <c r="AB979" s="93"/>
      <c r="AC979" s="93"/>
      <c r="AD979" s="98"/>
      <c r="AE979" s="98"/>
      <c r="AF979" s="93"/>
      <c r="AG979" s="93"/>
      <c r="AH979" s="94"/>
      <c r="AI979" s="94"/>
      <c r="AJ979" s="101"/>
      <c r="AK979" s="101"/>
      <c r="AL979" s="102"/>
      <c r="AM979" s="103"/>
      <c r="AN979" s="56">
        <f t="shared" si="45"/>
        <v>0</v>
      </c>
      <c r="AO979" s="101"/>
      <c r="AP979" s="104"/>
      <c r="AQ979" s="105"/>
      <c r="AR979" s="85">
        <f t="shared" si="46"/>
        <v>0</v>
      </c>
      <c r="AS979" s="95"/>
      <c r="AT979" s="106"/>
    </row>
    <row r="980" spans="2:46" x14ac:dyDescent="0.3">
      <c r="B980" s="107">
        <f t="shared" si="47"/>
        <v>977</v>
      </c>
      <c r="C980" s="93"/>
      <c r="D980" s="94"/>
      <c r="E980" s="93"/>
      <c r="F980" s="94"/>
      <c r="G980" s="95"/>
      <c r="H980" s="95"/>
      <c r="I980" s="94"/>
      <c r="J980" s="95"/>
      <c r="K980" s="93"/>
      <c r="L980" s="93"/>
      <c r="M980" s="93"/>
      <c r="N980" s="93"/>
      <c r="O980" s="93"/>
      <c r="P980" s="93"/>
      <c r="Q980" s="96"/>
      <c r="R980" s="97"/>
      <c r="S980" s="94"/>
      <c r="T980" s="93"/>
      <c r="U980" s="94"/>
      <c r="V980" s="94"/>
      <c r="W980" s="98"/>
      <c r="X980" s="98"/>
      <c r="Y980" s="99"/>
      <c r="Z980" s="100"/>
      <c r="AA980" s="98"/>
      <c r="AB980" s="93"/>
      <c r="AC980" s="93"/>
      <c r="AD980" s="98"/>
      <c r="AE980" s="98"/>
      <c r="AF980" s="93"/>
      <c r="AG980" s="93"/>
      <c r="AH980" s="94"/>
      <c r="AI980" s="94"/>
      <c r="AJ980" s="101"/>
      <c r="AK980" s="101"/>
      <c r="AL980" s="102"/>
      <c r="AM980" s="103"/>
      <c r="AN980" s="56">
        <f t="shared" si="45"/>
        <v>0</v>
      </c>
      <c r="AO980" s="101"/>
      <c r="AP980" s="104"/>
      <c r="AQ980" s="105"/>
      <c r="AR980" s="85">
        <f t="shared" si="46"/>
        <v>0</v>
      </c>
      <c r="AS980" s="95"/>
      <c r="AT980" s="106"/>
    </row>
    <row r="981" spans="2:46" x14ac:dyDescent="0.3">
      <c r="B981" s="107">
        <f t="shared" si="47"/>
        <v>978</v>
      </c>
      <c r="C981" s="93"/>
      <c r="D981" s="94"/>
      <c r="E981" s="93"/>
      <c r="F981" s="94"/>
      <c r="G981" s="95"/>
      <c r="H981" s="95"/>
      <c r="I981" s="94"/>
      <c r="J981" s="95"/>
      <c r="K981" s="93"/>
      <c r="L981" s="93"/>
      <c r="M981" s="93"/>
      <c r="N981" s="93"/>
      <c r="O981" s="93"/>
      <c r="P981" s="93"/>
      <c r="Q981" s="96"/>
      <c r="R981" s="97"/>
      <c r="S981" s="94"/>
      <c r="T981" s="93"/>
      <c r="U981" s="94"/>
      <c r="V981" s="94"/>
      <c r="W981" s="98"/>
      <c r="X981" s="98"/>
      <c r="Y981" s="99"/>
      <c r="Z981" s="100"/>
      <c r="AA981" s="98"/>
      <c r="AB981" s="93"/>
      <c r="AC981" s="93"/>
      <c r="AD981" s="98"/>
      <c r="AE981" s="98"/>
      <c r="AF981" s="93"/>
      <c r="AG981" s="93"/>
      <c r="AH981" s="94"/>
      <c r="AI981" s="94"/>
      <c r="AJ981" s="101"/>
      <c r="AK981" s="101"/>
      <c r="AL981" s="102"/>
      <c r="AM981" s="103"/>
      <c r="AN981" s="56">
        <f t="shared" si="45"/>
        <v>0</v>
      </c>
      <c r="AO981" s="101"/>
      <c r="AP981" s="104"/>
      <c r="AQ981" s="105"/>
      <c r="AR981" s="85">
        <f t="shared" si="46"/>
        <v>0</v>
      </c>
      <c r="AS981" s="95"/>
      <c r="AT981" s="106"/>
    </row>
    <row r="982" spans="2:46" x14ac:dyDescent="0.3">
      <c r="B982" s="107">
        <f t="shared" si="47"/>
        <v>979</v>
      </c>
      <c r="C982" s="93"/>
      <c r="D982" s="94"/>
      <c r="E982" s="93"/>
      <c r="F982" s="94"/>
      <c r="G982" s="95"/>
      <c r="H982" s="95"/>
      <c r="I982" s="94"/>
      <c r="J982" s="95"/>
      <c r="K982" s="93"/>
      <c r="L982" s="93"/>
      <c r="M982" s="93"/>
      <c r="N982" s="93"/>
      <c r="O982" s="93"/>
      <c r="P982" s="93"/>
      <c r="Q982" s="96"/>
      <c r="R982" s="97"/>
      <c r="S982" s="94"/>
      <c r="T982" s="93"/>
      <c r="U982" s="94"/>
      <c r="V982" s="94"/>
      <c r="W982" s="98"/>
      <c r="X982" s="98"/>
      <c r="Y982" s="99"/>
      <c r="Z982" s="100"/>
      <c r="AA982" s="98"/>
      <c r="AB982" s="93"/>
      <c r="AC982" s="93"/>
      <c r="AD982" s="98"/>
      <c r="AE982" s="98"/>
      <c r="AF982" s="93"/>
      <c r="AG982" s="93"/>
      <c r="AH982" s="94"/>
      <c r="AI982" s="94"/>
      <c r="AJ982" s="101"/>
      <c r="AK982" s="101"/>
      <c r="AL982" s="102"/>
      <c r="AM982" s="103"/>
      <c r="AN982" s="56">
        <f t="shared" si="45"/>
        <v>0</v>
      </c>
      <c r="AO982" s="101"/>
      <c r="AP982" s="104"/>
      <c r="AQ982" s="105"/>
      <c r="AR982" s="85">
        <f t="shared" si="46"/>
        <v>0</v>
      </c>
      <c r="AS982" s="95"/>
      <c r="AT982" s="106"/>
    </row>
    <row r="983" spans="2:46" x14ac:dyDescent="0.3">
      <c r="B983" s="107">
        <f t="shared" si="47"/>
        <v>980</v>
      </c>
      <c r="C983" s="93"/>
      <c r="D983" s="94"/>
      <c r="E983" s="93"/>
      <c r="F983" s="94"/>
      <c r="G983" s="95"/>
      <c r="H983" s="95"/>
      <c r="I983" s="94"/>
      <c r="J983" s="95"/>
      <c r="K983" s="93"/>
      <c r="L983" s="93"/>
      <c r="M983" s="93"/>
      <c r="N983" s="93"/>
      <c r="O983" s="93"/>
      <c r="P983" s="93"/>
      <c r="Q983" s="96"/>
      <c r="R983" s="97"/>
      <c r="S983" s="94"/>
      <c r="T983" s="93"/>
      <c r="U983" s="94"/>
      <c r="V983" s="94"/>
      <c r="W983" s="98"/>
      <c r="X983" s="98"/>
      <c r="Y983" s="99"/>
      <c r="Z983" s="100"/>
      <c r="AA983" s="98"/>
      <c r="AB983" s="93"/>
      <c r="AC983" s="93"/>
      <c r="AD983" s="98"/>
      <c r="AE983" s="98"/>
      <c r="AF983" s="93"/>
      <c r="AG983" s="93"/>
      <c r="AH983" s="94"/>
      <c r="AI983" s="94"/>
      <c r="AJ983" s="101"/>
      <c r="AK983" s="101"/>
      <c r="AL983" s="102"/>
      <c r="AM983" s="103"/>
      <c r="AN983" s="56">
        <f t="shared" si="45"/>
        <v>0</v>
      </c>
      <c r="AO983" s="101"/>
      <c r="AP983" s="104"/>
      <c r="AQ983" s="105"/>
      <c r="AR983" s="85">
        <f t="shared" si="46"/>
        <v>0</v>
      </c>
      <c r="AS983" s="95"/>
      <c r="AT983" s="106"/>
    </row>
    <row r="984" spans="2:46" x14ac:dyDescent="0.3">
      <c r="B984" s="107">
        <f t="shared" si="47"/>
        <v>981</v>
      </c>
      <c r="C984" s="93"/>
      <c r="D984" s="94"/>
      <c r="E984" s="93"/>
      <c r="F984" s="94"/>
      <c r="G984" s="95"/>
      <c r="H984" s="95"/>
      <c r="I984" s="94"/>
      <c r="J984" s="95"/>
      <c r="K984" s="93"/>
      <c r="L984" s="93"/>
      <c r="M984" s="93"/>
      <c r="N984" s="93"/>
      <c r="O984" s="93"/>
      <c r="P984" s="93"/>
      <c r="Q984" s="96"/>
      <c r="R984" s="97"/>
      <c r="S984" s="94"/>
      <c r="T984" s="93"/>
      <c r="U984" s="94"/>
      <c r="V984" s="94"/>
      <c r="W984" s="98"/>
      <c r="X984" s="98"/>
      <c r="Y984" s="99"/>
      <c r="Z984" s="100"/>
      <c r="AA984" s="98"/>
      <c r="AB984" s="93"/>
      <c r="AC984" s="93"/>
      <c r="AD984" s="98"/>
      <c r="AE984" s="98"/>
      <c r="AF984" s="93"/>
      <c r="AG984" s="93"/>
      <c r="AH984" s="94"/>
      <c r="AI984" s="94"/>
      <c r="AJ984" s="101"/>
      <c r="AK984" s="101"/>
      <c r="AL984" s="102"/>
      <c r="AM984" s="103"/>
      <c r="AN984" s="56">
        <f t="shared" si="45"/>
        <v>0</v>
      </c>
      <c r="AO984" s="101"/>
      <c r="AP984" s="104"/>
      <c r="AQ984" s="105"/>
      <c r="AR984" s="85">
        <f t="shared" si="46"/>
        <v>0</v>
      </c>
      <c r="AS984" s="95"/>
      <c r="AT984" s="106"/>
    </row>
    <row r="985" spans="2:46" x14ac:dyDescent="0.3">
      <c r="B985" s="107">
        <f t="shared" si="47"/>
        <v>982</v>
      </c>
      <c r="C985" s="93"/>
      <c r="D985" s="94"/>
      <c r="E985" s="93"/>
      <c r="F985" s="94"/>
      <c r="G985" s="95"/>
      <c r="H985" s="95"/>
      <c r="I985" s="94"/>
      <c r="J985" s="95"/>
      <c r="K985" s="93"/>
      <c r="L985" s="93"/>
      <c r="M985" s="93"/>
      <c r="N985" s="93"/>
      <c r="O985" s="93"/>
      <c r="P985" s="93"/>
      <c r="Q985" s="96"/>
      <c r="R985" s="97"/>
      <c r="S985" s="94"/>
      <c r="T985" s="93"/>
      <c r="U985" s="94"/>
      <c r="V985" s="94"/>
      <c r="W985" s="98"/>
      <c r="X985" s="98"/>
      <c r="Y985" s="99"/>
      <c r="Z985" s="100"/>
      <c r="AA985" s="98"/>
      <c r="AB985" s="93"/>
      <c r="AC985" s="93"/>
      <c r="AD985" s="98"/>
      <c r="AE985" s="98"/>
      <c r="AF985" s="93"/>
      <c r="AG985" s="93"/>
      <c r="AH985" s="94"/>
      <c r="AI985" s="94"/>
      <c r="AJ985" s="101"/>
      <c r="AK985" s="101"/>
      <c r="AL985" s="102"/>
      <c r="AM985" s="103"/>
      <c r="AN985" s="56">
        <f t="shared" si="45"/>
        <v>0</v>
      </c>
      <c r="AO985" s="101"/>
      <c r="AP985" s="104"/>
      <c r="AQ985" s="105"/>
      <c r="AR985" s="85">
        <f t="shared" si="46"/>
        <v>0</v>
      </c>
      <c r="AS985" s="95"/>
      <c r="AT985" s="106"/>
    </row>
    <row r="986" spans="2:46" x14ac:dyDescent="0.3">
      <c r="B986" s="107">
        <f t="shared" si="47"/>
        <v>983</v>
      </c>
      <c r="C986" s="93"/>
      <c r="D986" s="94"/>
      <c r="E986" s="93"/>
      <c r="F986" s="94"/>
      <c r="G986" s="95"/>
      <c r="H986" s="95"/>
      <c r="I986" s="94"/>
      <c r="J986" s="95"/>
      <c r="K986" s="93"/>
      <c r="L986" s="93"/>
      <c r="M986" s="93"/>
      <c r="N986" s="93"/>
      <c r="O986" s="93"/>
      <c r="P986" s="93"/>
      <c r="Q986" s="96"/>
      <c r="R986" s="97"/>
      <c r="S986" s="94"/>
      <c r="T986" s="93"/>
      <c r="U986" s="94"/>
      <c r="V986" s="94"/>
      <c r="W986" s="98"/>
      <c r="X986" s="98"/>
      <c r="Y986" s="99"/>
      <c r="Z986" s="100"/>
      <c r="AA986" s="98"/>
      <c r="AB986" s="93"/>
      <c r="AC986" s="93"/>
      <c r="AD986" s="98"/>
      <c r="AE986" s="98"/>
      <c r="AF986" s="93"/>
      <c r="AG986" s="93"/>
      <c r="AH986" s="94"/>
      <c r="AI986" s="94"/>
      <c r="AJ986" s="101"/>
      <c r="AK986" s="101"/>
      <c r="AL986" s="102"/>
      <c r="AM986" s="103"/>
      <c r="AN986" s="56">
        <f t="shared" si="45"/>
        <v>0</v>
      </c>
      <c r="AO986" s="101"/>
      <c r="AP986" s="104"/>
      <c r="AQ986" s="105"/>
      <c r="AR986" s="85">
        <f t="shared" si="46"/>
        <v>0</v>
      </c>
      <c r="AS986" s="95"/>
      <c r="AT986" s="106"/>
    </row>
    <row r="987" spans="2:46" x14ac:dyDescent="0.3">
      <c r="B987" s="107">
        <f t="shared" si="47"/>
        <v>984</v>
      </c>
      <c r="C987" s="93"/>
      <c r="D987" s="94"/>
      <c r="E987" s="93"/>
      <c r="F987" s="94"/>
      <c r="G987" s="95"/>
      <c r="H987" s="95"/>
      <c r="I987" s="94"/>
      <c r="J987" s="95"/>
      <c r="K987" s="93"/>
      <c r="L987" s="93"/>
      <c r="M987" s="93"/>
      <c r="N987" s="93"/>
      <c r="O987" s="93"/>
      <c r="P987" s="93"/>
      <c r="Q987" s="96"/>
      <c r="R987" s="97"/>
      <c r="S987" s="94"/>
      <c r="T987" s="93"/>
      <c r="U987" s="94"/>
      <c r="V987" s="94"/>
      <c r="W987" s="98"/>
      <c r="X987" s="98"/>
      <c r="Y987" s="99"/>
      <c r="Z987" s="100"/>
      <c r="AA987" s="98"/>
      <c r="AB987" s="93"/>
      <c r="AC987" s="93"/>
      <c r="AD987" s="98"/>
      <c r="AE987" s="98"/>
      <c r="AF987" s="93"/>
      <c r="AG987" s="93"/>
      <c r="AH987" s="94"/>
      <c r="AI987" s="94"/>
      <c r="AJ987" s="101"/>
      <c r="AK987" s="101"/>
      <c r="AL987" s="102"/>
      <c r="AM987" s="103"/>
      <c r="AN987" s="56">
        <f t="shared" si="45"/>
        <v>0</v>
      </c>
      <c r="AO987" s="101"/>
      <c r="AP987" s="104"/>
      <c r="AQ987" s="105"/>
      <c r="AR987" s="85">
        <f t="shared" si="46"/>
        <v>0</v>
      </c>
      <c r="AS987" s="95"/>
      <c r="AT987" s="106"/>
    </row>
    <row r="988" spans="2:46" x14ac:dyDescent="0.3">
      <c r="B988" s="107">
        <f t="shared" si="47"/>
        <v>985</v>
      </c>
      <c r="C988" s="93"/>
      <c r="D988" s="94"/>
      <c r="E988" s="93"/>
      <c r="F988" s="94"/>
      <c r="G988" s="95"/>
      <c r="H988" s="95"/>
      <c r="I988" s="94"/>
      <c r="J988" s="95"/>
      <c r="K988" s="93"/>
      <c r="L988" s="93"/>
      <c r="M988" s="93"/>
      <c r="N988" s="93"/>
      <c r="O988" s="93"/>
      <c r="P988" s="93"/>
      <c r="Q988" s="96"/>
      <c r="R988" s="97"/>
      <c r="S988" s="94"/>
      <c r="T988" s="93"/>
      <c r="U988" s="94"/>
      <c r="V988" s="94"/>
      <c r="W988" s="98"/>
      <c r="X988" s="98"/>
      <c r="Y988" s="99"/>
      <c r="Z988" s="100"/>
      <c r="AA988" s="98"/>
      <c r="AB988" s="93"/>
      <c r="AC988" s="93"/>
      <c r="AD988" s="98"/>
      <c r="AE988" s="98"/>
      <c r="AF988" s="93"/>
      <c r="AG988" s="93"/>
      <c r="AH988" s="94"/>
      <c r="AI988" s="94"/>
      <c r="AJ988" s="101"/>
      <c r="AK988" s="101"/>
      <c r="AL988" s="102"/>
      <c r="AM988" s="103"/>
      <c r="AN988" s="56">
        <f t="shared" si="45"/>
        <v>0</v>
      </c>
      <c r="AO988" s="101"/>
      <c r="AP988" s="104"/>
      <c r="AQ988" s="105"/>
      <c r="AR988" s="85">
        <f t="shared" si="46"/>
        <v>0</v>
      </c>
      <c r="AS988" s="95"/>
      <c r="AT988" s="106"/>
    </row>
    <row r="989" spans="2:46" x14ac:dyDescent="0.3">
      <c r="B989" s="107">
        <f t="shared" si="47"/>
        <v>986</v>
      </c>
      <c r="C989" s="93"/>
      <c r="D989" s="94"/>
      <c r="E989" s="93"/>
      <c r="F989" s="94"/>
      <c r="G989" s="95"/>
      <c r="H989" s="95"/>
      <c r="I989" s="94"/>
      <c r="J989" s="95"/>
      <c r="K989" s="93"/>
      <c r="L989" s="93"/>
      <c r="M989" s="93"/>
      <c r="N989" s="93"/>
      <c r="O989" s="93"/>
      <c r="P989" s="93"/>
      <c r="Q989" s="96"/>
      <c r="R989" s="97"/>
      <c r="S989" s="94"/>
      <c r="T989" s="93"/>
      <c r="U989" s="94"/>
      <c r="V989" s="94"/>
      <c r="W989" s="98"/>
      <c r="X989" s="98"/>
      <c r="Y989" s="99"/>
      <c r="Z989" s="100"/>
      <c r="AA989" s="98"/>
      <c r="AB989" s="93"/>
      <c r="AC989" s="93"/>
      <c r="AD989" s="98"/>
      <c r="AE989" s="98"/>
      <c r="AF989" s="93"/>
      <c r="AG989" s="93"/>
      <c r="AH989" s="94"/>
      <c r="AI989" s="94"/>
      <c r="AJ989" s="101"/>
      <c r="AK989" s="101"/>
      <c r="AL989" s="102"/>
      <c r="AM989" s="103"/>
      <c r="AN989" s="56">
        <f t="shared" si="45"/>
        <v>0</v>
      </c>
      <c r="AO989" s="101"/>
      <c r="AP989" s="104"/>
      <c r="AQ989" s="105"/>
      <c r="AR989" s="85">
        <f t="shared" si="46"/>
        <v>0</v>
      </c>
      <c r="AS989" s="95"/>
      <c r="AT989" s="106"/>
    </row>
    <row r="990" spans="2:46" x14ac:dyDescent="0.3">
      <c r="B990" s="107">
        <f t="shared" si="47"/>
        <v>987</v>
      </c>
      <c r="C990" s="93"/>
      <c r="D990" s="94"/>
      <c r="E990" s="93"/>
      <c r="F990" s="94"/>
      <c r="G990" s="95"/>
      <c r="H990" s="95"/>
      <c r="I990" s="94"/>
      <c r="J990" s="95"/>
      <c r="K990" s="93"/>
      <c r="L990" s="93"/>
      <c r="M990" s="93"/>
      <c r="N990" s="93"/>
      <c r="O990" s="93"/>
      <c r="P990" s="93"/>
      <c r="Q990" s="96"/>
      <c r="R990" s="97"/>
      <c r="S990" s="94"/>
      <c r="T990" s="93"/>
      <c r="U990" s="94"/>
      <c r="V990" s="94"/>
      <c r="W990" s="98"/>
      <c r="X990" s="98"/>
      <c r="Y990" s="99"/>
      <c r="Z990" s="100"/>
      <c r="AA990" s="98"/>
      <c r="AB990" s="93"/>
      <c r="AC990" s="93"/>
      <c r="AD990" s="98"/>
      <c r="AE990" s="98"/>
      <c r="AF990" s="93"/>
      <c r="AG990" s="93"/>
      <c r="AH990" s="94"/>
      <c r="AI990" s="94"/>
      <c r="AJ990" s="101"/>
      <c r="AK990" s="101"/>
      <c r="AL990" s="102"/>
      <c r="AM990" s="103"/>
      <c r="AN990" s="56">
        <f t="shared" si="45"/>
        <v>0</v>
      </c>
      <c r="AO990" s="101"/>
      <c r="AP990" s="104"/>
      <c r="AQ990" s="105"/>
      <c r="AR990" s="85">
        <f t="shared" si="46"/>
        <v>0</v>
      </c>
      <c r="AS990" s="95"/>
      <c r="AT990" s="106"/>
    </row>
    <row r="991" spans="2:46" x14ac:dyDescent="0.3">
      <c r="B991" s="107">
        <f t="shared" si="47"/>
        <v>988</v>
      </c>
      <c r="C991" s="93"/>
      <c r="D991" s="94"/>
      <c r="E991" s="93"/>
      <c r="F991" s="94"/>
      <c r="G991" s="95"/>
      <c r="H991" s="95"/>
      <c r="I991" s="94"/>
      <c r="J991" s="95"/>
      <c r="K991" s="93"/>
      <c r="L991" s="93"/>
      <c r="M991" s="93"/>
      <c r="N991" s="93"/>
      <c r="O991" s="93"/>
      <c r="P991" s="93"/>
      <c r="Q991" s="96"/>
      <c r="R991" s="97"/>
      <c r="S991" s="94"/>
      <c r="T991" s="93"/>
      <c r="U991" s="94"/>
      <c r="V991" s="94"/>
      <c r="W991" s="98"/>
      <c r="X991" s="98"/>
      <c r="Y991" s="99"/>
      <c r="Z991" s="100"/>
      <c r="AA991" s="98"/>
      <c r="AB991" s="93"/>
      <c r="AC991" s="93"/>
      <c r="AD991" s="98"/>
      <c r="AE991" s="98"/>
      <c r="AF991" s="93"/>
      <c r="AG991" s="93"/>
      <c r="AH991" s="94"/>
      <c r="AI991" s="94"/>
      <c r="AJ991" s="101"/>
      <c r="AK991" s="101"/>
      <c r="AL991" s="102"/>
      <c r="AM991" s="103"/>
      <c r="AN991" s="56">
        <f t="shared" si="45"/>
        <v>0</v>
      </c>
      <c r="AO991" s="101"/>
      <c r="AP991" s="104"/>
      <c r="AQ991" s="105"/>
      <c r="AR991" s="85">
        <f t="shared" si="46"/>
        <v>0</v>
      </c>
      <c r="AS991" s="95"/>
      <c r="AT991" s="106"/>
    </row>
    <row r="992" spans="2:46" x14ac:dyDescent="0.3">
      <c r="B992" s="107">
        <f t="shared" si="47"/>
        <v>989</v>
      </c>
      <c r="C992" s="93"/>
      <c r="D992" s="94"/>
      <c r="E992" s="93"/>
      <c r="F992" s="94"/>
      <c r="G992" s="95"/>
      <c r="H992" s="95"/>
      <c r="I992" s="94"/>
      <c r="J992" s="95"/>
      <c r="K992" s="93"/>
      <c r="L992" s="93"/>
      <c r="M992" s="93"/>
      <c r="N992" s="93"/>
      <c r="O992" s="93"/>
      <c r="P992" s="93"/>
      <c r="Q992" s="96"/>
      <c r="R992" s="97"/>
      <c r="S992" s="94"/>
      <c r="T992" s="93"/>
      <c r="U992" s="94"/>
      <c r="V992" s="94"/>
      <c r="W992" s="98"/>
      <c r="X992" s="98"/>
      <c r="Y992" s="99"/>
      <c r="Z992" s="100"/>
      <c r="AA992" s="98"/>
      <c r="AB992" s="93"/>
      <c r="AC992" s="93"/>
      <c r="AD992" s="98"/>
      <c r="AE992" s="98"/>
      <c r="AF992" s="93"/>
      <c r="AG992" s="93"/>
      <c r="AH992" s="94"/>
      <c r="AI992" s="94"/>
      <c r="AJ992" s="101"/>
      <c r="AK992" s="101"/>
      <c r="AL992" s="102"/>
      <c r="AM992" s="103"/>
      <c r="AN992" s="56">
        <f t="shared" si="45"/>
        <v>0</v>
      </c>
      <c r="AO992" s="101"/>
      <c r="AP992" s="104"/>
      <c r="AQ992" s="105"/>
      <c r="AR992" s="85">
        <f t="shared" si="46"/>
        <v>0</v>
      </c>
      <c r="AS992" s="95"/>
      <c r="AT992" s="106"/>
    </row>
    <row r="993" spans="2:46" x14ac:dyDescent="0.3">
      <c r="B993" s="107">
        <f t="shared" si="47"/>
        <v>990</v>
      </c>
      <c r="C993" s="93"/>
      <c r="D993" s="94"/>
      <c r="E993" s="93"/>
      <c r="F993" s="94"/>
      <c r="G993" s="95"/>
      <c r="H993" s="95"/>
      <c r="I993" s="94"/>
      <c r="J993" s="95"/>
      <c r="K993" s="93"/>
      <c r="L993" s="93"/>
      <c r="M993" s="93"/>
      <c r="N993" s="93"/>
      <c r="O993" s="93"/>
      <c r="P993" s="93"/>
      <c r="Q993" s="96"/>
      <c r="R993" s="97"/>
      <c r="S993" s="94"/>
      <c r="T993" s="93"/>
      <c r="U993" s="94"/>
      <c r="V993" s="94"/>
      <c r="W993" s="98"/>
      <c r="X993" s="98"/>
      <c r="Y993" s="99"/>
      <c r="Z993" s="100"/>
      <c r="AA993" s="98"/>
      <c r="AB993" s="93"/>
      <c r="AC993" s="93"/>
      <c r="AD993" s="98"/>
      <c r="AE993" s="98"/>
      <c r="AF993" s="93"/>
      <c r="AG993" s="93"/>
      <c r="AH993" s="94"/>
      <c r="AI993" s="94"/>
      <c r="AJ993" s="101"/>
      <c r="AK993" s="101"/>
      <c r="AL993" s="102"/>
      <c r="AM993" s="103"/>
      <c r="AN993" s="56">
        <f t="shared" si="45"/>
        <v>0</v>
      </c>
      <c r="AO993" s="101"/>
      <c r="AP993" s="104"/>
      <c r="AQ993" s="105"/>
      <c r="AR993" s="85">
        <f t="shared" si="46"/>
        <v>0</v>
      </c>
      <c r="AS993" s="95"/>
      <c r="AT993" s="106"/>
    </row>
    <row r="994" spans="2:46" x14ac:dyDescent="0.3">
      <c r="B994" s="107">
        <f t="shared" si="47"/>
        <v>991</v>
      </c>
      <c r="C994" s="93"/>
      <c r="D994" s="94"/>
      <c r="E994" s="93"/>
      <c r="F994" s="94"/>
      <c r="G994" s="95"/>
      <c r="H994" s="95"/>
      <c r="I994" s="94"/>
      <c r="J994" s="95"/>
      <c r="K994" s="93"/>
      <c r="L994" s="93"/>
      <c r="M994" s="93"/>
      <c r="N994" s="93"/>
      <c r="O994" s="93"/>
      <c r="P994" s="93"/>
      <c r="Q994" s="96"/>
      <c r="R994" s="97"/>
      <c r="S994" s="94"/>
      <c r="T994" s="93"/>
      <c r="U994" s="94"/>
      <c r="V994" s="94"/>
      <c r="W994" s="98"/>
      <c r="X994" s="98"/>
      <c r="Y994" s="99"/>
      <c r="Z994" s="100"/>
      <c r="AA994" s="98"/>
      <c r="AB994" s="93"/>
      <c r="AC994" s="93"/>
      <c r="AD994" s="98"/>
      <c r="AE994" s="98"/>
      <c r="AF994" s="93"/>
      <c r="AG994" s="93"/>
      <c r="AH994" s="94"/>
      <c r="AI994" s="94"/>
      <c r="AJ994" s="101"/>
      <c r="AK994" s="101"/>
      <c r="AL994" s="102"/>
      <c r="AM994" s="103"/>
      <c r="AN994" s="56">
        <f t="shared" si="45"/>
        <v>0</v>
      </c>
      <c r="AO994" s="101"/>
      <c r="AP994" s="104"/>
      <c r="AQ994" s="105"/>
      <c r="AR994" s="85">
        <f t="shared" si="46"/>
        <v>0</v>
      </c>
      <c r="AS994" s="95"/>
      <c r="AT994" s="106"/>
    </row>
    <row r="995" spans="2:46" x14ac:dyDescent="0.3">
      <c r="B995" s="107">
        <f t="shared" si="47"/>
        <v>992</v>
      </c>
      <c r="C995" s="93"/>
      <c r="D995" s="94"/>
      <c r="E995" s="93"/>
      <c r="F995" s="94"/>
      <c r="G995" s="95"/>
      <c r="H995" s="95"/>
      <c r="I995" s="94"/>
      <c r="J995" s="95"/>
      <c r="K995" s="93"/>
      <c r="L995" s="93"/>
      <c r="M995" s="93"/>
      <c r="N995" s="93"/>
      <c r="O995" s="93"/>
      <c r="P995" s="93"/>
      <c r="Q995" s="96"/>
      <c r="R995" s="97"/>
      <c r="S995" s="94"/>
      <c r="T995" s="93"/>
      <c r="U995" s="94"/>
      <c r="V995" s="94"/>
      <c r="W995" s="98"/>
      <c r="X995" s="98"/>
      <c r="Y995" s="99"/>
      <c r="Z995" s="100"/>
      <c r="AA995" s="98"/>
      <c r="AB995" s="93"/>
      <c r="AC995" s="93"/>
      <c r="AD995" s="98"/>
      <c r="AE995" s="98"/>
      <c r="AF995" s="93"/>
      <c r="AG995" s="93"/>
      <c r="AH995" s="94"/>
      <c r="AI995" s="94"/>
      <c r="AJ995" s="101"/>
      <c r="AK995" s="101"/>
      <c r="AL995" s="102"/>
      <c r="AM995" s="103"/>
      <c r="AN995" s="56">
        <f t="shared" si="45"/>
        <v>0</v>
      </c>
      <c r="AO995" s="101"/>
      <c r="AP995" s="104"/>
      <c r="AQ995" s="105"/>
      <c r="AR995" s="85">
        <f t="shared" si="46"/>
        <v>0</v>
      </c>
      <c r="AS995" s="95"/>
      <c r="AT995" s="106"/>
    </row>
    <row r="996" spans="2:46" x14ac:dyDescent="0.3">
      <c r="B996" s="107">
        <f t="shared" si="47"/>
        <v>993</v>
      </c>
      <c r="C996" s="93"/>
      <c r="D996" s="94"/>
      <c r="E996" s="93"/>
      <c r="F996" s="94"/>
      <c r="G996" s="95"/>
      <c r="H996" s="95"/>
      <c r="I996" s="94"/>
      <c r="J996" s="95"/>
      <c r="K996" s="93"/>
      <c r="L996" s="93"/>
      <c r="M996" s="93"/>
      <c r="N996" s="93"/>
      <c r="O996" s="93"/>
      <c r="P996" s="93"/>
      <c r="Q996" s="96"/>
      <c r="R996" s="97"/>
      <c r="S996" s="94"/>
      <c r="T996" s="93"/>
      <c r="U996" s="94"/>
      <c r="V996" s="94"/>
      <c r="W996" s="98"/>
      <c r="X996" s="98"/>
      <c r="Y996" s="99"/>
      <c r="Z996" s="100"/>
      <c r="AA996" s="98"/>
      <c r="AB996" s="93"/>
      <c r="AC996" s="93"/>
      <c r="AD996" s="98"/>
      <c r="AE996" s="98"/>
      <c r="AF996" s="93"/>
      <c r="AG996" s="93"/>
      <c r="AH996" s="94"/>
      <c r="AI996" s="94"/>
      <c r="AJ996" s="101"/>
      <c r="AK996" s="101"/>
      <c r="AL996" s="102"/>
      <c r="AM996" s="103"/>
      <c r="AN996" s="56">
        <f t="shared" si="45"/>
        <v>0</v>
      </c>
      <c r="AO996" s="101"/>
      <c r="AP996" s="104"/>
      <c r="AQ996" s="105"/>
      <c r="AR996" s="85">
        <f t="shared" si="46"/>
        <v>0</v>
      </c>
      <c r="AS996" s="95"/>
      <c r="AT996" s="106"/>
    </row>
    <row r="997" spans="2:46" x14ac:dyDescent="0.3">
      <c r="B997" s="107">
        <f t="shared" si="47"/>
        <v>994</v>
      </c>
      <c r="C997" s="93"/>
      <c r="D997" s="94"/>
      <c r="E997" s="93"/>
      <c r="F997" s="94"/>
      <c r="G997" s="95"/>
      <c r="H997" s="95"/>
      <c r="I997" s="94"/>
      <c r="J997" s="95"/>
      <c r="K997" s="93"/>
      <c r="L997" s="93"/>
      <c r="M997" s="93"/>
      <c r="N997" s="93"/>
      <c r="O997" s="93"/>
      <c r="P997" s="93"/>
      <c r="Q997" s="96"/>
      <c r="R997" s="97"/>
      <c r="S997" s="94"/>
      <c r="T997" s="93"/>
      <c r="U997" s="94"/>
      <c r="V997" s="94"/>
      <c r="W997" s="98"/>
      <c r="X997" s="98"/>
      <c r="Y997" s="99"/>
      <c r="Z997" s="100"/>
      <c r="AA997" s="98"/>
      <c r="AB997" s="93"/>
      <c r="AC997" s="93"/>
      <c r="AD997" s="98"/>
      <c r="AE997" s="98"/>
      <c r="AF997" s="93"/>
      <c r="AG997" s="93"/>
      <c r="AH997" s="94"/>
      <c r="AI997" s="94"/>
      <c r="AJ997" s="101"/>
      <c r="AK997" s="101"/>
      <c r="AL997" s="102"/>
      <c r="AM997" s="103"/>
      <c r="AN997" s="56">
        <f t="shared" si="45"/>
        <v>0</v>
      </c>
      <c r="AO997" s="101"/>
      <c r="AP997" s="104"/>
      <c r="AQ997" s="105"/>
      <c r="AR997" s="85">
        <f t="shared" si="46"/>
        <v>0</v>
      </c>
      <c r="AS997" s="95"/>
      <c r="AT997" s="106"/>
    </row>
    <row r="998" spans="2:46" x14ac:dyDescent="0.3">
      <c r="B998" s="107">
        <f t="shared" si="47"/>
        <v>995</v>
      </c>
      <c r="C998" s="93"/>
      <c r="D998" s="94"/>
      <c r="E998" s="93"/>
      <c r="F998" s="94"/>
      <c r="G998" s="95"/>
      <c r="H998" s="95"/>
      <c r="I998" s="94"/>
      <c r="J998" s="95"/>
      <c r="K998" s="93"/>
      <c r="L998" s="93"/>
      <c r="M998" s="93"/>
      <c r="N998" s="93"/>
      <c r="O998" s="93"/>
      <c r="P998" s="93"/>
      <c r="Q998" s="96"/>
      <c r="R998" s="97"/>
      <c r="S998" s="94"/>
      <c r="T998" s="93"/>
      <c r="U998" s="94"/>
      <c r="V998" s="94"/>
      <c r="W998" s="98"/>
      <c r="X998" s="98"/>
      <c r="Y998" s="99"/>
      <c r="Z998" s="100"/>
      <c r="AA998" s="98"/>
      <c r="AB998" s="93"/>
      <c r="AC998" s="93"/>
      <c r="AD998" s="98"/>
      <c r="AE998" s="98"/>
      <c r="AF998" s="93"/>
      <c r="AG998" s="93"/>
      <c r="AH998" s="94"/>
      <c r="AI998" s="94"/>
      <c r="AJ998" s="101"/>
      <c r="AK998" s="101"/>
      <c r="AL998" s="102"/>
      <c r="AM998" s="103"/>
      <c r="AN998" s="56">
        <f t="shared" si="45"/>
        <v>0</v>
      </c>
      <c r="AO998" s="101"/>
      <c r="AP998" s="104"/>
      <c r="AQ998" s="105"/>
      <c r="AR998" s="85">
        <f t="shared" si="46"/>
        <v>0</v>
      </c>
      <c r="AS998" s="95"/>
      <c r="AT998" s="106"/>
    </row>
    <row r="999" spans="2:46" x14ac:dyDescent="0.3">
      <c r="B999" s="107">
        <f t="shared" si="47"/>
        <v>996</v>
      </c>
      <c r="C999" s="93"/>
      <c r="D999" s="94"/>
      <c r="E999" s="93"/>
      <c r="F999" s="94"/>
      <c r="G999" s="95"/>
      <c r="H999" s="95"/>
      <c r="I999" s="94"/>
      <c r="J999" s="95"/>
      <c r="K999" s="93"/>
      <c r="L999" s="93"/>
      <c r="M999" s="93"/>
      <c r="N999" s="93"/>
      <c r="O999" s="93"/>
      <c r="P999" s="93"/>
      <c r="Q999" s="96"/>
      <c r="R999" s="97"/>
      <c r="S999" s="94"/>
      <c r="T999" s="93"/>
      <c r="U999" s="94"/>
      <c r="V999" s="94"/>
      <c r="W999" s="98"/>
      <c r="X999" s="98"/>
      <c r="Y999" s="99"/>
      <c r="Z999" s="100"/>
      <c r="AA999" s="98"/>
      <c r="AB999" s="93"/>
      <c r="AC999" s="93"/>
      <c r="AD999" s="98"/>
      <c r="AE999" s="98"/>
      <c r="AF999" s="93"/>
      <c r="AG999" s="93"/>
      <c r="AH999" s="94"/>
      <c r="AI999" s="94"/>
      <c r="AJ999" s="101"/>
      <c r="AK999" s="101"/>
      <c r="AL999" s="102"/>
      <c r="AM999" s="103"/>
      <c r="AN999" s="56">
        <f t="shared" si="45"/>
        <v>0</v>
      </c>
      <c r="AO999" s="101"/>
      <c r="AP999" s="104"/>
      <c r="AQ999" s="105"/>
      <c r="AR999" s="85">
        <f t="shared" si="46"/>
        <v>0</v>
      </c>
      <c r="AS999" s="95"/>
      <c r="AT999" s="106"/>
    </row>
    <row r="1000" spans="2:46" x14ac:dyDescent="0.3">
      <c r="B1000" s="107">
        <f t="shared" si="47"/>
        <v>997</v>
      </c>
      <c r="C1000" s="93"/>
      <c r="D1000" s="94"/>
      <c r="E1000" s="93"/>
      <c r="F1000" s="94"/>
      <c r="G1000" s="95"/>
      <c r="H1000" s="95"/>
      <c r="I1000" s="94"/>
      <c r="J1000" s="95"/>
      <c r="K1000" s="93"/>
      <c r="L1000" s="93"/>
      <c r="M1000" s="93"/>
      <c r="N1000" s="93"/>
      <c r="O1000" s="93"/>
      <c r="P1000" s="93"/>
      <c r="Q1000" s="96"/>
      <c r="R1000" s="97"/>
      <c r="S1000" s="94"/>
      <c r="T1000" s="93"/>
      <c r="U1000" s="94"/>
      <c r="V1000" s="94"/>
      <c r="W1000" s="98"/>
      <c r="X1000" s="98"/>
      <c r="Y1000" s="99"/>
      <c r="Z1000" s="100"/>
      <c r="AA1000" s="98"/>
      <c r="AB1000" s="93"/>
      <c r="AC1000" s="93"/>
      <c r="AD1000" s="98"/>
      <c r="AE1000" s="98"/>
      <c r="AF1000" s="93"/>
      <c r="AG1000" s="93"/>
      <c r="AH1000" s="94"/>
      <c r="AI1000" s="94"/>
      <c r="AJ1000" s="101"/>
      <c r="AK1000" s="101"/>
      <c r="AL1000" s="102"/>
      <c r="AM1000" s="103"/>
      <c r="AN1000" s="56">
        <f t="shared" si="45"/>
        <v>0</v>
      </c>
      <c r="AO1000" s="101"/>
      <c r="AP1000" s="104"/>
      <c r="AQ1000" s="105"/>
      <c r="AR1000" s="85">
        <f t="shared" si="46"/>
        <v>0</v>
      </c>
      <c r="AS1000" s="95"/>
      <c r="AT1000" s="106"/>
    </row>
    <row r="1001" spans="2:46" x14ac:dyDescent="0.3">
      <c r="B1001" s="107">
        <f t="shared" si="47"/>
        <v>998</v>
      </c>
      <c r="C1001" s="93"/>
      <c r="D1001" s="94"/>
      <c r="E1001" s="93"/>
      <c r="F1001" s="94"/>
      <c r="G1001" s="95"/>
      <c r="H1001" s="95"/>
      <c r="I1001" s="94"/>
      <c r="J1001" s="95"/>
      <c r="K1001" s="93"/>
      <c r="L1001" s="93"/>
      <c r="M1001" s="93"/>
      <c r="N1001" s="93"/>
      <c r="O1001" s="93"/>
      <c r="P1001" s="93"/>
      <c r="Q1001" s="96"/>
      <c r="R1001" s="97"/>
      <c r="S1001" s="94"/>
      <c r="T1001" s="93"/>
      <c r="U1001" s="94"/>
      <c r="V1001" s="94"/>
      <c r="W1001" s="98"/>
      <c r="X1001" s="98"/>
      <c r="Y1001" s="99"/>
      <c r="Z1001" s="100"/>
      <c r="AA1001" s="98"/>
      <c r="AB1001" s="93"/>
      <c r="AC1001" s="93"/>
      <c r="AD1001" s="98"/>
      <c r="AE1001" s="98"/>
      <c r="AF1001" s="93"/>
      <c r="AG1001" s="93"/>
      <c r="AH1001" s="94"/>
      <c r="AI1001" s="94"/>
      <c r="AJ1001" s="101"/>
      <c r="AK1001" s="101"/>
      <c r="AL1001" s="102"/>
      <c r="AM1001" s="103"/>
      <c r="AN1001" s="56">
        <f t="shared" si="45"/>
        <v>0</v>
      </c>
      <c r="AO1001" s="101"/>
      <c r="AP1001" s="104"/>
      <c r="AQ1001" s="105"/>
      <c r="AR1001" s="85">
        <f t="shared" si="46"/>
        <v>0</v>
      </c>
      <c r="AS1001" s="95"/>
      <c r="AT1001" s="106"/>
    </row>
    <row r="1002" spans="2:46" x14ac:dyDescent="0.3">
      <c r="B1002" s="107">
        <f t="shared" si="47"/>
        <v>999</v>
      </c>
      <c r="C1002" s="93"/>
      <c r="D1002" s="94"/>
      <c r="E1002" s="93"/>
      <c r="F1002" s="94"/>
      <c r="G1002" s="95"/>
      <c r="H1002" s="95"/>
      <c r="I1002" s="94"/>
      <c r="J1002" s="95"/>
      <c r="K1002" s="93"/>
      <c r="L1002" s="93"/>
      <c r="M1002" s="93"/>
      <c r="N1002" s="93"/>
      <c r="O1002" s="93"/>
      <c r="P1002" s="93"/>
      <c r="Q1002" s="96"/>
      <c r="R1002" s="97"/>
      <c r="S1002" s="94"/>
      <c r="T1002" s="93"/>
      <c r="U1002" s="94"/>
      <c r="V1002" s="94"/>
      <c r="W1002" s="98"/>
      <c r="X1002" s="98"/>
      <c r="Y1002" s="99"/>
      <c r="Z1002" s="100"/>
      <c r="AA1002" s="98"/>
      <c r="AB1002" s="93"/>
      <c r="AC1002" s="93"/>
      <c r="AD1002" s="98"/>
      <c r="AE1002" s="98"/>
      <c r="AF1002" s="93"/>
      <c r="AG1002" s="93"/>
      <c r="AH1002" s="94"/>
      <c r="AI1002" s="94"/>
      <c r="AJ1002" s="101"/>
      <c r="AK1002" s="101"/>
      <c r="AL1002" s="102"/>
      <c r="AM1002" s="103"/>
      <c r="AN1002" s="56">
        <f t="shared" si="45"/>
        <v>0</v>
      </c>
      <c r="AO1002" s="101"/>
      <c r="AP1002" s="104"/>
      <c r="AQ1002" s="105"/>
      <c r="AR1002" s="85">
        <f t="shared" si="46"/>
        <v>0</v>
      </c>
      <c r="AS1002" s="95"/>
      <c r="AT1002" s="106"/>
    </row>
    <row r="1003" spans="2:46" x14ac:dyDescent="0.3">
      <c r="B1003" s="108">
        <f t="shared" si="47"/>
        <v>1000</v>
      </c>
      <c r="C1003" s="93"/>
      <c r="D1003" s="94"/>
      <c r="E1003" s="93"/>
      <c r="F1003" s="94"/>
      <c r="G1003" s="95"/>
      <c r="H1003" s="95"/>
      <c r="I1003" s="94"/>
      <c r="J1003" s="95"/>
      <c r="K1003" s="93"/>
      <c r="L1003" s="93"/>
      <c r="M1003" s="93"/>
      <c r="N1003" s="93"/>
      <c r="O1003" s="93"/>
      <c r="P1003" s="93"/>
      <c r="Q1003" s="96"/>
      <c r="R1003" s="97"/>
      <c r="S1003" s="94"/>
      <c r="T1003" s="93"/>
      <c r="U1003" s="94"/>
      <c r="V1003" s="94"/>
      <c r="W1003" s="98"/>
      <c r="X1003" s="98"/>
      <c r="Y1003" s="99"/>
      <c r="Z1003" s="100"/>
      <c r="AA1003" s="98"/>
      <c r="AB1003" s="93"/>
      <c r="AC1003" s="93"/>
      <c r="AD1003" s="98"/>
      <c r="AE1003" s="98"/>
      <c r="AF1003" s="93"/>
      <c r="AG1003" s="93"/>
      <c r="AH1003" s="94"/>
      <c r="AI1003" s="94"/>
      <c r="AJ1003" s="101"/>
      <c r="AK1003" s="101"/>
      <c r="AL1003" s="102"/>
      <c r="AM1003" s="103"/>
      <c r="AN1003" s="56">
        <f t="shared" si="45"/>
        <v>0</v>
      </c>
      <c r="AO1003" s="101"/>
      <c r="AP1003" s="104"/>
      <c r="AQ1003" s="105"/>
      <c r="AR1003" s="85">
        <f t="shared" si="46"/>
        <v>0</v>
      </c>
      <c r="AS1003" s="95"/>
      <c r="AT1003" s="106"/>
    </row>
    <row r="1004" spans="2:46" x14ac:dyDescent="0.3">
      <c r="AN1004" s="56">
        <f t="shared" si="45"/>
        <v>0</v>
      </c>
      <c r="AR1004" s="85">
        <f t="shared" si="46"/>
        <v>0</v>
      </c>
    </row>
    <row r="1005" spans="2:46" x14ac:dyDescent="0.3">
      <c r="AN1005" s="56">
        <f t="shared" si="45"/>
        <v>0</v>
      </c>
      <c r="AR1005" s="85">
        <f t="shared" si="46"/>
        <v>0</v>
      </c>
    </row>
    <row r="1006" spans="2:46" x14ac:dyDescent="0.3">
      <c r="AN1006" s="56">
        <f t="shared" si="45"/>
        <v>0</v>
      </c>
      <c r="AR1006" s="85">
        <f t="shared" si="46"/>
        <v>0</v>
      </c>
    </row>
    <row r="1007" spans="2:46" x14ac:dyDescent="0.3">
      <c r="AN1007" s="56">
        <f t="shared" si="45"/>
        <v>0</v>
      </c>
      <c r="AR1007" s="85">
        <f t="shared" si="46"/>
        <v>0</v>
      </c>
    </row>
    <row r="1008" spans="2:46" x14ac:dyDescent="0.3">
      <c r="AN1008" s="56">
        <f t="shared" si="45"/>
        <v>0</v>
      </c>
      <c r="AR1008" s="85">
        <f t="shared" si="46"/>
        <v>0</v>
      </c>
    </row>
    <row r="1009" spans="40:44" x14ac:dyDescent="0.3">
      <c r="AN1009" s="56">
        <f t="shared" si="45"/>
        <v>0</v>
      </c>
      <c r="AR1009" s="85">
        <f t="shared" si="46"/>
        <v>0</v>
      </c>
    </row>
    <row r="1010" spans="40:44" x14ac:dyDescent="0.3">
      <c r="AN1010" s="56">
        <f t="shared" si="45"/>
        <v>0</v>
      </c>
      <c r="AR1010" s="85">
        <f t="shared" si="46"/>
        <v>0</v>
      </c>
    </row>
    <row r="1011" spans="40:44" x14ac:dyDescent="0.3">
      <c r="AN1011" s="56">
        <f t="shared" si="45"/>
        <v>0</v>
      </c>
      <c r="AR1011" s="85">
        <f t="shared" si="46"/>
        <v>0</v>
      </c>
    </row>
    <row r="1012" spans="40:44" x14ac:dyDescent="0.3">
      <c r="AN1012" s="56">
        <f t="shared" si="45"/>
        <v>0</v>
      </c>
      <c r="AR1012" s="85">
        <f t="shared" si="46"/>
        <v>0</v>
      </c>
    </row>
    <row r="1013" spans="40:44" x14ac:dyDescent="0.3">
      <c r="AN1013" s="56">
        <f t="shared" si="45"/>
        <v>0</v>
      </c>
      <c r="AR1013" s="85">
        <f t="shared" si="46"/>
        <v>0</v>
      </c>
    </row>
    <row r="1014" spans="40:44" x14ac:dyDescent="0.3">
      <c r="AN1014" s="56">
        <f t="shared" si="45"/>
        <v>0</v>
      </c>
      <c r="AR1014" s="85">
        <f t="shared" si="46"/>
        <v>0</v>
      </c>
    </row>
    <row r="1015" spans="40:44" x14ac:dyDescent="0.3">
      <c r="AN1015" s="56">
        <f t="shared" si="45"/>
        <v>0</v>
      </c>
      <c r="AR1015" s="85">
        <f t="shared" si="46"/>
        <v>0</v>
      </c>
    </row>
    <row r="1016" spans="40:44" x14ac:dyDescent="0.3">
      <c r="AN1016" s="56">
        <f t="shared" si="45"/>
        <v>0</v>
      </c>
      <c r="AR1016" s="85">
        <f t="shared" si="46"/>
        <v>0</v>
      </c>
    </row>
    <row r="1017" spans="40:44" x14ac:dyDescent="0.3">
      <c r="AN1017" s="56">
        <f t="shared" si="45"/>
        <v>0</v>
      </c>
      <c r="AR1017" s="85">
        <f t="shared" si="46"/>
        <v>0</v>
      </c>
    </row>
    <row r="1018" spans="40:44" x14ac:dyDescent="0.3">
      <c r="AN1018" s="56">
        <f t="shared" si="45"/>
        <v>0</v>
      </c>
      <c r="AR1018" s="85">
        <f t="shared" si="46"/>
        <v>0</v>
      </c>
    </row>
    <row r="1019" spans="40:44" x14ac:dyDescent="0.3">
      <c r="AN1019" s="56">
        <f t="shared" si="45"/>
        <v>0</v>
      </c>
      <c r="AR1019" s="85">
        <f t="shared" si="46"/>
        <v>0</v>
      </c>
    </row>
    <row r="1020" spans="40:44" x14ac:dyDescent="0.3">
      <c r="AN1020" s="56">
        <f t="shared" si="45"/>
        <v>0</v>
      </c>
      <c r="AR1020" s="85">
        <f t="shared" si="46"/>
        <v>0</v>
      </c>
    </row>
    <row r="1021" spans="40:44" x14ac:dyDescent="0.3">
      <c r="AN1021" s="56">
        <f t="shared" si="45"/>
        <v>0</v>
      </c>
      <c r="AR1021" s="85">
        <f t="shared" si="46"/>
        <v>0</v>
      </c>
    </row>
    <row r="1022" spans="40:44" x14ac:dyDescent="0.3">
      <c r="AN1022" s="56">
        <f t="shared" si="45"/>
        <v>0</v>
      </c>
      <c r="AR1022" s="85">
        <f t="shared" si="46"/>
        <v>0</v>
      </c>
    </row>
    <row r="1023" spans="40:44" x14ac:dyDescent="0.3">
      <c r="AN1023" s="56">
        <f t="shared" si="45"/>
        <v>0</v>
      </c>
      <c r="AR1023" s="85">
        <f t="shared" si="46"/>
        <v>0</v>
      </c>
    </row>
    <row r="1024" spans="40:44" x14ac:dyDescent="0.3">
      <c r="AN1024" s="56">
        <f t="shared" si="45"/>
        <v>0</v>
      </c>
      <c r="AR1024" s="85">
        <f t="shared" si="46"/>
        <v>0</v>
      </c>
    </row>
    <row r="1025" spans="40:44" x14ac:dyDescent="0.3">
      <c r="AN1025" s="56">
        <f t="shared" si="45"/>
        <v>0</v>
      </c>
      <c r="AR1025" s="85">
        <f t="shared" si="46"/>
        <v>0</v>
      </c>
    </row>
    <row r="1026" spans="40:44" x14ac:dyDescent="0.3">
      <c r="AN1026" s="56">
        <f t="shared" si="45"/>
        <v>0</v>
      </c>
      <c r="AR1026" s="85">
        <f t="shared" si="46"/>
        <v>0</v>
      </c>
    </row>
    <row r="1027" spans="40:44" x14ac:dyDescent="0.3">
      <c r="AN1027" s="56">
        <f t="shared" si="45"/>
        <v>0</v>
      </c>
      <c r="AR1027" s="85">
        <f t="shared" si="46"/>
        <v>0</v>
      </c>
    </row>
    <row r="1028" spans="40:44" x14ac:dyDescent="0.3">
      <c r="AN1028" s="56">
        <f t="shared" ref="AN1028:AN1091" si="48">AJ1028*AM1028</f>
        <v>0</v>
      </c>
      <c r="AR1028" s="85">
        <f t="shared" ref="AR1028:AR1091" si="49">AO1028+AQ1028</f>
        <v>0</v>
      </c>
    </row>
    <row r="1029" spans="40:44" x14ac:dyDescent="0.3">
      <c r="AN1029" s="56">
        <f t="shared" si="48"/>
        <v>0</v>
      </c>
      <c r="AR1029" s="85">
        <f t="shared" si="49"/>
        <v>0</v>
      </c>
    </row>
    <row r="1030" spans="40:44" x14ac:dyDescent="0.3">
      <c r="AN1030" s="56">
        <f t="shared" si="48"/>
        <v>0</v>
      </c>
      <c r="AR1030" s="85">
        <f t="shared" si="49"/>
        <v>0</v>
      </c>
    </row>
    <row r="1031" spans="40:44" x14ac:dyDescent="0.3">
      <c r="AN1031" s="56">
        <f t="shared" si="48"/>
        <v>0</v>
      </c>
      <c r="AR1031" s="85">
        <f t="shared" si="49"/>
        <v>0</v>
      </c>
    </row>
    <row r="1032" spans="40:44" x14ac:dyDescent="0.3">
      <c r="AN1032" s="56">
        <f t="shared" si="48"/>
        <v>0</v>
      </c>
      <c r="AR1032" s="85">
        <f t="shared" si="49"/>
        <v>0</v>
      </c>
    </row>
    <row r="1033" spans="40:44" x14ac:dyDescent="0.3">
      <c r="AN1033" s="56">
        <f t="shared" si="48"/>
        <v>0</v>
      </c>
      <c r="AR1033" s="85">
        <f t="shared" si="49"/>
        <v>0</v>
      </c>
    </row>
    <row r="1034" spans="40:44" x14ac:dyDescent="0.3">
      <c r="AN1034" s="56">
        <f t="shared" si="48"/>
        <v>0</v>
      </c>
      <c r="AR1034" s="85">
        <f t="shared" si="49"/>
        <v>0</v>
      </c>
    </row>
    <row r="1035" spans="40:44" x14ac:dyDescent="0.3">
      <c r="AN1035" s="56">
        <f t="shared" si="48"/>
        <v>0</v>
      </c>
      <c r="AR1035" s="85">
        <f t="shared" si="49"/>
        <v>0</v>
      </c>
    </row>
    <row r="1036" spans="40:44" x14ac:dyDescent="0.3">
      <c r="AN1036" s="56">
        <f t="shared" si="48"/>
        <v>0</v>
      </c>
      <c r="AR1036" s="85">
        <f t="shared" si="49"/>
        <v>0</v>
      </c>
    </row>
    <row r="1037" spans="40:44" x14ac:dyDescent="0.3">
      <c r="AN1037" s="56">
        <f t="shared" si="48"/>
        <v>0</v>
      </c>
      <c r="AR1037" s="85">
        <f t="shared" si="49"/>
        <v>0</v>
      </c>
    </row>
    <row r="1038" spans="40:44" x14ac:dyDescent="0.3">
      <c r="AN1038" s="56">
        <f t="shared" si="48"/>
        <v>0</v>
      </c>
      <c r="AR1038" s="85">
        <f t="shared" si="49"/>
        <v>0</v>
      </c>
    </row>
    <row r="1039" spans="40:44" x14ac:dyDescent="0.3">
      <c r="AN1039" s="56">
        <f t="shared" si="48"/>
        <v>0</v>
      </c>
      <c r="AR1039" s="85">
        <f t="shared" si="49"/>
        <v>0</v>
      </c>
    </row>
    <row r="1040" spans="40:44" x14ac:dyDescent="0.3">
      <c r="AN1040" s="56">
        <f t="shared" si="48"/>
        <v>0</v>
      </c>
      <c r="AR1040" s="85">
        <f t="shared" si="49"/>
        <v>0</v>
      </c>
    </row>
    <row r="1041" spans="40:44" x14ac:dyDescent="0.3">
      <c r="AN1041" s="56">
        <f t="shared" si="48"/>
        <v>0</v>
      </c>
      <c r="AR1041" s="85">
        <f t="shared" si="49"/>
        <v>0</v>
      </c>
    </row>
    <row r="1042" spans="40:44" x14ac:dyDescent="0.3">
      <c r="AN1042" s="56">
        <f t="shared" si="48"/>
        <v>0</v>
      </c>
      <c r="AR1042" s="85">
        <f t="shared" si="49"/>
        <v>0</v>
      </c>
    </row>
    <row r="1043" spans="40:44" x14ac:dyDescent="0.3">
      <c r="AN1043" s="56">
        <f t="shared" si="48"/>
        <v>0</v>
      </c>
      <c r="AR1043" s="85">
        <f t="shared" si="49"/>
        <v>0</v>
      </c>
    </row>
    <row r="1044" spans="40:44" x14ac:dyDescent="0.3">
      <c r="AN1044" s="56">
        <f t="shared" si="48"/>
        <v>0</v>
      </c>
      <c r="AR1044" s="85">
        <f t="shared" si="49"/>
        <v>0</v>
      </c>
    </row>
    <row r="1045" spans="40:44" x14ac:dyDescent="0.3">
      <c r="AN1045" s="56">
        <f t="shared" si="48"/>
        <v>0</v>
      </c>
      <c r="AR1045" s="85">
        <f t="shared" si="49"/>
        <v>0</v>
      </c>
    </row>
    <row r="1046" spans="40:44" x14ac:dyDescent="0.3">
      <c r="AN1046" s="56">
        <f t="shared" si="48"/>
        <v>0</v>
      </c>
      <c r="AR1046" s="85">
        <f t="shared" si="49"/>
        <v>0</v>
      </c>
    </row>
    <row r="1047" spans="40:44" x14ac:dyDescent="0.3">
      <c r="AN1047" s="56">
        <f t="shared" si="48"/>
        <v>0</v>
      </c>
      <c r="AR1047" s="85">
        <f t="shared" si="49"/>
        <v>0</v>
      </c>
    </row>
    <row r="1048" spans="40:44" x14ac:dyDescent="0.3">
      <c r="AN1048" s="56">
        <f t="shared" si="48"/>
        <v>0</v>
      </c>
      <c r="AR1048" s="85">
        <f t="shared" si="49"/>
        <v>0</v>
      </c>
    </row>
    <row r="1049" spans="40:44" x14ac:dyDescent="0.3">
      <c r="AN1049" s="56">
        <f t="shared" si="48"/>
        <v>0</v>
      </c>
      <c r="AR1049" s="85">
        <f t="shared" si="49"/>
        <v>0</v>
      </c>
    </row>
    <row r="1050" spans="40:44" x14ac:dyDescent="0.3">
      <c r="AN1050" s="56">
        <f t="shared" si="48"/>
        <v>0</v>
      </c>
      <c r="AR1050" s="85">
        <f t="shared" si="49"/>
        <v>0</v>
      </c>
    </row>
    <row r="1051" spans="40:44" x14ac:dyDescent="0.3">
      <c r="AN1051" s="56">
        <f t="shared" si="48"/>
        <v>0</v>
      </c>
      <c r="AR1051" s="85">
        <f t="shared" si="49"/>
        <v>0</v>
      </c>
    </row>
    <row r="1052" spans="40:44" x14ac:dyDescent="0.3">
      <c r="AN1052" s="56">
        <f t="shared" si="48"/>
        <v>0</v>
      </c>
      <c r="AR1052" s="85">
        <f t="shared" si="49"/>
        <v>0</v>
      </c>
    </row>
    <row r="1053" spans="40:44" x14ac:dyDescent="0.3">
      <c r="AN1053" s="56">
        <f t="shared" si="48"/>
        <v>0</v>
      </c>
      <c r="AR1053" s="85">
        <f t="shared" si="49"/>
        <v>0</v>
      </c>
    </row>
    <row r="1054" spans="40:44" x14ac:dyDescent="0.3">
      <c r="AN1054" s="56">
        <f t="shared" si="48"/>
        <v>0</v>
      </c>
      <c r="AR1054" s="85">
        <f t="shared" si="49"/>
        <v>0</v>
      </c>
    </row>
    <row r="1055" spans="40:44" x14ac:dyDescent="0.3">
      <c r="AN1055" s="56">
        <f t="shared" si="48"/>
        <v>0</v>
      </c>
      <c r="AR1055" s="85">
        <f t="shared" si="49"/>
        <v>0</v>
      </c>
    </row>
    <row r="1056" spans="40:44" x14ac:dyDescent="0.3">
      <c r="AN1056" s="56">
        <f t="shared" si="48"/>
        <v>0</v>
      </c>
      <c r="AR1056" s="85">
        <f t="shared" si="49"/>
        <v>0</v>
      </c>
    </row>
    <row r="1057" spans="40:44" x14ac:dyDescent="0.3">
      <c r="AN1057" s="56">
        <f t="shared" si="48"/>
        <v>0</v>
      </c>
      <c r="AR1057" s="85">
        <f t="shared" si="49"/>
        <v>0</v>
      </c>
    </row>
    <row r="1058" spans="40:44" x14ac:dyDescent="0.3">
      <c r="AN1058" s="56">
        <f t="shared" si="48"/>
        <v>0</v>
      </c>
      <c r="AR1058" s="85">
        <f t="shared" si="49"/>
        <v>0</v>
      </c>
    </row>
    <row r="1059" spans="40:44" x14ac:dyDescent="0.3">
      <c r="AN1059" s="56">
        <f t="shared" si="48"/>
        <v>0</v>
      </c>
      <c r="AR1059" s="85">
        <f t="shared" si="49"/>
        <v>0</v>
      </c>
    </row>
    <row r="1060" spans="40:44" x14ac:dyDescent="0.3">
      <c r="AN1060" s="56">
        <f t="shared" si="48"/>
        <v>0</v>
      </c>
      <c r="AR1060" s="85">
        <f t="shared" si="49"/>
        <v>0</v>
      </c>
    </row>
    <row r="1061" spans="40:44" x14ac:dyDescent="0.3">
      <c r="AN1061" s="56">
        <f t="shared" si="48"/>
        <v>0</v>
      </c>
      <c r="AR1061" s="85">
        <f t="shared" si="49"/>
        <v>0</v>
      </c>
    </row>
    <row r="1062" spans="40:44" x14ac:dyDescent="0.3">
      <c r="AN1062" s="56">
        <f t="shared" si="48"/>
        <v>0</v>
      </c>
      <c r="AR1062" s="85">
        <f t="shared" si="49"/>
        <v>0</v>
      </c>
    </row>
    <row r="1063" spans="40:44" x14ac:dyDescent="0.3">
      <c r="AN1063" s="56">
        <f t="shared" si="48"/>
        <v>0</v>
      </c>
      <c r="AR1063" s="85">
        <f t="shared" si="49"/>
        <v>0</v>
      </c>
    </row>
    <row r="1064" spans="40:44" x14ac:dyDescent="0.3">
      <c r="AN1064" s="56">
        <f t="shared" si="48"/>
        <v>0</v>
      </c>
      <c r="AR1064" s="85">
        <f t="shared" si="49"/>
        <v>0</v>
      </c>
    </row>
    <row r="1065" spans="40:44" x14ac:dyDescent="0.3">
      <c r="AN1065" s="56">
        <f t="shared" si="48"/>
        <v>0</v>
      </c>
      <c r="AR1065" s="85">
        <f t="shared" si="49"/>
        <v>0</v>
      </c>
    </row>
    <row r="1066" spans="40:44" x14ac:dyDescent="0.3">
      <c r="AN1066" s="56">
        <f t="shared" si="48"/>
        <v>0</v>
      </c>
      <c r="AR1066" s="85">
        <f t="shared" si="49"/>
        <v>0</v>
      </c>
    </row>
    <row r="1067" spans="40:44" x14ac:dyDescent="0.3">
      <c r="AN1067" s="56">
        <f t="shared" si="48"/>
        <v>0</v>
      </c>
      <c r="AR1067" s="85">
        <f t="shared" si="49"/>
        <v>0</v>
      </c>
    </row>
    <row r="1068" spans="40:44" x14ac:dyDescent="0.3">
      <c r="AN1068" s="56">
        <f t="shared" si="48"/>
        <v>0</v>
      </c>
      <c r="AR1068" s="85">
        <f t="shared" si="49"/>
        <v>0</v>
      </c>
    </row>
    <row r="1069" spans="40:44" x14ac:dyDescent="0.3">
      <c r="AN1069" s="56">
        <f t="shared" si="48"/>
        <v>0</v>
      </c>
      <c r="AR1069" s="85">
        <f t="shared" si="49"/>
        <v>0</v>
      </c>
    </row>
    <row r="1070" spans="40:44" x14ac:dyDescent="0.3">
      <c r="AN1070" s="56">
        <f t="shared" si="48"/>
        <v>0</v>
      </c>
      <c r="AR1070" s="85">
        <f t="shared" si="49"/>
        <v>0</v>
      </c>
    </row>
    <row r="1071" spans="40:44" x14ac:dyDescent="0.3">
      <c r="AN1071" s="56">
        <f t="shared" si="48"/>
        <v>0</v>
      </c>
      <c r="AR1071" s="85">
        <f t="shared" si="49"/>
        <v>0</v>
      </c>
    </row>
    <row r="1072" spans="40:44" x14ac:dyDescent="0.3">
      <c r="AN1072" s="56">
        <f t="shared" si="48"/>
        <v>0</v>
      </c>
      <c r="AR1072" s="85">
        <f t="shared" si="49"/>
        <v>0</v>
      </c>
    </row>
    <row r="1073" spans="40:44" x14ac:dyDescent="0.3">
      <c r="AN1073" s="56">
        <f t="shared" si="48"/>
        <v>0</v>
      </c>
      <c r="AR1073" s="85">
        <f t="shared" si="49"/>
        <v>0</v>
      </c>
    </row>
    <row r="1074" spans="40:44" x14ac:dyDescent="0.3">
      <c r="AN1074" s="56">
        <f t="shared" si="48"/>
        <v>0</v>
      </c>
      <c r="AR1074" s="85">
        <f t="shared" si="49"/>
        <v>0</v>
      </c>
    </row>
    <row r="1075" spans="40:44" x14ac:dyDescent="0.3">
      <c r="AN1075" s="56">
        <f t="shared" si="48"/>
        <v>0</v>
      </c>
      <c r="AR1075" s="85">
        <f t="shared" si="49"/>
        <v>0</v>
      </c>
    </row>
    <row r="1076" spans="40:44" x14ac:dyDescent="0.3">
      <c r="AN1076" s="56">
        <f t="shared" si="48"/>
        <v>0</v>
      </c>
      <c r="AR1076" s="85">
        <f t="shared" si="49"/>
        <v>0</v>
      </c>
    </row>
    <row r="1077" spans="40:44" x14ac:dyDescent="0.3">
      <c r="AN1077" s="56">
        <f t="shared" si="48"/>
        <v>0</v>
      </c>
      <c r="AR1077" s="85">
        <f t="shared" si="49"/>
        <v>0</v>
      </c>
    </row>
    <row r="1078" spans="40:44" x14ac:dyDescent="0.3">
      <c r="AN1078" s="56">
        <f t="shared" si="48"/>
        <v>0</v>
      </c>
      <c r="AR1078" s="85">
        <f t="shared" si="49"/>
        <v>0</v>
      </c>
    </row>
    <row r="1079" spans="40:44" x14ac:dyDescent="0.3">
      <c r="AN1079" s="56">
        <f t="shared" si="48"/>
        <v>0</v>
      </c>
      <c r="AR1079" s="85">
        <f t="shared" si="49"/>
        <v>0</v>
      </c>
    </row>
    <row r="1080" spans="40:44" x14ac:dyDescent="0.3">
      <c r="AN1080" s="56">
        <f t="shared" si="48"/>
        <v>0</v>
      </c>
      <c r="AR1080" s="85">
        <f t="shared" si="49"/>
        <v>0</v>
      </c>
    </row>
    <row r="1081" spans="40:44" x14ac:dyDescent="0.3">
      <c r="AN1081" s="56">
        <f t="shared" si="48"/>
        <v>0</v>
      </c>
      <c r="AR1081" s="85">
        <f t="shared" si="49"/>
        <v>0</v>
      </c>
    </row>
    <row r="1082" spans="40:44" x14ac:dyDescent="0.3">
      <c r="AN1082" s="56">
        <f t="shared" si="48"/>
        <v>0</v>
      </c>
      <c r="AR1082" s="85">
        <f t="shared" si="49"/>
        <v>0</v>
      </c>
    </row>
    <row r="1083" spans="40:44" x14ac:dyDescent="0.3">
      <c r="AN1083" s="56">
        <f t="shared" si="48"/>
        <v>0</v>
      </c>
      <c r="AR1083" s="85">
        <f t="shared" si="49"/>
        <v>0</v>
      </c>
    </row>
    <row r="1084" spans="40:44" x14ac:dyDescent="0.3">
      <c r="AN1084" s="56">
        <f t="shared" si="48"/>
        <v>0</v>
      </c>
      <c r="AR1084" s="85">
        <f t="shared" si="49"/>
        <v>0</v>
      </c>
    </row>
    <row r="1085" spans="40:44" x14ac:dyDescent="0.3">
      <c r="AN1085" s="56">
        <f t="shared" si="48"/>
        <v>0</v>
      </c>
      <c r="AR1085" s="85">
        <f t="shared" si="49"/>
        <v>0</v>
      </c>
    </row>
    <row r="1086" spans="40:44" x14ac:dyDescent="0.3">
      <c r="AN1086" s="56">
        <f t="shared" si="48"/>
        <v>0</v>
      </c>
      <c r="AR1086" s="85">
        <f t="shared" si="49"/>
        <v>0</v>
      </c>
    </row>
    <row r="1087" spans="40:44" x14ac:dyDescent="0.3">
      <c r="AN1087" s="56">
        <f t="shared" si="48"/>
        <v>0</v>
      </c>
      <c r="AR1087" s="85">
        <f t="shared" si="49"/>
        <v>0</v>
      </c>
    </row>
    <row r="1088" spans="40:44" x14ac:dyDescent="0.3">
      <c r="AN1088" s="56">
        <f t="shared" si="48"/>
        <v>0</v>
      </c>
      <c r="AR1088" s="85">
        <f t="shared" si="49"/>
        <v>0</v>
      </c>
    </row>
    <row r="1089" spans="40:44" x14ac:dyDescent="0.3">
      <c r="AN1089" s="56">
        <f t="shared" si="48"/>
        <v>0</v>
      </c>
      <c r="AR1089" s="85">
        <f t="shared" si="49"/>
        <v>0</v>
      </c>
    </row>
    <row r="1090" spans="40:44" x14ac:dyDescent="0.3">
      <c r="AN1090" s="56">
        <f t="shared" si="48"/>
        <v>0</v>
      </c>
      <c r="AR1090" s="85">
        <f t="shared" si="49"/>
        <v>0</v>
      </c>
    </row>
    <row r="1091" spans="40:44" x14ac:dyDescent="0.3">
      <c r="AN1091" s="56">
        <f t="shared" si="48"/>
        <v>0</v>
      </c>
      <c r="AR1091" s="85">
        <f t="shared" si="49"/>
        <v>0</v>
      </c>
    </row>
    <row r="1092" spans="40:44" x14ac:dyDescent="0.3">
      <c r="AN1092" s="56">
        <f t="shared" ref="AN1092:AN1155" si="50">AJ1092*AM1092</f>
        <v>0</v>
      </c>
      <c r="AR1092" s="85">
        <f t="shared" ref="AR1092:AR1155" si="51">AO1092+AQ1092</f>
        <v>0</v>
      </c>
    </row>
    <row r="1093" spans="40:44" x14ac:dyDescent="0.3">
      <c r="AN1093" s="56">
        <f t="shared" si="50"/>
        <v>0</v>
      </c>
      <c r="AR1093" s="85">
        <f t="shared" si="51"/>
        <v>0</v>
      </c>
    </row>
    <row r="1094" spans="40:44" x14ac:dyDescent="0.3">
      <c r="AN1094" s="56">
        <f t="shared" si="50"/>
        <v>0</v>
      </c>
      <c r="AR1094" s="85">
        <f t="shared" si="51"/>
        <v>0</v>
      </c>
    </row>
    <row r="1095" spans="40:44" x14ac:dyDescent="0.3">
      <c r="AN1095" s="56">
        <f t="shared" si="50"/>
        <v>0</v>
      </c>
      <c r="AR1095" s="85">
        <f t="shared" si="51"/>
        <v>0</v>
      </c>
    </row>
    <row r="1096" spans="40:44" x14ac:dyDescent="0.3">
      <c r="AN1096" s="56">
        <f t="shared" si="50"/>
        <v>0</v>
      </c>
      <c r="AR1096" s="85">
        <f t="shared" si="51"/>
        <v>0</v>
      </c>
    </row>
    <row r="1097" spans="40:44" x14ac:dyDescent="0.3">
      <c r="AN1097" s="56">
        <f t="shared" si="50"/>
        <v>0</v>
      </c>
      <c r="AR1097" s="85">
        <f t="shared" si="51"/>
        <v>0</v>
      </c>
    </row>
    <row r="1098" spans="40:44" x14ac:dyDescent="0.3">
      <c r="AN1098" s="56">
        <f t="shared" si="50"/>
        <v>0</v>
      </c>
      <c r="AR1098" s="85">
        <f t="shared" si="51"/>
        <v>0</v>
      </c>
    </row>
    <row r="1099" spans="40:44" x14ac:dyDescent="0.3">
      <c r="AN1099" s="56">
        <f t="shared" si="50"/>
        <v>0</v>
      </c>
      <c r="AR1099" s="85">
        <f t="shared" si="51"/>
        <v>0</v>
      </c>
    </row>
    <row r="1100" spans="40:44" x14ac:dyDescent="0.3">
      <c r="AN1100" s="56">
        <f t="shared" si="50"/>
        <v>0</v>
      </c>
      <c r="AR1100" s="85">
        <f t="shared" si="51"/>
        <v>0</v>
      </c>
    </row>
    <row r="1101" spans="40:44" x14ac:dyDescent="0.3">
      <c r="AN1101" s="56">
        <f t="shared" si="50"/>
        <v>0</v>
      </c>
      <c r="AR1101" s="85">
        <f t="shared" si="51"/>
        <v>0</v>
      </c>
    </row>
    <row r="1102" spans="40:44" x14ac:dyDescent="0.3">
      <c r="AN1102" s="56">
        <f t="shared" si="50"/>
        <v>0</v>
      </c>
      <c r="AR1102" s="85">
        <f t="shared" si="51"/>
        <v>0</v>
      </c>
    </row>
    <row r="1103" spans="40:44" x14ac:dyDescent="0.3">
      <c r="AN1103" s="56">
        <f t="shared" si="50"/>
        <v>0</v>
      </c>
      <c r="AR1103" s="85">
        <f t="shared" si="51"/>
        <v>0</v>
      </c>
    </row>
    <row r="1104" spans="40:44" x14ac:dyDescent="0.3">
      <c r="AN1104" s="56">
        <f t="shared" si="50"/>
        <v>0</v>
      </c>
      <c r="AR1104" s="85">
        <f t="shared" si="51"/>
        <v>0</v>
      </c>
    </row>
    <row r="1105" spans="40:44" x14ac:dyDescent="0.3">
      <c r="AN1105" s="56">
        <f t="shared" si="50"/>
        <v>0</v>
      </c>
      <c r="AR1105" s="85">
        <f t="shared" si="51"/>
        <v>0</v>
      </c>
    </row>
    <row r="1106" spans="40:44" x14ac:dyDescent="0.3">
      <c r="AN1106" s="56">
        <f t="shared" si="50"/>
        <v>0</v>
      </c>
      <c r="AR1106" s="85">
        <f t="shared" si="51"/>
        <v>0</v>
      </c>
    </row>
    <row r="1107" spans="40:44" x14ac:dyDescent="0.3">
      <c r="AN1107" s="56">
        <f t="shared" si="50"/>
        <v>0</v>
      </c>
      <c r="AR1107" s="85">
        <f t="shared" si="51"/>
        <v>0</v>
      </c>
    </row>
    <row r="1108" spans="40:44" x14ac:dyDescent="0.3">
      <c r="AN1108" s="56">
        <f t="shared" si="50"/>
        <v>0</v>
      </c>
      <c r="AR1108" s="85">
        <f t="shared" si="51"/>
        <v>0</v>
      </c>
    </row>
    <row r="1109" spans="40:44" x14ac:dyDescent="0.3">
      <c r="AN1109" s="56">
        <f t="shared" si="50"/>
        <v>0</v>
      </c>
      <c r="AR1109" s="85">
        <f t="shared" si="51"/>
        <v>0</v>
      </c>
    </row>
    <row r="1110" spans="40:44" x14ac:dyDescent="0.3">
      <c r="AN1110" s="56">
        <f t="shared" si="50"/>
        <v>0</v>
      </c>
      <c r="AR1110" s="85">
        <f t="shared" si="51"/>
        <v>0</v>
      </c>
    </row>
    <row r="1111" spans="40:44" x14ac:dyDescent="0.3">
      <c r="AN1111" s="56">
        <f t="shared" si="50"/>
        <v>0</v>
      </c>
      <c r="AR1111" s="85">
        <f t="shared" si="51"/>
        <v>0</v>
      </c>
    </row>
    <row r="1112" spans="40:44" x14ac:dyDescent="0.3">
      <c r="AN1112" s="56">
        <f t="shared" si="50"/>
        <v>0</v>
      </c>
      <c r="AR1112" s="85">
        <f t="shared" si="51"/>
        <v>0</v>
      </c>
    </row>
    <row r="1113" spans="40:44" x14ac:dyDescent="0.3">
      <c r="AN1113" s="56">
        <f t="shared" si="50"/>
        <v>0</v>
      </c>
      <c r="AR1113" s="85">
        <f t="shared" si="51"/>
        <v>0</v>
      </c>
    </row>
    <row r="1114" spans="40:44" x14ac:dyDescent="0.3">
      <c r="AN1114" s="56">
        <f t="shared" si="50"/>
        <v>0</v>
      </c>
      <c r="AR1114" s="85">
        <f t="shared" si="51"/>
        <v>0</v>
      </c>
    </row>
    <row r="1115" spans="40:44" x14ac:dyDescent="0.3">
      <c r="AN1115" s="56">
        <f t="shared" si="50"/>
        <v>0</v>
      </c>
      <c r="AR1115" s="85">
        <f t="shared" si="51"/>
        <v>0</v>
      </c>
    </row>
    <row r="1116" spans="40:44" x14ac:dyDescent="0.3">
      <c r="AN1116" s="56">
        <f t="shared" si="50"/>
        <v>0</v>
      </c>
      <c r="AR1116" s="85">
        <f t="shared" si="51"/>
        <v>0</v>
      </c>
    </row>
    <row r="1117" spans="40:44" x14ac:dyDescent="0.3">
      <c r="AN1117" s="56">
        <f t="shared" si="50"/>
        <v>0</v>
      </c>
      <c r="AR1117" s="85">
        <f t="shared" si="51"/>
        <v>0</v>
      </c>
    </row>
    <row r="1118" spans="40:44" x14ac:dyDescent="0.3">
      <c r="AN1118" s="56">
        <f t="shared" si="50"/>
        <v>0</v>
      </c>
      <c r="AR1118" s="85">
        <f t="shared" si="51"/>
        <v>0</v>
      </c>
    </row>
    <row r="1119" spans="40:44" x14ac:dyDescent="0.3">
      <c r="AN1119" s="56">
        <f t="shared" si="50"/>
        <v>0</v>
      </c>
      <c r="AR1119" s="85">
        <f t="shared" si="51"/>
        <v>0</v>
      </c>
    </row>
    <row r="1120" spans="40:44" x14ac:dyDescent="0.3">
      <c r="AN1120" s="56">
        <f t="shared" si="50"/>
        <v>0</v>
      </c>
      <c r="AR1120" s="85">
        <f t="shared" si="51"/>
        <v>0</v>
      </c>
    </row>
    <row r="1121" spans="40:44" x14ac:dyDescent="0.3">
      <c r="AN1121" s="56">
        <f t="shared" si="50"/>
        <v>0</v>
      </c>
      <c r="AR1121" s="85">
        <f t="shared" si="51"/>
        <v>0</v>
      </c>
    </row>
    <row r="1122" spans="40:44" x14ac:dyDescent="0.3">
      <c r="AN1122" s="56">
        <f t="shared" si="50"/>
        <v>0</v>
      </c>
      <c r="AR1122" s="85">
        <f t="shared" si="51"/>
        <v>0</v>
      </c>
    </row>
    <row r="1123" spans="40:44" x14ac:dyDescent="0.3">
      <c r="AN1123" s="56">
        <f t="shared" si="50"/>
        <v>0</v>
      </c>
      <c r="AR1123" s="85">
        <f t="shared" si="51"/>
        <v>0</v>
      </c>
    </row>
    <row r="1124" spans="40:44" x14ac:dyDescent="0.3">
      <c r="AN1124" s="56">
        <f t="shared" si="50"/>
        <v>0</v>
      </c>
      <c r="AR1124" s="85">
        <f t="shared" si="51"/>
        <v>0</v>
      </c>
    </row>
    <row r="1125" spans="40:44" x14ac:dyDescent="0.3">
      <c r="AN1125" s="56">
        <f t="shared" si="50"/>
        <v>0</v>
      </c>
      <c r="AR1125" s="85">
        <f t="shared" si="51"/>
        <v>0</v>
      </c>
    </row>
    <row r="1126" spans="40:44" x14ac:dyDescent="0.3">
      <c r="AN1126" s="56">
        <f t="shared" si="50"/>
        <v>0</v>
      </c>
      <c r="AR1126" s="85">
        <f t="shared" si="51"/>
        <v>0</v>
      </c>
    </row>
    <row r="1127" spans="40:44" x14ac:dyDescent="0.3">
      <c r="AN1127" s="56">
        <f t="shared" si="50"/>
        <v>0</v>
      </c>
      <c r="AR1127" s="85">
        <f t="shared" si="51"/>
        <v>0</v>
      </c>
    </row>
    <row r="1128" spans="40:44" x14ac:dyDescent="0.3">
      <c r="AN1128" s="56">
        <f t="shared" si="50"/>
        <v>0</v>
      </c>
      <c r="AR1128" s="85">
        <f t="shared" si="51"/>
        <v>0</v>
      </c>
    </row>
    <row r="1129" spans="40:44" x14ac:dyDescent="0.3">
      <c r="AN1129" s="56">
        <f t="shared" si="50"/>
        <v>0</v>
      </c>
      <c r="AR1129" s="85">
        <f t="shared" si="51"/>
        <v>0</v>
      </c>
    </row>
    <row r="1130" spans="40:44" x14ac:dyDescent="0.3">
      <c r="AN1130" s="56">
        <f t="shared" si="50"/>
        <v>0</v>
      </c>
      <c r="AR1130" s="85">
        <f t="shared" si="51"/>
        <v>0</v>
      </c>
    </row>
    <row r="1131" spans="40:44" x14ac:dyDescent="0.3">
      <c r="AN1131" s="56">
        <f t="shared" si="50"/>
        <v>0</v>
      </c>
      <c r="AR1131" s="85">
        <f t="shared" si="51"/>
        <v>0</v>
      </c>
    </row>
    <row r="1132" spans="40:44" x14ac:dyDescent="0.3">
      <c r="AN1132" s="56">
        <f t="shared" si="50"/>
        <v>0</v>
      </c>
      <c r="AR1132" s="85">
        <f t="shared" si="51"/>
        <v>0</v>
      </c>
    </row>
    <row r="1133" spans="40:44" x14ac:dyDescent="0.3">
      <c r="AN1133" s="56">
        <f t="shared" si="50"/>
        <v>0</v>
      </c>
      <c r="AR1133" s="85">
        <f t="shared" si="51"/>
        <v>0</v>
      </c>
    </row>
    <row r="1134" spans="40:44" x14ac:dyDescent="0.3">
      <c r="AN1134" s="56">
        <f t="shared" si="50"/>
        <v>0</v>
      </c>
      <c r="AR1134" s="85">
        <f t="shared" si="51"/>
        <v>0</v>
      </c>
    </row>
    <row r="1135" spans="40:44" x14ac:dyDescent="0.3">
      <c r="AN1135" s="56">
        <f t="shared" si="50"/>
        <v>0</v>
      </c>
      <c r="AR1135" s="85">
        <f t="shared" si="51"/>
        <v>0</v>
      </c>
    </row>
    <row r="1136" spans="40:44" x14ac:dyDescent="0.3">
      <c r="AN1136" s="56">
        <f t="shared" si="50"/>
        <v>0</v>
      </c>
      <c r="AR1136" s="85">
        <f t="shared" si="51"/>
        <v>0</v>
      </c>
    </row>
    <row r="1137" spans="40:44" x14ac:dyDescent="0.3">
      <c r="AN1137" s="56">
        <f t="shared" si="50"/>
        <v>0</v>
      </c>
      <c r="AR1137" s="85">
        <f t="shared" si="51"/>
        <v>0</v>
      </c>
    </row>
    <row r="1138" spans="40:44" x14ac:dyDescent="0.3">
      <c r="AN1138" s="56">
        <f t="shared" si="50"/>
        <v>0</v>
      </c>
      <c r="AR1138" s="85">
        <f t="shared" si="51"/>
        <v>0</v>
      </c>
    </row>
    <row r="1139" spans="40:44" x14ac:dyDescent="0.3">
      <c r="AN1139" s="56">
        <f t="shared" si="50"/>
        <v>0</v>
      </c>
      <c r="AR1139" s="85">
        <f t="shared" si="51"/>
        <v>0</v>
      </c>
    </row>
    <row r="1140" spans="40:44" x14ac:dyDescent="0.3">
      <c r="AN1140" s="56">
        <f t="shared" si="50"/>
        <v>0</v>
      </c>
      <c r="AR1140" s="85">
        <f t="shared" si="51"/>
        <v>0</v>
      </c>
    </row>
    <row r="1141" spans="40:44" x14ac:dyDescent="0.3">
      <c r="AN1141" s="56">
        <f t="shared" si="50"/>
        <v>0</v>
      </c>
      <c r="AR1141" s="85">
        <f t="shared" si="51"/>
        <v>0</v>
      </c>
    </row>
    <row r="1142" spans="40:44" x14ac:dyDescent="0.3">
      <c r="AN1142" s="56">
        <f t="shared" si="50"/>
        <v>0</v>
      </c>
      <c r="AR1142" s="85">
        <f t="shared" si="51"/>
        <v>0</v>
      </c>
    </row>
    <row r="1143" spans="40:44" x14ac:dyDescent="0.3">
      <c r="AN1143" s="56">
        <f t="shared" si="50"/>
        <v>0</v>
      </c>
      <c r="AR1143" s="85">
        <f t="shared" si="51"/>
        <v>0</v>
      </c>
    </row>
    <row r="1144" spans="40:44" x14ac:dyDescent="0.3">
      <c r="AN1144" s="56">
        <f t="shared" si="50"/>
        <v>0</v>
      </c>
      <c r="AR1144" s="85">
        <f t="shared" si="51"/>
        <v>0</v>
      </c>
    </row>
    <row r="1145" spans="40:44" x14ac:dyDescent="0.3">
      <c r="AN1145" s="56">
        <f t="shared" si="50"/>
        <v>0</v>
      </c>
      <c r="AR1145" s="85">
        <f t="shared" si="51"/>
        <v>0</v>
      </c>
    </row>
    <row r="1146" spans="40:44" x14ac:dyDescent="0.3">
      <c r="AN1146" s="56">
        <f t="shared" si="50"/>
        <v>0</v>
      </c>
      <c r="AR1146" s="85">
        <f t="shared" si="51"/>
        <v>0</v>
      </c>
    </row>
    <row r="1147" spans="40:44" x14ac:dyDescent="0.3">
      <c r="AN1147" s="56">
        <f t="shared" si="50"/>
        <v>0</v>
      </c>
      <c r="AR1147" s="85">
        <f t="shared" si="51"/>
        <v>0</v>
      </c>
    </row>
    <row r="1148" spans="40:44" x14ac:dyDescent="0.3">
      <c r="AN1148" s="56">
        <f t="shared" si="50"/>
        <v>0</v>
      </c>
      <c r="AR1148" s="85">
        <f t="shared" si="51"/>
        <v>0</v>
      </c>
    </row>
    <row r="1149" spans="40:44" x14ac:dyDescent="0.3">
      <c r="AN1149" s="56">
        <f t="shared" si="50"/>
        <v>0</v>
      </c>
      <c r="AR1149" s="85">
        <f t="shared" si="51"/>
        <v>0</v>
      </c>
    </row>
    <row r="1150" spans="40:44" x14ac:dyDescent="0.3">
      <c r="AN1150" s="56">
        <f t="shared" si="50"/>
        <v>0</v>
      </c>
      <c r="AR1150" s="85">
        <f t="shared" si="51"/>
        <v>0</v>
      </c>
    </row>
    <row r="1151" spans="40:44" x14ac:dyDescent="0.3">
      <c r="AN1151" s="56">
        <f t="shared" si="50"/>
        <v>0</v>
      </c>
      <c r="AR1151" s="85">
        <f t="shared" si="51"/>
        <v>0</v>
      </c>
    </row>
    <row r="1152" spans="40:44" x14ac:dyDescent="0.3">
      <c r="AN1152" s="56">
        <f t="shared" si="50"/>
        <v>0</v>
      </c>
      <c r="AR1152" s="85">
        <f t="shared" si="51"/>
        <v>0</v>
      </c>
    </row>
    <row r="1153" spans="40:44" x14ac:dyDescent="0.3">
      <c r="AN1153" s="56">
        <f t="shared" si="50"/>
        <v>0</v>
      </c>
      <c r="AR1153" s="85">
        <f t="shared" si="51"/>
        <v>0</v>
      </c>
    </row>
    <row r="1154" spans="40:44" x14ac:dyDescent="0.3">
      <c r="AN1154" s="56">
        <f t="shared" si="50"/>
        <v>0</v>
      </c>
      <c r="AR1154" s="85">
        <f t="shared" si="51"/>
        <v>0</v>
      </c>
    </row>
    <row r="1155" spans="40:44" x14ac:dyDescent="0.3">
      <c r="AN1155" s="56">
        <f t="shared" si="50"/>
        <v>0</v>
      </c>
      <c r="AR1155" s="85">
        <f t="shared" si="51"/>
        <v>0</v>
      </c>
    </row>
    <row r="1156" spans="40:44" x14ac:dyDescent="0.3">
      <c r="AN1156" s="56">
        <f t="shared" ref="AN1156:AN1219" si="52">AJ1156*AM1156</f>
        <v>0</v>
      </c>
      <c r="AR1156" s="85">
        <f t="shared" ref="AR1156:AR1219" si="53">AO1156+AQ1156</f>
        <v>0</v>
      </c>
    </row>
    <row r="1157" spans="40:44" x14ac:dyDescent="0.3">
      <c r="AN1157" s="56">
        <f t="shared" si="52"/>
        <v>0</v>
      </c>
      <c r="AR1157" s="85">
        <f t="shared" si="53"/>
        <v>0</v>
      </c>
    </row>
    <row r="1158" spans="40:44" x14ac:dyDescent="0.3">
      <c r="AN1158" s="56">
        <f t="shared" si="52"/>
        <v>0</v>
      </c>
      <c r="AR1158" s="85">
        <f t="shared" si="53"/>
        <v>0</v>
      </c>
    </row>
    <row r="1159" spans="40:44" x14ac:dyDescent="0.3">
      <c r="AN1159" s="56">
        <f t="shared" si="52"/>
        <v>0</v>
      </c>
      <c r="AR1159" s="85">
        <f t="shared" si="53"/>
        <v>0</v>
      </c>
    </row>
    <row r="1160" spans="40:44" x14ac:dyDescent="0.3">
      <c r="AN1160" s="56">
        <f t="shared" si="52"/>
        <v>0</v>
      </c>
      <c r="AR1160" s="85">
        <f t="shared" si="53"/>
        <v>0</v>
      </c>
    </row>
    <row r="1161" spans="40:44" x14ac:dyDescent="0.3">
      <c r="AN1161" s="56">
        <f t="shared" si="52"/>
        <v>0</v>
      </c>
      <c r="AR1161" s="85">
        <f t="shared" si="53"/>
        <v>0</v>
      </c>
    </row>
    <row r="1162" spans="40:44" x14ac:dyDescent="0.3">
      <c r="AN1162" s="56">
        <f t="shared" si="52"/>
        <v>0</v>
      </c>
      <c r="AR1162" s="85">
        <f t="shared" si="53"/>
        <v>0</v>
      </c>
    </row>
    <row r="1163" spans="40:44" x14ac:dyDescent="0.3">
      <c r="AN1163" s="56">
        <f t="shared" si="52"/>
        <v>0</v>
      </c>
      <c r="AR1163" s="85">
        <f t="shared" si="53"/>
        <v>0</v>
      </c>
    </row>
    <row r="1164" spans="40:44" x14ac:dyDescent="0.3">
      <c r="AN1164" s="56">
        <f t="shared" si="52"/>
        <v>0</v>
      </c>
      <c r="AR1164" s="85">
        <f t="shared" si="53"/>
        <v>0</v>
      </c>
    </row>
    <row r="1165" spans="40:44" x14ac:dyDescent="0.3">
      <c r="AN1165" s="56">
        <f t="shared" si="52"/>
        <v>0</v>
      </c>
      <c r="AR1165" s="85">
        <f t="shared" si="53"/>
        <v>0</v>
      </c>
    </row>
    <row r="1166" spans="40:44" x14ac:dyDescent="0.3">
      <c r="AN1166" s="56">
        <f t="shared" si="52"/>
        <v>0</v>
      </c>
      <c r="AR1166" s="85">
        <f t="shared" si="53"/>
        <v>0</v>
      </c>
    </row>
    <row r="1167" spans="40:44" x14ac:dyDescent="0.3">
      <c r="AN1167" s="56">
        <f t="shared" si="52"/>
        <v>0</v>
      </c>
      <c r="AR1167" s="85">
        <f t="shared" si="53"/>
        <v>0</v>
      </c>
    </row>
    <row r="1168" spans="40:44" x14ac:dyDescent="0.3">
      <c r="AN1168" s="56">
        <f t="shared" si="52"/>
        <v>0</v>
      </c>
      <c r="AR1168" s="85">
        <f t="shared" si="53"/>
        <v>0</v>
      </c>
    </row>
    <row r="1169" spans="40:44" x14ac:dyDescent="0.3">
      <c r="AN1169" s="56">
        <f t="shared" si="52"/>
        <v>0</v>
      </c>
      <c r="AR1169" s="85">
        <f t="shared" si="53"/>
        <v>0</v>
      </c>
    </row>
    <row r="1170" spans="40:44" x14ac:dyDescent="0.3">
      <c r="AN1170" s="56">
        <f t="shared" si="52"/>
        <v>0</v>
      </c>
      <c r="AR1170" s="85">
        <f t="shared" si="53"/>
        <v>0</v>
      </c>
    </row>
    <row r="1171" spans="40:44" x14ac:dyDescent="0.3">
      <c r="AN1171" s="56">
        <f t="shared" si="52"/>
        <v>0</v>
      </c>
      <c r="AR1171" s="85">
        <f t="shared" si="53"/>
        <v>0</v>
      </c>
    </row>
    <row r="1172" spans="40:44" x14ac:dyDescent="0.3">
      <c r="AN1172" s="56">
        <f t="shared" si="52"/>
        <v>0</v>
      </c>
      <c r="AR1172" s="85">
        <f t="shared" si="53"/>
        <v>0</v>
      </c>
    </row>
    <row r="1173" spans="40:44" x14ac:dyDescent="0.3">
      <c r="AN1173" s="56">
        <f t="shared" si="52"/>
        <v>0</v>
      </c>
      <c r="AR1173" s="85">
        <f t="shared" si="53"/>
        <v>0</v>
      </c>
    </row>
    <row r="1174" spans="40:44" x14ac:dyDescent="0.3">
      <c r="AN1174" s="56">
        <f t="shared" si="52"/>
        <v>0</v>
      </c>
      <c r="AR1174" s="85">
        <f t="shared" si="53"/>
        <v>0</v>
      </c>
    </row>
    <row r="1175" spans="40:44" x14ac:dyDescent="0.3">
      <c r="AN1175" s="56">
        <f t="shared" si="52"/>
        <v>0</v>
      </c>
      <c r="AR1175" s="85">
        <f t="shared" si="53"/>
        <v>0</v>
      </c>
    </row>
    <row r="1176" spans="40:44" x14ac:dyDescent="0.3">
      <c r="AN1176" s="56">
        <f t="shared" si="52"/>
        <v>0</v>
      </c>
      <c r="AR1176" s="85">
        <f t="shared" si="53"/>
        <v>0</v>
      </c>
    </row>
    <row r="1177" spans="40:44" x14ac:dyDescent="0.3">
      <c r="AN1177" s="56">
        <f t="shared" si="52"/>
        <v>0</v>
      </c>
      <c r="AR1177" s="85">
        <f t="shared" si="53"/>
        <v>0</v>
      </c>
    </row>
    <row r="1178" spans="40:44" x14ac:dyDescent="0.3">
      <c r="AN1178" s="56">
        <f t="shared" si="52"/>
        <v>0</v>
      </c>
      <c r="AR1178" s="85">
        <f t="shared" si="53"/>
        <v>0</v>
      </c>
    </row>
    <row r="1179" spans="40:44" x14ac:dyDescent="0.3">
      <c r="AN1179" s="56">
        <f t="shared" si="52"/>
        <v>0</v>
      </c>
      <c r="AR1179" s="85">
        <f t="shared" si="53"/>
        <v>0</v>
      </c>
    </row>
    <row r="1180" spans="40:44" x14ac:dyDescent="0.3">
      <c r="AN1180" s="56">
        <f t="shared" si="52"/>
        <v>0</v>
      </c>
      <c r="AR1180" s="85">
        <f t="shared" si="53"/>
        <v>0</v>
      </c>
    </row>
    <row r="1181" spans="40:44" x14ac:dyDescent="0.3">
      <c r="AN1181" s="56">
        <f t="shared" si="52"/>
        <v>0</v>
      </c>
      <c r="AR1181" s="85">
        <f t="shared" si="53"/>
        <v>0</v>
      </c>
    </row>
    <row r="1182" spans="40:44" x14ac:dyDescent="0.3">
      <c r="AN1182" s="56">
        <f t="shared" si="52"/>
        <v>0</v>
      </c>
      <c r="AR1182" s="85">
        <f t="shared" si="53"/>
        <v>0</v>
      </c>
    </row>
    <row r="1183" spans="40:44" x14ac:dyDescent="0.3">
      <c r="AN1183" s="56">
        <f t="shared" si="52"/>
        <v>0</v>
      </c>
      <c r="AR1183" s="85">
        <f t="shared" si="53"/>
        <v>0</v>
      </c>
    </row>
    <row r="1184" spans="40:44" x14ac:dyDescent="0.3">
      <c r="AN1184" s="56">
        <f t="shared" si="52"/>
        <v>0</v>
      </c>
      <c r="AR1184" s="85">
        <f t="shared" si="53"/>
        <v>0</v>
      </c>
    </row>
    <row r="1185" spans="40:44" x14ac:dyDescent="0.3">
      <c r="AN1185" s="56">
        <f t="shared" si="52"/>
        <v>0</v>
      </c>
      <c r="AR1185" s="85">
        <f t="shared" si="53"/>
        <v>0</v>
      </c>
    </row>
    <row r="1186" spans="40:44" x14ac:dyDescent="0.3">
      <c r="AN1186" s="56">
        <f t="shared" si="52"/>
        <v>0</v>
      </c>
      <c r="AR1186" s="85">
        <f t="shared" si="53"/>
        <v>0</v>
      </c>
    </row>
    <row r="1187" spans="40:44" x14ac:dyDescent="0.3">
      <c r="AN1187" s="56">
        <f t="shared" si="52"/>
        <v>0</v>
      </c>
      <c r="AR1187" s="85">
        <f t="shared" si="53"/>
        <v>0</v>
      </c>
    </row>
    <row r="1188" spans="40:44" x14ac:dyDescent="0.3">
      <c r="AN1188" s="56">
        <f t="shared" si="52"/>
        <v>0</v>
      </c>
      <c r="AR1188" s="85">
        <f t="shared" si="53"/>
        <v>0</v>
      </c>
    </row>
    <row r="1189" spans="40:44" x14ac:dyDescent="0.3">
      <c r="AN1189" s="56">
        <f t="shared" si="52"/>
        <v>0</v>
      </c>
      <c r="AR1189" s="85">
        <f t="shared" si="53"/>
        <v>0</v>
      </c>
    </row>
    <row r="1190" spans="40:44" x14ac:dyDescent="0.3">
      <c r="AN1190" s="56">
        <f t="shared" si="52"/>
        <v>0</v>
      </c>
      <c r="AR1190" s="85">
        <f t="shared" si="53"/>
        <v>0</v>
      </c>
    </row>
    <row r="1191" spans="40:44" x14ac:dyDescent="0.3">
      <c r="AN1191" s="56">
        <f t="shared" si="52"/>
        <v>0</v>
      </c>
      <c r="AR1191" s="85">
        <f t="shared" si="53"/>
        <v>0</v>
      </c>
    </row>
    <row r="1192" spans="40:44" x14ac:dyDescent="0.3">
      <c r="AN1192" s="56">
        <f t="shared" si="52"/>
        <v>0</v>
      </c>
      <c r="AR1192" s="85">
        <f t="shared" si="53"/>
        <v>0</v>
      </c>
    </row>
    <row r="1193" spans="40:44" x14ac:dyDescent="0.3">
      <c r="AN1193" s="56">
        <f t="shared" si="52"/>
        <v>0</v>
      </c>
      <c r="AR1193" s="85">
        <f t="shared" si="53"/>
        <v>0</v>
      </c>
    </row>
    <row r="1194" spans="40:44" x14ac:dyDescent="0.3">
      <c r="AN1194" s="56">
        <f t="shared" si="52"/>
        <v>0</v>
      </c>
      <c r="AR1194" s="85">
        <f t="shared" si="53"/>
        <v>0</v>
      </c>
    </row>
    <row r="1195" spans="40:44" x14ac:dyDescent="0.3">
      <c r="AN1195" s="56">
        <f t="shared" si="52"/>
        <v>0</v>
      </c>
      <c r="AR1195" s="85">
        <f t="shared" si="53"/>
        <v>0</v>
      </c>
    </row>
    <row r="1196" spans="40:44" x14ac:dyDescent="0.3">
      <c r="AN1196" s="56">
        <f t="shared" si="52"/>
        <v>0</v>
      </c>
      <c r="AR1196" s="85">
        <f t="shared" si="53"/>
        <v>0</v>
      </c>
    </row>
    <row r="1197" spans="40:44" x14ac:dyDescent="0.3">
      <c r="AN1197" s="56">
        <f t="shared" si="52"/>
        <v>0</v>
      </c>
      <c r="AR1197" s="85">
        <f t="shared" si="53"/>
        <v>0</v>
      </c>
    </row>
    <row r="1198" spans="40:44" x14ac:dyDescent="0.3">
      <c r="AN1198" s="56">
        <f t="shared" si="52"/>
        <v>0</v>
      </c>
      <c r="AR1198" s="85">
        <f t="shared" si="53"/>
        <v>0</v>
      </c>
    </row>
    <row r="1199" spans="40:44" x14ac:dyDescent="0.3">
      <c r="AN1199" s="56">
        <f t="shared" si="52"/>
        <v>0</v>
      </c>
      <c r="AR1199" s="85">
        <f t="shared" si="53"/>
        <v>0</v>
      </c>
    </row>
    <row r="1200" spans="40:44" x14ac:dyDescent="0.3">
      <c r="AN1200" s="56">
        <f t="shared" si="52"/>
        <v>0</v>
      </c>
      <c r="AR1200" s="85">
        <f t="shared" si="53"/>
        <v>0</v>
      </c>
    </row>
    <row r="1201" spans="40:44" x14ac:dyDescent="0.3">
      <c r="AN1201" s="56">
        <f t="shared" si="52"/>
        <v>0</v>
      </c>
      <c r="AR1201" s="85">
        <f t="shared" si="53"/>
        <v>0</v>
      </c>
    </row>
    <row r="1202" spans="40:44" x14ac:dyDescent="0.3">
      <c r="AN1202" s="56">
        <f t="shared" si="52"/>
        <v>0</v>
      </c>
      <c r="AR1202" s="85">
        <f t="shared" si="53"/>
        <v>0</v>
      </c>
    </row>
    <row r="1203" spans="40:44" x14ac:dyDescent="0.3">
      <c r="AN1203" s="56">
        <f t="shared" si="52"/>
        <v>0</v>
      </c>
      <c r="AR1203" s="85">
        <f t="shared" si="53"/>
        <v>0</v>
      </c>
    </row>
    <row r="1204" spans="40:44" x14ac:dyDescent="0.3">
      <c r="AN1204" s="56">
        <f t="shared" si="52"/>
        <v>0</v>
      </c>
      <c r="AR1204" s="85">
        <f t="shared" si="53"/>
        <v>0</v>
      </c>
    </row>
    <row r="1205" spans="40:44" x14ac:dyDescent="0.3">
      <c r="AN1205" s="56">
        <f t="shared" si="52"/>
        <v>0</v>
      </c>
      <c r="AR1205" s="85">
        <f t="shared" si="53"/>
        <v>0</v>
      </c>
    </row>
    <row r="1206" spans="40:44" x14ac:dyDescent="0.3">
      <c r="AN1206" s="56">
        <f t="shared" si="52"/>
        <v>0</v>
      </c>
      <c r="AR1206" s="85">
        <f t="shared" si="53"/>
        <v>0</v>
      </c>
    </row>
    <row r="1207" spans="40:44" x14ac:dyDescent="0.3">
      <c r="AN1207" s="56">
        <f t="shared" si="52"/>
        <v>0</v>
      </c>
      <c r="AR1207" s="85">
        <f t="shared" si="53"/>
        <v>0</v>
      </c>
    </row>
    <row r="1208" spans="40:44" x14ac:dyDescent="0.3">
      <c r="AN1208" s="56">
        <f t="shared" si="52"/>
        <v>0</v>
      </c>
      <c r="AR1208" s="85">
        <f t="shared" si="53"/>
        <v>0</v>
      </c>
    </row>
    <row r="1209" spans="40:44" x14ac:dyDescent="0.3">
      <c r="AN1209" s="56">
        <f t="shared" si="52"/>
        <v>0</v>
      </c>
      <c r="AR1209" s="85">
        <f t="shared" si="53"/>
        <v>0</v>
      </c>
    </row>
    <row r="1210" spans="40:44" x14ac:dyDescent="0.3">
      <c r="AN1210" s="56">
        <f t="shared" si="52"/>
        <v>0</v>
      </c>
      <c r="AR1210" s="85">
        <f t="shared" si="53"/>
        <v>0</v>
      </c>
    </row>
    <row r="1211" spans="40:44" x14ac:dyDescent="0.3">
      <c r="AN1211" s="56">
        <f t="shared" si="52"/>
        <v>0</v>
      </c>
      <c r="AR1211" s="85">
        <f t="shared" si="53"/>
        <v>0</v>
      </c>
    </row>
    <row r="1212" spans="40:44" x14ac:dyDescent="0.3">
      <c r="AN1212" s="56">
        <f t="shared" si="52"/>
        <v>0</v>
      </c>
      <c r="AR1212" s="85">
        <f t="shared" si="53"/>
        <v>0</v>
      </c>
    </row>
    <row r="1213" spans="40:44" x14ac:dyDescent="0.3">
      <c r="AN1213" s="56">
        <f t="shared" si="52"/>
        <v>0</v>
      </c>
      <c r="AR1213" s="85">
        <f t="shared" si="53"/>
        <v>0</v>
      </c>
    </row>
    <row r="1214" spans="40:44" x14ac:dyDescent="0.3">
      <c r="AN1214" s="56">
        <f t="shared" si="52"/>
        <v>0</v>
      </c>
      <c r="AR1214" s="85">
        <f t="shared" si="53"/>
        <v>0</v>
      </c>
    </row>
    <row r="1215" spans="40:44" x14ac:dyDescent="0.3">
      <c r="AN1215" s="56">
        <f t="shared" si="52"/>
        <v>0</v>
      </c>
      <c r="AR1215" s="85">
        <f t="shared" si="53"/>
        <v>0</v>
      </c>
    </row>
    <row r="1216" spans="40:44" x14ac:dyDescent="0.3">
      <c r="AN1216" s="56">
        <f t="shared" si="52"/>
        <v>0</v>
      </c>
      <c r="AR1216" s="85">
        <f t="shared" si="53"/>
        <v>0</v>
      </c>
    </row>
    <row r="1217" spans="40:44" x14ac:dyDescent="0.3">
      <c r="AN1217" s="56">
        <f t="shared" si="52"/>
        <v>0</v>
      </c>
      <c r="AR1217" s="85">
        <f t="shared" si="53"/>
        <v>0</v>
      </c>
    </row>
    <row r="1218" spans="40:44" x14ac:dyDescent="0.3">
      <c r="AN1218" s="56">
        <f t="shared" si="52"/>
        <v>0</v>
      </c>
      <c r="AR1218" s="85">
        <f t="shared" si="53"/>
        <v>0</v>
      </c>
    </row>
    <row r="1219" spans="40:44" x14ac:dyDescent="0.3">
      <c r="AN1219" s="56">
        <f t="shared" si="52"/>
        <v>0</v>
      </c>
      <c r="AR1219" s="85">
        <f t="shared" si="53"/>
        <v>0</v>
      </c>
    </row>
    <row r="1220" spans="40:44" x14ac:dyDescent="0.3">
      <c r="AN1220" s="56">
        <f t="shared" ref="AN1220:AN1283" si="54">AJ1220*AM1220</f>
        <v>0</v>
      </c>
      <c r="AR1220" s="85">
        <f t="shared" ref="AR1220:AR1283" si="55">AO1220+AQ1220</f>
        <v>0</v>
      </c>
    </row>
    <row r="1221" spans="40:44" x14ac:dyDescent="0.3">
      <c r="AN1221" s="56">
        <f t="shared" si="54"/>
        <v>0</v>
      </c>
      <c r="AR1221" s="85">
        <f t="shared" si="55"/>
        <v>0</v>
      </c>
    </row>
    <row r="1222" spans="40:44" x14ac:dyDescent="0.3">
      <c r="AN1222" s="56">
        <f t="shared" si="54"/>
        <v>0</v>
      </c>
      <c r="AR1222" s="85">
        <f t="shared" si="55"/>
        <v>0</v>
      </c>
    </row>
    <row r="1223" spans="40:44" x14ac:dyDescent="0.3">
      <c r="AN1223" s="56">
        <f t="shared" si="54"/>
        <v>0</v>
      </c>
      <c r="AR1223" s="85">
        <f t="shared" si="55"/>
        <v>0</v>
      </c>
    </row>
    <row r="1224" spans="40:44" x14ac:dyDescent="0.3">
      <c r="AN1224" s="56">
        <f t="shared" si="54"/>
        <v>0</v>
      </c>
      <c r="AR1224" s="85">
        <f t="shared" si="55"/>
        <v>0</v>
      </c>
    </row>
    <row r="1225" spans="40:44" x14ac:dyDescent="0.3">
      <c r="AN1225" s="56">
        <f t="shared" si="54"/>
        <v>0</v>
      </c>
      <c r="AR1225" s="85">
        <f t="shared" si="55"/>
        <v>0</v>
      </c>
    </row>
    <row r="1226" spans="40:44" x14ac:dyDescent="0.3">
      <c r="AN1226" s="56">
        <f t="shared" si="54"/>
        <v>0</v>
      </c>
      <c r="AR1226" s="85">
        <f t="shared" si="55"/>
        <v>0</v>
      </c>
    </row>
    <row r="1227" spans="40:44" x14ac:dyDescent="0.3">
      <c r="AN1227" s="56">
        <f t="shared" si="54"/>
        <v>0</v>
      </c>
      <c r="AR1227" s="85">
        <f t="shared" si="55"/>
        <v>0</v>
      </c>
    </row>
    <row r="1228" spans="40:44" x14ac:dyDescent="0.3">
      <c r="AN1228" s="56">
        <f t="shared" si="54"/>
        <v>0</v>
      </c>
      <c r="AR1228" s="85">
        <f t="shared" si="55"/>
        <v>0</v>
      </c>
    </row>
    <row r="1229" spans="40:44" x14ac:dyDescent="0.3">
      <c r="AN1229" s="56">
        <f t="shared" si="54"/>
        <v>0</v>
      </c>
      <c r="AR1229" s="85">
        <f t="shared" si="55"/>
        <v>0</v>
      </c>
    </row>
    <row r="1230" spans="40:44" x14ac:dyDescent="0.3">
      <c r="AN1230" s="56">
        <f t="shared" si="54"/>
        <v>0</v>
      </c>
      <c r="AR1230" s="85">
        <f t="shared" si="55"/>
        <v>0</v>
      </c>
    </row>
    <row r="1231" spans="40:44" x14ac:dyDescent="0.3">
      <c r="AN1231" s="56">
        <f t="shared" si="54"/>
        <v>0</v>
      </c>
      <c r="AR1231" s="85">
        <f t="shared" si="55"/>
        <v>0</v>
      </c>
    </row>
    <row r="1232" spans="40:44" x14ac:dyDescent="0.3">
      <c r="AN1232" s="56">
        <f t="shared" si="54"/>
        <v>0</v>
      </c>
      <c r="AR1232" s="85">
        <f t="shared" si="55"/>
        <v>0</v>
      </c>
    </row>
    <row r="1233" spans="40:44" x14ac:dyDescent="0.3">
      <c r="AN1233" s="56">
        <f t="shared" si="54"/>
        <v>0</v>
      </c>
      <c r="AR1233" s="85">
        <f t="shared" si="55"/>
        <v>0</v>
      </c>
    </row>
    <row r="1234" spans="40:44" x14ac:dyDescent="0.3">
      <c r="AN1234" s="56">
        <f t="shared" si="54"/>
        <v>0</v>
      </c>
      <c r="AR1234" s="85">
        <f t="shared" si="55"/>
        <v>0</v>
      </c>
    </row>
    <row r="1235" spans="40:44" x14ac:dyDescent="0.3">
      <c r="AN1235" s="56">
        <f t="shared" si="54"/>
        <v>0</v>
      </c>
      <c r="AR1235" s="85">
        <f t="shared" si="55"/>
        <v>0</v>
      </c>
    </row>
    <row r="1236" spans="40:44" x14ac:dyDescent="0.3">
      <c r="AN1236" s="56">
        <f t="shared" si="54"/>
        <v>0</v>
      </c>
      <c r="AR1236" s="85">
        <f t="shared" si="55"/>
        <v>0</v>
      </c>
    </row>
    <row r="1237" spans="40:44" x14ac:dyDescent="0.3">
      <c r="AN1237" s="56">
        <f t="shared" si="54"/>
        <v>0</v>
      </c>
      <c r="AR1237" s="85">
        <f t="shared" si="55"/>
        <v>0</v>
      </c>
    </row>
    <row r="1238" spans="40:44" x14ac:dyDescent="0.3">
      <c r="AN1238" s="56">
        <f t="shared" si="54"/>
        <v>0</v>
      </c>
      <c r="AR1238" s="85">
        <f t="shared" si="55"/>
        <v>0</v>
      </c>
    </row>
    <row r="1239" spans="40:44" x14ac:dyDescent="0.3">
      <c r="AN1239" s="56">
        <f t="shared" si="54"/>
        <v>0</v>
      </c>
      <c r="AR1239" s="85">
        <f t="shared" si="55"/>
        <v>0</v>
      </c>
    </row>
    <row r="1240" spans="40:44" x14ac:dyDescent="0.3">
      <c r="AN1240" s="56">
        <f t="shared" si="54"/>
        <v>0</v>
      </c>
      <c r="AR1240" s="85">
        <f t="shared" si="55"/>
        <v>0</v>
      </c>
    </row>
    <row r="1241" spans="40:44" x14ac:dyDescent="0.3">
      <c r="AN1241" s="56">
        <f t="shared" si="54"/>
        <v>0</v>
      </c>
      <c r="AR1241" s="85">
        <f t="shared" si="55"/>
        <v>0</v>
      </c>
    </row>
    <row r="1242" spans="40:44" x14ac:dyDescent="0.3">
      <c r="AN1242" s="56">
        <f t="shared" si="54"/>
        <v>0</v>
      </c>
      <c r="AR1242" s="85">
        <f t="shared" si="55"/>
        <v>0</v>
      </c>
    </row>
    <row r="1243" spans="40:44" x14ac:dyDescent="0.3">
      <c r="AN1243" s="56">
        <f t="shared" si="54"/>
        <v>0</v>
      </c>
      <c r="AR1243" s="85">
        <f t="shared" si="55"/>
        <v>0</v>
      </c>
    </row>
    <row r="1244" spans="40:44" x14ac:dyDescent="0.3">
      <c r="AN1244" s="56">
        <f t="shared" si="54"/>
        <v>0</v>
      </c>
      <c r="AR1244" s="85">
        <f t="shared" si="55"/>
        <v>0</v>
      </c>
    </row>
    <row r="1245" spans="40:44" x14ac:dyDescent="0.3">
      <c r="AN1245" s="56">
        <f t="shared" si="54"/>
        <v>0</v>
      </c>
      <c r="AR1245" s="85">
        <f t="shared" si="55"/>
        <v>0</v>
      </c>
    </row>
    <row r="1246" spans="40:44" x14ac:dyDescent="0.3">
      <c r="AN1246" s="56">
        <f t="shared" si="54"/>
        <v>0</v>
      </c>
      <c r="AR1246" s="85">
        <f t="shared" si="55"/>
        <v>0</v>
      </c>
    </row>
    <row r="1247" spans="40:44" x14ac:dyDescent="0.3">
      <c r="AN1247" s="56">
        <f t="shared" si="54"/>
        <v>0</v>
      </c>
      <c r="AR1247" s="85">
        <f t="shared" si="55"/>
        <v>0</v>
      </c>
    </row>
    <row r="1248" spans="40:44" x14ac:dyDescent="0.3">
      <c r="AN1248" s="56">
        <f t="shared" si="54"/>
        <v>0</v>
      </c>
      <c r="AR1248" s="85">
        <f t="shared" si="55"/>
        <v>0</v>
      </c>
    </row>
    <row r="1249" spans="40:44" x14ac:dyDescent="0.3">
      <c r="AN1249" s="56">
        <f t="shared" si="54"/>
        <v>0</v>
      </c>
      <c r="AR1249" s="85">
        <f t="shared" si="55"/>
        <v>0</v>
      </c>
    </row>
    <row r="1250" spans="40:44" x14ac:dyDescent="0.3">
      <c r="AN1250" s="56">
        <f t="shared" si="54"/>
        <v>0</v>
      </c>
      <c r="AR1250" s="85">
        <f t="shared" si="55"/>
        <v>0</v>
      </c>
    </row>
    <row r="1251" spans="40:44" x14ac:dyDescent="0.3">
      <c r="AN1251" s="56">
        <f t="shared" si="54"/>
        <v>0</v>
      </c>
      <c r="AR1251" s="85">
        <f t="shared" si="55"/>
        <v>0</v>
      </c>
    </row>
    <row r="1252" spans="40:44" x14ac:dyDescent="0.3">
      <c r="AN1252" s="56">
        <f t="shared" si="54"/>
        <v>0</v>
      </c>
      <c r="AR1252" s="85">
        <f t="shared" si="55"/>
        <v>0</v>
      </c>
    </row>
    <row r="1253" spans="40:44" x14ac:dyDescent="0.3">
      <c r="AN1253" s="56">
        <f t="shared" si="54"/>
        <v>0</v>
      </c>
      <c r="AR1253" s="85">
        <f t="shared" si="55"/>
        <v>0</v>
      </c>
    </row>
    <row r="1254" spans="40:44" x14ac:dyDescent="0.3">
      <c r="AN1254" s="56">
        <f t="shared" si="54"/>
        <v>0</v>
      </c>
      <c r="AR1254" s="85">
        <f t="shared" si="55"/>
        <v>0</v>
      </c>
    </row>
    <row r="1255" spans="40:44" x14ac:dyDescent="0.3">
      <c r="AN1255" s="56">
        <f t="shared" si="54"/>
        <v>0</v>
      </c>
      <c r="AR1255" s="85">
        <f t="shared" si="55"/>
        <v>0</v>
      </c>
    </row>
    <row r="1256" spans="40:44" x14ac:dyDescent="0.3">
      <c r="AN1256" s="56">
        <f t="shared" si="54"/>
        <v>0</v>
      </c>
      <c r="AR1256" s="85">
        <f t="shared" si="55"/>
        <v>0</v>
      </c>
    </row>
    <row r="1257" spans="40:44" x14ac:dyDescent="0.3">
      <c r="AN1257" s="56">
        <f t="shared" si="54"/>
        <v>0</v>
      </c>
      <c r="AR1257" s="85">
        <f t="shared" si="55"/>
        <v>0</v>
      </c>
    </row>
    <row r="1258" spans="40:44" x14ac:dyDescent="0.3">
      <c r="AN1258" s="56">
        <f t="shared" si="54"/>
        <v>0</v>
      </c>
      <c r="AR1258" s="85">
        <f t="shared" si="55"/>
        <v>0</v>
      </c>
    </row>
    <row r="1259" spans="40:44" x14ac:dyDescent="0.3">
      <c r="AN1259" s="56">
        <f t="shared" si="54"/>
        <v>0</v>
      </c>
      <c r="AR1259" s="85">
        <f t="shared" si="55"/>
        <v>0</v>
      </c>
    </row>
    <row r="1260" spans="40:44" x14ac:dyDescent="0.3">
      <c r="AN1260" s="56">
        <f t="shared" si="54"/>
        <v>0</v>
      </c>
      <c r="AR1260" s="85">
        <f t="shared" si="55"/>
        <v>0</v>
      </c>
    </row>
    <row r="1261" spans="40:44" x14ac:dyDescent="0.3">
      <c r="AN1261" s="56">
        <f t="shared" si="54"/>
        <v>0</v>
      </c>
      <c r="AR1261" s="85">
        <f t="shared" si="55"/>
        <v>0</v>
      </c>
    </row>
    <row r="1262" spans="40:44" x14ac:dyDescent="0.3">
      <c r="AN1262" s="56">
        <f t="shared" si="54"/>
        <v>0</v>
      </c>
      <c r="AR1262" s="85">
        <f t="shared" si="55"/>
        <v>0</v>
      </c>
    </row>
    <row r="1263" spans="40:44" x14ac:dyDescent="0.3">
      <c r="AN1263" s="56">
        <f t="shared" si="54"/>
        <v>0</v>
      </c>
      <c r="AR1263" s="85">
        <f t="shared" si="55"/>
        <v>0</v>
      </c>
    </row>
    <row r="1264" spans="40:44" x14ac:dyDescent="0.3">
      <c r="AN1264" s="56">
        <f t="shared" si="54"/>
        <v>0</v>
      </c>
      <c r="AR1264" s="85">
        <f t="shared" si="55"/>
        <v>0</v>
      </c>
    </row>
    <row r="1265" spans="40:44" x14ac:dyDescent="0.3">
      <c r="AN1265" s="56">
        <f t="shared" si="54"/>
        <v>0</v>
      </c>
      <c r="AR1265" s="85">
        <f t="shared" si="55"/>
        <v>0</v>
      </c>
    </row>
    <row r="1266" spans="40:44" x14ac:dyDescent="0.3">
      <c r="AN1266" s="56">
        <f t="shared" si="54"/>
        <v>0</v>
      </c>
      <c r="AR1266" s="85">
        <f t="shared" si="55"/>
        <v>0</v>
      </c>
    </row>
    <row r="1267" spans="40:44" x14ac:dyDescent="0.3">
      <c r="AN1267" s="56">
        <f t="shared" si="54"/>
        <v>0</v>
      </c>
      <c r="AR1267" s="85">
        <f t="shared" si="55"/>
        <v>0</v>
      </c>
    </row>
    <row r="1268" spans="40:44" x14ac:dyDescent="0.3">
      <c r="AN1268" s="56">
        <f t="shared" si="54"/>
        <v>0</v>
      </c>
      <c r="AR1268" s="85">
        <f t="shared" si="55"/>
        <v>0</v>
      </c>
    </row>
    <row r="1269" spans="40:44" x14ac:dyDescent="0.3">
      <c r="AN1269" s="56">
        <f t="shared" si="54"/>
        <v>0</v>
      </c>
      <c r="AR1269" s="85">
        <f t="shared" si="55"/>
        <v>0</v>
      </c>
    </row>
    <row r="1270" spans="40:44" x14ac:dyDescent="0.3">
      <c r="AN1270" s="56">
        <f t="shared" si="54"/>
        <v>0</v>
      </c>
      <c r="AR1270" s="85">
        <f t="shared" si="55"/>
        <v>0</v>
      </c>
    </row>
    <row r="1271" spans="40:44" x14ac:dyDescent="0.3">
      <c r="AN1271" s="56">
        <f t="shared" si="54"/>
        <v>0</v>
      </c>
      <c r="AR1271" s="85">
        <f t="shared" si="55"/>
        <v>0</v>
      </c>
    </row>
    <row r="1272" spans="40:44" x14ac:dyDescent="0.3">
      <c r="AN1272" s="56">
        <f t="shared" si="54"/>
        <v>0</v>
      </c>
      <c r="AR1272" s="85">
        <f t="shared" si="55"/>
        <v>0</v>
      </c>
    </row>
    <row r="1273" spans="40:44" x14ac:dyDescent="0.3">
      <c r="AN1273" s="56">
        <f t="shared" si="54"/>
        <v>0</v>
      </c>
      <c r="AR1273" s="85">
        <f t="shared" si="55"/>
        <v>0</v>
      </c>
    </row>
    <row r="1274" spans="40:44" x14ac:dyDescent="0.3">
      <c r="AN1274" s="56">
        <f t="shared" si="54"/>
        <v>0</v>
      </c>
      <c r="AR1274" s="85">
        <f t="shared" si="55"/>
        <v>0</v>
      </c>
    </row>
    <row r="1275" spans="40:44" x14ac:dyDescent="0.3">
      <c r="AN1275" s="56">
        <f t="shared" si="54"/>
        <v>0</v>
      </c>
      <c r="AR1275" s="85">
        <f t="shared" si="55"/>
        <v>0</v>
      </c>
    </row>
    <row r="1276" spans="40:44" x14ac:dyDescent="0.3">
      <c r="AN1276" s="56">
        <f t="shared" si="54"/>
        <v>0</v>
      </c>
      <c r="AR1276" s="85">
        <f t="shared" si="55"/>
        <v>0</v>
      </c>
    </row>
    <row r="1277" spans="40:44" x14ac:dyDescent="0.3">
      <c r="AN1277" s="56">
        <f t="shared" si="54"/>
        <v>0</v>
      </c>
      <c r="AR1277" s="85">
        <f t="shared" si="55"/>
        <v>0</v>
      </c>
    </row>
    <row r="1278" spans="40:44" x14ac:dyDescent="0.3">
      <c r="AN1278" s="56">
        <f t="shared" si="54"/>
        <v>0</v>
      </c>
      <c r="AR1278" s="85">
        <f t="shared" si="55"/>
        <v>0</v>
      </c>
    </row>
    <row r="1279" spans="40:44" x14ac:dyDescent="0.3">
      <c r="AN1279" s="56">
        <f t="shared" si="54"/>
        <v>0</v>
      </c>
      <c r="AR1279" s="85">
        <f t="shared" si="55"/>
        <v>0</v>
      </c>
    </row>
    <row r="1280" spans="40:44" x14ac:dyDescent="0.3">
      <c r="AN1280" s="56">
        <f t="shared" si="54"/>
        <v>0</v>
      </c>
      <c r="AR1280" s="85">
        <f t="shared" si="55"/>
        <v>0</v>
      </c>
    </row>
    <row r="1281" spans="40:44" x14ac:dyDescent="0.3">
      <c r="AN1281" s="56">
        <f t="shared" si="54"/>
        <v>0</v>
      </c>
      <c r="AR1281" s="85">
        <f t="shared" si="55"/>
        <v>0</v>
      </c>
    </row>
    <row r="1282" spans="40:44" x14ac:dyDescent="0.3">
      <c r="AN1282" s="56">
        <f t="shared" si="54"/>
        <v>0</v>
      </c>
      <c r="AR1282" s="85">
        <f t="shared" si="55"/>
        <v>0</v>
      </c>
    </row>
    <row r="1283" spans="40:44" x14ac:dyDescent="0.3">
      <c r="AN1283" s="56">
        <f t="shared" si="54"/>
        <v>0</v>
      </c>
      <c r="AR1283" s="85">
        <f t="shared" si="55"/>
        <v>0</v>
      </c>
    </row>
    <row r="1284" spans="40:44" x14ac:dyDescent="0.3">
      <c r="AN1284" s="56">
        <f t="shared" ref="AN1284:AN1347" si="56">AJ1284*AM1284</f>
        <v>0</v>
      </c>
      <c r="AR1284" s="85">
        <f t="shared" ref="AR1284:AR1347" si="57">AO1284+AQ1284</f>
        <v>0</v>
      </c>
    </row>
    <row r="1285" spans="40:44" x14ac:dyDescent="0.3">
      <c r="AN1285" s="56">
        <f t="shared" si="56"/>
        <v>0</v>
      </c>
      <c r="AR1285" s="85">
        <f t="shared" si="57"/>
        <v>0</v>
      </c>
    </row>
    <row r="1286" spans="40:44" x14ac:dyDescent="0.3">
      <c r="AN1286" s="56">
        <f t="shared" si="56"/>
        <v>0</v>
      </c>
      <c r="AR1286" s="85">
        <f t="shared" si="57"/>
        <v>0</v>
      </c>
    </row>
    <row r="1287" spans="40:44" x14ac:dyDescent="0.3">
      <c r="AN1287" s="56">
        <f t="shared" si="56"/>
        <v>0</v>
      </c>
      <c r="AR1287" s="85">
        <f t="shared" si="57"/>
        <v>0</v>
      </c>
    </row>
    <row r="1288" spans="40:44" x14ac:dyDescent="0.3">
      <c r="AN1288" s="56">
        <f t="shared" si="56"/>
        <v>0</v>
      </c>
      <c r="AR1288" s="85">
        <f t="shared" si="57"/>
        <v>0</v>
      </c>
    </row>
    <row r="1289" spans="40:44" x14ac:dyDescent="0.3">
      <c r="AN1289" s="56">
        <f t="shared" si="56"/>
        <v>0</v>
      </c>
      <c r="AR1289" s="85">
        <f t="shared" si="57"/>
        <v>0</v>
      </c>
    </row>
    <row r="1290" spans="40:44" x14ac:dyDescent="0.3">
      <c r="AN1290" s="56">
        <f t="shared" si="56"/>
        <v>0</v>
      </c>
      <c r="AR1290" s="85">
        <f t="shared" si="57"/>
        <v>0</v>
      </c>
    </row>
    <row r="1291" spans="40:44" x14ac:dyDescent="0.3">
      <c r="AN1291" s="56">
        <f t="shared" si="56"/>
        <v>0</v>
      </c>
      <c r="AR1291" s="85">
        <f t="shared" si="57"/>
        <v>0</v>
      </c>
    </row>
    <row r="1292" spans="40:44" x14ac:dyDescent="0.3">
      <c r="AN1292" s="56">
        <f t="shared" si="56"/>
        <v>0</v>
      </c>
      <c r="AR1292" s="85">
        <f t="shared" si="57"/>
        <v>0</v>
      </c>
    </row>
    <row r="1293" spans="40:44" x14ac:dyDescent="0.3">
      <c r="AN1293" s="56">
        <f t="shared" si="56"/>
        <v>0</v>
      </c>
      <c r="AR1293" s="85">
        <f t="shared" si="57"/>
        <v>0</v>
      </c>
    </row>
    <row r="1294" spans="40:44" x14ac:dyDescent="0.3">
      <c r="AN1294" s="56">
        <f t="shared" si="56"/>
        <v>0</v>
      </c>
      <c r="AR1294" s="85">
        <f t="shared" si="57"/>
        <v>0</v>
      </c>
    </row>
    <row r="1295" spans="40:44" x14ac:dyDescent="0.3">
      <c r="AN1295" s="56">
        <f t="shared" si="56"/>
        <v>0</v>
      </c>
      <c r="AR1295" s="85">
        <f t="shared" si="57"/>
        <v>0</v>
      </c>
    </row>
    <row r="1296" spans="40:44" x14ac:dyDescent="0.3">
      <c r="AN1296" s="56">
        <f t="shared" si="56"/>
        <v>0</v>
      </c>
      <c r="AR1296" s="85">
        <f t="shared" si="57"/>
        <v>0</v>
      </c>
    </row>
    <row r="1297" spans="40:44" x14ac:dyDescent="0.3">
      <c r="AN1297" s="56">
        <f t="shared" si="56"/>
        <v>0</v>
      </c>
      <c r="AR1297" s="85">
        <f t="shared" si="57"/>
        <v>0</v>
      </c>
    </row>
    <row r="1298" spans="40:44" x14ac:dyDescent="0.3">
      <c r="AN1298" s="56">
        <f t="shared" si="56"/>
        <v>0</v>
      </c>
      <c r="AR1298" s="85">
        <f t="shared" si="57"/>
        <v>0</v>
      </c>
    </row>
    <row r="1299" spans="40:44" x14ac:dyDescent="0.3">
      <c r="AN1299" s="56">
        <f t="shared" si="56"/>
        <v>0</v>
      </c>
      <c r="AR1299" s="85">
        <f t="shared" si="57"/>
        <v>0</v>
      </c>
    </row>
    <row r="1300" spans="40:44" x14ac:dyDescent="0.3">
      <c r="AN1300" s="56">
        <f t="shared" si="56"/>
        <v>0</v>
      </c>
      <c r="AR1300" s="85">
        <f t="shared" si="57"/>
        <v>0</v>
      </c>
    </row>
    <row r="1301" spans="40:44" x14ac:dyDescent="0.3">
      <c r="AN1301" s="56">
        <f t="shared" si="56"/>
        <v>0</v>
      </c>
      <c r="AR1301" s="85">
        <f t="shared" si="57"/>
        <v>0</v>
      </c>
    </row>
    <row r="1302" spans="40:44" x14ac:dyDescent="0.3">
      <c r="AN1302" s="56">
        <f t="shared" si="56"/>
        <v>0</v>
      </c>
      <c r="AR1302" s="85">
        <f t="shared" si="57"/>
        <v>0</v>
      </c>
    </row>
    <row r="1303" spans="40:44" x14ac:dyDescent="0.3">
      <c r="AN1303" s="56">
        <f t="shared" si="56"/>
        <v>0</v>
      </c>
      <c r="AR1303" s="85">
        <f t="shared" si="57"/>
        <v>0</v>
      </c>
    </row>
    <row r="1304" spans="40:44" x14ac:dyDescent="0.3">
      <c r="AN1304" s="56">
        <f t="shared" si="56"/>
        <v>0</v>
      </c>
      <c r="AR1304" s="85">
        <f t="shared" si="57"/>
        <v>0</v>
      </c>
    </row>
    <row r="1305" spans="40:44" x14ac:dyDescent="0.3">
      <c r="AN1305" s="56">
        <f t="shared" si="56"/>
        <v>0</v>
      </c>
      <c r="AR1305" s="85">
        <f t="shared" si="57"/>
        <v>0</v>
      </c>
    </row>
    <row r="1306" spans="40:44" x14ac:dyDescent="0.3">
      <c r="AN1306" s="56">
        <f t="shared" si="56"/>
        <v>0</v>
      </c>
      <c r="AR1306" s="85">
        <f t="shared" si="57"/>
        <v>0</v>
      </c>
    </row>
    <row r="1307" spans="40:44" x14ac:dyDescent="0.3">
      <c r="AN1307" s="56">
        <f t="shared" si="56"/>
        <v>0</v>
      </c>
      <c r="AR1307" s="85">
        <f t="shared" si="57"/>
        <v>0</v>
      </c>
    </row>
    <row r="1308" spans="40:44" x14ac:dyDescent="0.3">
      <c r="AN1308" s="56">
        <f t="shared" si="56"/>
        <v>0</v>
      </c>
      <c r="AR1308" s="85">
        <f t="shared" si="57"/>
        <v>0</v>
      </c>
    </row>
    <row r="1309" spans="40:44" x14ac:dyDescent="0.3">
      <c r="AN1309" s="56">
        <f t="shared" si="56"/>
        <v>0</v>
      </c>
      <c r="AR1309" s="85">
        <f t="shared" si="57"/>
        <v>0</v>
      </c>
    </row>
    <row r="1310" spans="40:44" x14ac:dyDescent="0.3">
      <c r="AN1310" s="56">
        <f t="shared" si="56"/>
        <v>0</v>
      </c>
      <c r="AR1310" s="85">
        <f t="shared" si="57"/>
        <v>0</v>
      </c>
    </row>
    <row r="1311" spans="40:44" x14ac:dyDescent="0.3">
      <c r="AN1311" s="56">
        <f t="shared" si="56"/>
        <v>0</v>
      </c>
      <c r="AR1311" s="85">
        <f t="shared" si="57"/>
        <v>0</v>
      </c>
    </row>
    <row r="1312" spans="40:44" x14ac:dyDescent="0.3">
      <c r="AN1312" s="56">
        <f t="shared" si="56"/>
        <v>0</v>
      </c>
      <c r="AR1312" s="85">
        <f t="shared" si="57"/>
        <v>0</v>
      </c>
    </row>
    <row r="1313" spans="40:44" x14ac:dyDescent="0.3">
      <c r="AN1313" s="56">
        <f t="shared" si="56"/>
        <v>0</v>
      </c>
      <c r="AR1313" s="85">
        <f t="shared" si="57"/>
        <v>0</v>
      </c>
    </row>
    <row r="1314" spans="40:44" x14ac:dyDescent="0.3">
      <c r="AN1314" s="56">
        <f t="shared" si="56"/>
        <v>0</v>
      </c>
      <c r="AR1314" s="85">
        <f t="shared" si="57"/>
        <v>0</v>
      </c>
    </row>
    <row r="1315" spans="40:44" x14ac:dyDescent="0.3">
      <c r="AN1315" s="56">
        <f t="shared" si="56"/>
        <v>0</v>
      </c>
      <c r="AR1315" s="85">
        <f t="shared" si="57"/>
        <v>0</v>
      </c>
    </row>
    <row r="1316" spans="40:44" x14ac:dyDescent="0.3">
      <c r="AN1316" s="56">
        <f t="shared" si="56"/>
        <v>0</v>
      </c>
      <c r="AR1316" s="85">
        <f t="shared" si="57"/>
        <v>0</v>
      </c>
    </row>
    <row r="1317" spans="40:44" x14ac:dyDescent="0.3">
      <c r="AN1317" s="56">
        <f t="shared" si="56"/>
        <v>0</v>
      </c>
      <c r="AR1317" s="85">
        <f t="shared" si="57"/>
        <v>0</v>
      </c>
    </row>
    <row r="1318" spans="40:44" x14ac:dyDescent="0.3">
      <c r="AN1318" s="56">
        <f t="shared" si="56"/>
        <v>0</v>
      </c>
      <c r="AR1318" s="85">
        <f t="shared" si="57"/>
        <v>0</v>
      </c>
    </row>
    <row r="1319" spans="40:44" x14ac:dyDescent="0.3">
      <c r="AN1319" s="56">
        <f t="shared" si="56"/>
        <v>0</v>
      </c>
      <c r="AR1319" s="85">
        <f t="shared" si="57"/>
        <v>0</v>
      </c>
    </row>
    <row r="1320" spans="40:44" x14ac:dyDescent="0.3">
      <c r="AN1320" s="56">
        <f t="shared" si="56"/>
        <v>0</v>
      </c>
      <c r="AR1320" s="85">
        <f t="shared" si="57"/>
        <v>0</v>
      </c>
    </row>
    <row r="1321" spans="40:44" x14ac:dyDescent="0.3">
      <c r="AN1321" s="56">
        <f t="shared" si="56"/>
        <v>0</v>
      </c>
      <c r="AR1321" s="85">
        <f t="shared" si="57"/>
        <v>0</v>
      </c>
    </row>
    <row r="1322" spans="40:44" x14ac:dyDescent="0.3">
      <c r="AN1322" s="56">
        <f t="shared" si="56"/>
        <v>0</v>
      </c>
      <c r="AR1322" s="85">
        <f t="shared" si="57"/>
        <v>0</v>
      </c>
    </row>
    <row r="1323" spans="40:44" x14ac:dyDescent="0.3">
      <c r="AN1323" s="56">
        <f t="shared" si="56"/>
        <v>0</v>
      </c>
      <c r="AR1323" s="85">
        <f t="shared" si="57"/>
        <v>0</v>
      </c>
    </row>
    <row r="1324" spans="40:44" x14ac:dyDescent="0.3">
      <c r="AN1324" s="56">
        <f t="shared" si="56"/>
        <v>0</v>
      </c>
      <c r="AR1324" s="85">
        <f t="shared" si="57"/>
        <v>0</v>
      </c>
    </row>
    <row r="1325" spans="40:44" x14ac:dyDescent="0.3">
      <c r="AN1325" s="56">
        <f t="shared" si="56"/>
        <v>0</v>
      </c>
      <c r="AR1325" s="85">
        <f t="shared" si="57"/>
        <v>0</v>
      </c>
    </row>
    <row r="1326" spans="40:44" x14ac:dyDescent="0.3">
      <c r="AN1326" s="56">
        <f t="shared" si="56"/>
        <v>0</v>
      </c>
      <c r="AR1326" s="85">
        <f t="shared" si="57"/>
        <v>0</v>
      </c>
    </row>
    <row r="1327" spans="40:44" x14ac:dyDescent="0.3">
      <c r="AN1327" s="56">
        <f t="shared" si="56"/>
        <v>0</v>
      </c>
      <c r="AR1327" s="85">
        <f t="shared" si="57"/>
        <v>0</v>
      </c>
    </row>
    <row r="1328" spans="40:44" x14ac:dyDescent="0.3">
      <c r="AN1328" s="56">
        <f t="shared" si="56"/>
        <v>0</v>
      </c>
      <c r="AR1328" s="85">
        <f t="shared" si="57"/>
        <v>0</v>
      </c>
    </row>
    <row r="1329" spans="40:44" x14ac:dyDescent="0.3">
      <c r="AN1329" s="56">
        <f t="shared" si="56"/>
        <v>0</v>
      </c>
      <c r="AR1329" s="85">
        <f t="shared" si="57"/>
        <v>0</v>
      </c>
    </row>
    <row r="1330" spans="40:44" x14ac:dyDescent="0.3">
      <c r="AN1330" s="56">
        <f t="shared" si="56"/>
        <v>0</v>
      </c>
      <c r="AR1330" s="85">
        <f t="shared" si="57"/>
        <v>0</v>
      </c>
    </row>
    <row r="1331" spans="40:44" x14ac:dyDescent="0.3">
      <c r="AN1331" s="56">
        <f t="shared" si="56"/>
        <v>0</v>
      </c>
      <c r="AR1331" s="85">
        <f t="shared" si="57"/>
        <v>0</v>
      </c>
    </row>
    <row r="1332" spans="40:44" x14ac:dyDescent="0.3">
      <c r="AN1332" s="56">
        <f t="shared" si="56"/>
        <v>0</v>
      </c>
      <c r="AR1332" s="85">
        <f t="shared" si="57"/>
        <v>0</v>
      </c>
    </row>
    <row r="1333" spans="40:44" x14ac:dyDescent="0.3">
      <c r="AN1333" s="56">
        <f t="shared" si="56"/>
        <v>0</v>
      </c>
      <c r="AR1333" s="85">
        <f t="shared" si="57"/>
        <v>0</v>
      </c>
    </row>
    <row r="1334" spans="40:44" x14ac:dyDescent="0.3">
      <c r="AN1334" s="56">
        <f t="shared" si="56"/>
        <v>0</v>
      </c>
      <c r="AR1334" s="85">
        <f t="shared" si="57"/>
        <v>0</v>
      </c>
    </row>
    <row r="1335" spans="40:44" x14ac:dyDescent="0.3">
      <c r="AN1335" s="56">
        <f t="shared" si="56"/>
        <v>0</v>
      </c>
      <c r="AR1335" s="85">
        <f t="shared" si="57"/>
        <v>0</v>
      </c>
    </row>
    <row r="1336" spans="40:44" x14ac:dyDescent="0.3">
      <c r="AN1336" s="56">
        <f t="shared" si="56"/>
        <v>0</v>
      </c>
      <c r="AR1336" s="85">
        <f t="shared" si="57"/>
        <v>0</v>
      </c>
    </row>
    <row r="1337" spans="40:44" x14ac:dyDescent="0.3">
      <c r="AN1337" s="56">
        <f t="shared" si="56"/>
        <v>0</v>
      </c>
      <c r="AR1337" s="85">
        <f t="shared" si="57"/>
        <v>0</v>
      </c>
    </row>
    <row r="1338" spans="40:44" x14ac:dyDescent="0.3">
      <c r="AN1338" s="56">
        <f t="shared" si="56"/>
        <v>0</v>
      </c>
      <c r="AR1338" s="85">
        <f t="shared" si="57"/>
        <v>0</v>
      </c>
    </row>
    <row r="1339" spans="40:44" x14ac:dyDescent="0.3">
      <c r="AN1339" s="56">
        <f t="shared" si="56"/>
        <v>0</v>
      </c>
      <c r="AR1339" s="85">
        <f t="shared" si="57"/>
        <v>0</v>
      </c>
    </row>
    <row r="1340" spans="40:44" x14ac:dyDescent="0.3">
      <c r="AN1340" s="56">
        <f t="shared" si="56"/>
        <v>0</v>
      </c>
      <c r="AR1340" s="85">
        <f t="shared" si="57"/>
        <v>0</v>
      </c>
    </row>
    <row r="1341" spans="40:44" x14ac:dyDescent="0.3">
      <c r="AN1341" s="56">
        <f t="shared" si="56"/>
        <v>0</v>
      </c>
      <c r="AR1341" s="85">
        <f t="shared" si="57"/>
        <v>0</v>
      </c>
    </row>
    <row r="1342" spans="40:44" x14ac:dyDescent="0.3">
      <c r="AN1342" s="56">
        <f t="shared" si="56"/>
        <v>0</v>
      </c>
      <c r="AR1342" s="85">
        <f t="shared" si="57"/>
        <v>0</v>
      </c>
    </row>
    <row r="1343" spans="40:44" x14ac:dyDescent="0.3">
      <c r="AN1343" s="56">
        <f t="shared" si="56"/>
        <v>0</v>
      </c>
      <c r="AR1343" s="85">
        <f t="shared" si="57"/>
        <v>0</v>
      </c>
    </row>
    <row r="1344" spans="40:44" x14ac:dyDescent="0.3">
      <c r="AN1344" s="56">
        <f t="shared" si="56"/>
        <v>0</v>
      </c>
      <c r="AR1344" s="85">
        <f t="shared" si="57"/>
        <v>0</v>
      </c>
    </row>
    <row r="1345" spans="40:44" x14ac:dyDescent="0.3">
      <c r="AN1345" s="56">
        <f t="shared" si="56"/>
        <v>0</v>
      </c>
      <c r="AR1345" s="85">
        <f t="shared" si="57"/>
        <v>0</v>
      </c>
    </row>
    <row r="1346" spans="40:44" x14ac:dyDescent="0.3">
      <c r="AN1346" s="56">
        <f t="shared" si="56"/>
        <v>0</v>
      </c>
      <c r="AR1346" s="85">
        <f t="shared" si="57"/>
        <v>0</v>
      </c>
    </row>
    <row r="1347" spans="40:44" x14ac:dyDescent="0.3">
      <c r="AN1347" s="56">
        <f t="shared" si="56"/>
        <v>0</v>
      </c>
      <c r="AR1347" s="85">
        <f t="shared" si="57"/>
        <v>0</v>
      </c>
    </row>
    <row r="1348" spans="40:44" x14ac:dyDescent="0.3">
      <c r="AN1348" s="56">
        <f t="shared" ref="AN1348:AN1411" si="58">AJ1348*AM1348</f>
        <v>0</v>
      </c>
      <c r="AR1348" s="85">
        <f t="shared" ref="AR1348:AR1411" si="59">AO1348+AQ1348</f>
        <v>0</v>
      </c>
    </row>
    <row r="1349" spans="40:44" x14ac:dyDescent="0.3">
      <c r="AN1349" s="56">
        <f t="shared" si="58"/>
        <v>0</v>
      </c>
      <c r="AR1349" s="85">
        <f t="shared" si="59"/>
        <v>0</v>
      </c>
    </row>
    <row r="1350" spans="40:44" x14ac:dyDescent="0.3">
      <c r="AN1350" s="56">
        <f t="shared" si="58"/>
        <v>0</v>
      </c>
      <c r="AR1350" s="85">
        <f t="shared" si="59"/>
        <v>0</v>
      </c>
    </row>
    <row r="1351" spans="40:44" x14ac:dyDescent="0.3">
      <c r="AN1351" s="56">
        <f t="shared" si="58"/>
        <v>0</v>
      </c>
      <c r="AR1351" s="85">
        <f t="shared" si="59"/>
        <v>0</v>
      </c>
    </row>
    <row r="1352" spans="40:44" x14ac:dyDescent="0.3">
      <c r="AN1352" s="56">
        <f t="shared" si="58"/>
        <v>0</v>
      </c>
      <c r="AR1352" s="85">
        <f t="shared" si="59"/>
        <v>0</v>
      </c>
    </row>
    <row r="1353" spans="40:44" x14ac:dyDescent="0.3">
      <c r="AN1353" s="56">
        <f t="shared" si="58"/>
        <v>0</v>
      </c>
      <c r="AR1353" s="85">
        <f t="shared" si="59"/>
        <v>0</v>
      </c>
    </row>
    <row r="1354" spans="40:44" x14ac:dyDescent="0.3">
      <c r="AN1354" s="56">
        <f t="shared" si="58"/>
        <v>0</v>
      </c>
      <c r="AR1354" s="85">
        <f t="shared" si="59"/>
        <v>0</v>
      </c>
    </row>
    <row r="1355" spans="40:44" x14ac:dyDescent="0.3">
      <c r="AN1355" s="56">
        <f t="shared" si="58"/>
        <v>0</v>
      </c>
      <c r="AR1355" s="85">
        <f t="shared" si="59"/>
        <v>0</v>
      </c>
    </row>
    <row r="1356" spans="40:44" x14ac:dyDescent="0.3">
      <c r="AN1356" s="56">
        <f t="shared" si="58"/>
        <v>0</v>
      </c>
      <c r="AR1356" s="85">
        <f t="shared" si="59"/>
        <v>0</v>
      </c>
    </row>
    <row r="1357" spans="40:44" x14ac:dyDescent="0.3">
      <c r="AN1357" s="56">
        <f t="shared" si="58"/>
        <v>0</v>
      </c>
      <c r="AR1357" s="85">
        <f t="shared" si="59"/>
        <v>0</v>
      </c>
    </row>
    <row r="1358" spans="40:44" x14ac:dyDescent="0.3">
      <c r="AN1358" s="56">
        <f t="shared" si="58"/>
        <v>0</v>
      </c>
      <c r="AR1358" s="85">
        <f t="shared" si="59"/>
        <v>0</v>
      </c>
    </row>
    <row r="1359" spans="40:44" x14ac:dyDescent="0.3">
      <c r="AN1359" s="56">
        <f t="shared" si="58"/>
        <v>0</v>
      </c>
      <c r="AR1359" s="85">
        <f t="shared" si="59"/>
        <v>0</v>
      </c>
    </row>
    <row r="1360" spans="40:44" x14ac:dyDescent="0.3">
      <c r="AN1360" s="56">
        <f t="shared" si="58"/>
        <v>0</v>
      </c>
      <c r="AR1360" s="85">
        <f t="shared" si="59"/>
        <v>0</v>
      </c>
    </row>
    <row r="1361" spans="40:44" x14ac:dyDescent="0.3">
      <c r="AN1361" s="56">
        <f t="shared" si="58"/>
        <v>0</v>
      </c>
      <c r="AR1361" s="85">
        <f t="shared" si="59"/>
        <v>0</v>
      </c>
    </row>
    <row r="1362" spans="40:44" x14ac:dyDescent="0.3">
      <c r="AN1362" s="56">
        <f t="shared" si="58"/>
        <v>0</v>
      </c>
      <c r="AR1362" s="85">
        <f t="shared" si="59"/>
        <v>0</v>
      </c>
    </row>
    <row r="1363" spans="40:44" x14ac:dyDescent="0.3">
      <c r="AN1363" s="56">
        <f t="shared" si="58"/>
        <v>0</v>
      </c>
      <c r="AR1363" s="85">
        <f t="shared" si="59"/>
        <v>0</v>
      </c>
    </row>
    <row r="1364" spans="40:44" x14ac:dyDescent="0.3">
      <c r="AN1364" s="56">
        <f t="shared" si="58"/>
        <v>0</v>
      </c>
      <c r="AR1364" s="85">
        <f t="shared" si="59"/>
        <v>0</v>
      </c>
    </row>
    <row r="1365" spans="40:44" x14ac:dyDescent="0.3">
      <c r="AN1365" s="56">
        <f t="shared" si="58"/>
        <v>0</v>
      </c>
      <c r="AR1365" s="85">
        <f t="shared" si="59"/>
        <v>0</v>
      </c>
    </row>
    <row r="1366" spans="40:44" x14ac:dyDescent="0.3">
      <c r="AN1366" s="56">
        <f t="shared" si="58"/>
        <v>0</v>
      </c>
      <c r="AR1366" s="85">
        <f t="shared" si="59"/>
        <v>0</v>
      </c>
    </row>
    <row r="1367" spans="40:44" x14ac:dyDescent="0.3">
      <c r="AN1367" s="56">
        <f t="shared" si="58"/>
        <v>0</v>
      </c>
      <c r="AR1367" s="85">
        <f t="shared" si="59"/>
        <v>0</v>
      </c>
    </row>
    <row r="1368" spans="40:44" x14ac:dyDescent="0.3">
      <c r="AN1368" s="56">
        <f t="shared" si="58"/>
        <v>0</v>
      </c>
      <c r="AR1368" s="85">
        <f t="shared" si="59"/>
        <v>0</v>
      </c>
    </row>
    <row r="1369" spans="40:44" x14ac:dyDescent="0.3">
      <c r="AN1369" s="56">
        <f t="shared" si="58"/>
        <v>0</v>
      </c>
      <c r="AR1369" s="85">
        <f t="shared" si="59"/>
        <v>0</v>
      </c>
    </row>
    <row r="1370" spans="40:44" x14ac:dyDescent="0.3">
      <c r="AN1370" s="56">
        <f t="shared" si="58"/>
        <v>0</v>
      </c>
      <c r="AR1370" s="85">
        <f t="shared" si="59"/>
        <v>0</v>
      </c>
    </row>
    <row r="1371" spans="40:44" x14ac:dyDescent="0.3">
      <c r="AN1371" s="56">
        <f t="shared" si="58"/>
        <v>0</v>
      </c>
      <c r="AR1371" s="85">
        <f t="shared" si="59"/>
        <v>0</v>
      </c>
    </row>
    <row r="1372" spans="40:44" x14ac:dyDescent="0.3">
      <c r="AN1372" s="56">
        <f t="shared" si="58"/>
        <v>0</v>
      </c>
      <c r="AR1372" s="85">
        <f t="shared" si="59"/>
        <v>0</v>
      </c>
    </row>
    <row r="1373" spans="40:44" x14ac:dyDescent="0.3">
      <c r="AN1373" s="56">
        <f t="shared" si="58"/>
        <v>0</v>
      </c>
      <c r="AR1373" s="85">
        <f t="shared" si="59"/>
        <v>0</v>
      </c>
    </row>
    <row r="1374" spans="40:44" x14ac:dyDescent="0.3">
      <c r="AN1374" s="56">
        <f t="shared" si="58"/>
        <v>0</v>
      </c>
      <c r="AR1374" s="85">
        <f t="shared" si="59"/>
        <v>0</v>
      </c>
    </row>
    <row r="1375" spans="40:44" x14ac:dyDescent="0.3">
      <c r="AN1375" s="56">
        <f t="shared" si="58"/>
        <v>0</v>
      </c>
      <c r="AR1375" s="85">
        <f t="shared" si="59"/>
        <v>0</v>
      </c>
    </row>
    <row r="1376" spans="40:44" x14ac:dyDescent="0.3">
      <c r="AN1376" s="56">
        <f t="shared" si="58"/>
        <v>0</v>
      </c>
      <c r="AR1376" s="85">
        <f t="shared" si="59"/>
        <v>0</v>
      </c>
    </row>
    <row r="1377" spans="40:44" x14ac:dyDescent="0.3">
      <c r="AN1377" s="56">
        <f t="shared" si="58"/>
        <v>0</v>
      </c>
      <c r="AR1377" s="85">
        <f t="shared" si="59"/>
        <v>0</v>
      </c>
    </row>
    <row r="1378" spans="40:44" x14ac:dyDescent="0.3">
      <c r="AN1378" s="56">
        <f t="shared" si="58"/>
        <v>0</v>
      </c>
      <c r="AR1378" s="85">
        <f t="shared" si="59"/>
        <v>0</v>
      </c>
    </row>
    <row r="1379" spans="40:44" x14ac:dyDescent="0.3">
      <c r="AN1379" s="56">
        <f t="shared" si="58"/>
        <v>0</v>
      </c>
      <c r="AR1379" s="85">
        <f t="shared" si="59"/>
        <v>0</v>
      </c>
    </row>
    <row r="1380" spans="40:44" x14ac:dyDescent="0.3">
      <c r="AN1380" s="56">
        <f t="shared" si="58"/>
        <v>0</v>
      </c>
      <c r="AR1380" s="85">
        <f t="shared" si="59"/>
        <v>0</v>
      </c>
    </row>
    <row r="1381" spans="40:44" x14ac:dyDescent="0.3">
      <c r="AN1381" s="56">
        <f t="shared" si="58"/>
        <v>0</v>
      </c>
      <c r="AR1381" s="85">
        <f t="shared" si="59"/>
        <v>0</v>
      </c>
    </row>
    <row r="1382" spans="40:44" x14ac:dyDescent="0.3">
      <c r="AN1382" s="56">
        <f t="shared" si="58"/>
        <v>0</v>
      </c>
      <c r="AR1382" s="85">
        <f t="shared" si="59"/>
        <v>0</v>
      </c>
    </row>
    <row r="1383" spans="40:44" x14ac:dyDescent="0.3">
      <c r="AN1383" s="56">
        <f t="shared" si="58"/>
        <v>0</v>
      </c>
      <c r="AR1383" s="85">
        <f t="shared" si="59"/>
        <v>0</v>
      </c>
    </row>
    <row r="1384" spans="40:44" x14ac:dyDescent="0.3">
      <c r="AN1384" s="56">
        <f t="shared" si="58"/>
        <v>0</v>
      </c>
      <c r="AR1384" s="85">
        <f t="shared" si="59"/>
        <v>0</v>
      </c>
    </row>
    <row r="1385" spans="40:44" x14ac:dyDescent="0.3">
      <c r="AN1385" s="56">
        <f t="shared" si="58"/>
        <v>0</v>
      </c>
      <c r="AR1385" s="85">
        <f t="shared" si="59"/>
        <v>0</v>
      </c>
    </row>
    <row r="1386" spans="40:44" x14ac:dyDescent="0.3">
      <c r="AN1386" s="56">
        <f t="shared" si="58"/>
        <v>0</v>
      </c>
      <c r="AR1386" s="85">
        <f t="shared" si="59"/>
        <v>0</v>
      </c>
    </row>
    <row r="1387" spans="40:44" x14ac:dyDescent="0.3">
      <c r="AN1387" s="56">
        <f t="shared" si="58"/>
        <v>0</v>
      </c>
      <c r="AR1387" s="85">
        <f t="shared" si="59"/>
        <v>0</v>
      </c>
    </row>
    <row r="1388" spans="40:44" x14ac:dyDescent="0.3">
      <c r="AN1388" s="56">
        <f t="shared" si="58"/>
        <v>0</v>
      </c>
      <c r="AR1388" s="85">
        <f t="shared" si="59"/>
        <v>0</v>
      </c>
    </row>
    <row r="1389" spans="40:44" x14ac:dyDescent="0.3">
      <c r="AN1389" s="56">
        <f t="shared" si="58"/>
        <v>0</v>
      </c>
      <c r="AR1389" s="85">
        <f t="shared" si="59"/>
        <v>0</v>
      </c>
    </row>
    <row r="1390" spans="40:44" x14ac:dyDescent="0.3">
      <c r="AN1390" s="56">
        <f t="shared" si="58"/>
        <v>0</v>
      </c>
      <c r="AR1390" s="85">
        <f t="shared" si="59"/>
        <v>0</v>
      </c>
    </row>
    <row r="1391" spans="40:44" x14ac:dyDescent="0.3">
      <c r="AN1391" s="56">
        <f t="shared" si="58"/>
        <v>0</v>
      </c>
      <c r="AR1391" s="85">
        <f t="shared" si="59"/>
        <v>0</v>
      </c>
    </row>
    <row r="1392" spans="40:44" x14ac:dyDescent="0.3">
      <c r="AN1392" s="56">
        <f t="shared" si="58"/>
        <v>0</v>
      </c>
      <c r="AR1392" s="85">
        <f t="shared" si="59"/>
        <v>0</v>
      </c>
    </row>
    <row r="1393" spans="40:44" x14ac:dyDescent="0.3">
      <c r="AN1393" s="56">
        <f t="shared" si="58"/>
        <v>0</v>
      </c>
      <c r="AR1393" s="85">
        <f t="shared" si="59"/>
        <v>0</v>
      </c>
    </row>
    <row r="1394" spans="40:44" x14ac:dyDescent="0.3">
      <c r="AN1394" s="56">
        <f t="shared" si="58"/>
        <v>0</v>
      </c>
      <c r="AR1394" s="85">
        <f t="shared" si="59"/>
        <v>0</v>
      </c>
    </row>
    <row r="1395" spans="40:44" x14ac:dyDescent="0.3">
      <c r="AN1395" s="56">
        <f t="shared" si="58"/>
        <v>0</v>
      </c>
      <c r="AR1395" s="85">
        <f t="shared" si="59"/>
        <v>0</v>
      </c>
    </row>
    <row r="1396" spans="40:44" x14ac:dyDescent="0.3">
      <c r="AN1396" s="56">
        <f t="shared" si="58"/>
        <v>0</v>
      </c>
      <c r="AR1396" s="85">
        <f t="shared" si="59"/>
        <v>0</v>
      </c>
    </row>
    <row r="1397" spans="40:44" x14ac:dyDescent="0.3">
      <c r="AN1397" s="56">
        <f t="shared" si="58"/>
        <v>0</v>
      </c>
      <c r="AR1397" s="85">
        <f t="shared" si="59"/>
        <v>0</v>
      </c>
    </row>
    <row r="1398" spans="40:44" x14ac:dyDescent="0.3">
      <c r="AN1398" s="56">
        <f t="shared" si="58"/>
        <v>0</v>
      </c>
      <c r="AR1398" s="85">
        <f t="shared" si="59"/>
        <v>0</v>
      </c>
    </row>
    <row r="1399" spans="40:44" x14ac:dyDescent="0.3">
      <c r="AN1399" s="56">
        <f t="shared" si="58"/>
        <v>0</v>
      </c>
      <c r="AR1399" s="85">
        <f t="shared" si="59"/>
        <v>0</v>
      </c>
    </row>
    <row r="1400" spans="40:44" x14ac:dyDescent="0.3">
      <c r="AN1400" s="56">
        <f t="shared" si="58"/>
        <v>0</v>
      </c>
      <c r="AR1400" s="85">
        <f t="shared" si="59"/>
        <v>0</v>
      </c>
    </row>
    <row r="1401" spans="40:44" x14ac:dyDescent="0.3">
      <c r="AN1401" s="56">
        <f t="shared" si="58"/>
        <v>0</v>
      </c>
      <c r="AR1401" s="85">
        <f t="shared" si="59"/>
        <v>0</v>
      </c>
    </row>
    <row r="1402" spans="40:44" x14ac:dyDescent="0.3">
      <c r="AN1402" s="56">
        <f t="shared" si="58"/>
        <v>0</v>
      </c>
      <c r="AR1402" s="85">
        <f t="shared" si="59"/>
        <v>0</v>
      </c>
    </row>
    <row r="1403" spans="40:44" x14ac:dyDescent="0.3">
      <c r="AN1403" s="56">
        <f t="shared" si="58"/>
        <v>0</v>
      </c>
      <c r="AR1403" s="85">
        <f t="shared" si="59"/>
        <v>0</v>
      </c>
    </row>
    <row r="1404" spans="40:44" x14ac:dyDescent="0.3">
      <c r="AN1404" s="56">
        <f t="shared" si="58"/>
        <v>0</v>
      </c>
      <c r="AR1404" s="85">
        <f t="shared" si="59"/>
        <v>0</v>
      </c>
    </row>
    <row r="1405" spans="40:44" x14ac:dyDescent="0.3">
      <c r="AN1405" s="56">
        <f t="shared" si="58"/>
        <v>0</v>
      </c>
      <c r="AR1405" s="85">
        <f t="shared" si="59"/>
        <v>0</v>
      </c>
    </row>
    <row r="1406" spans="40:44" x14ac:dyDescent="0.3">
      <c r="AN1406" s="56">
        <f t="shared" si="58"/>
        <v>0</v>
      </c>
      <c r="AR1406" s="85">
        <f t="shared" si="59"/>
        <v>0</v>
      </c>
    </row>
    <row r="1407" spans="40:44" x14ac:dyDescent="0.3">
      <c r="AN1407" s="56">
        <f t="shared" si="58"/>
        <v>0</v>
      </c>
      <c r="AR1407" s="85">
        <f t="shared" si="59"/>
        <v>0</v>
      </c>
    </row>
    <row r="1408" spans="40:44" x14ac:dyDescent="0.3">
      <c r="AN1408" s="56">
        <f t="shared" si="58"/>
        <v>0</v>
      </c>
      <c r="AR1408" s="85">
        <f t="shared" si="59"/>
        <v>0</v>
      </c>
    </row>
    <row r="1409" spans="40:44" x14ac:dyDescent="0.3">
      <c r="AN1409" s="56">
        <f t="shared" si="58"/>
        <v>0</v>
      </c>
      <c r="AR1409" s="85">
        <f t="shared" si="59"/>
        <v>0</v>
      </c>
    </row>
    <row r="1410" spans="40:44" x14ac:dyDescent="0.3">
      <c r="AN1410" s="56">
        <f t="shared" si="58"/>
        <v>0</v>
      </c>
      <c r="AR1410" s="85">
        <f t="shared" si="59"/>
        <v>0</v>
      </c>
    </row>
    <row r="1411" spans="40:44" x14ac:dyDescent="0.3">
      <c r="AN1411" s="56">
        <f t="shared" si="58"/>
        <v>0</v>
      </c>
      <c r="AR1411" s="85">
        <f t="shared" si="59"/>
        <v>0</v>
      </c>
    </row>
    <row r="1412" spans="40:44" x14ac:dyDescent="0.3">
      <c r="AN1412" s="56">
        <f t="shared" ref="AN1412:AN1475" si="60">AJ1412*AM1412</f>
        <v>0</v>
      </c>
      <c r="AR1412" s="85">
        <f t="shared" ref="AR1412:AR1475" si="61">AO1412+AQ1412</f>
        <v>0</v>
      </c>
    </row>
    <row r="1413" spans="40:44" x14ac:dyDescent="0.3">
      <c r="AN1413" s="56">
        <f t="shared" si="60"/>
        <v>0</v>
      </c>
      <c r="AR1413" s="85">
        <f t="shared" si="61"/>
        <v>0</v>
      </c>
    </row>
    <row r="1414" spans="40:44" x14ac:dyDescent="0.3">
      <c r="AN1414" s="56">
        <f t="shared" si="60"/>
        <v>0</v>
      </c>
      <c r="AR1414" s="85">
        <f t="shared" si="61"/>
        <v>0</v>
      </c>
    </row>
    <row r="1415" spans="40:44" x14ac:dyDescent="0.3">
      <c r="AN1415" s="56">
        <f t="shared" si="60"/>
        <v>0</v>
      </c>
      <c r="AR1415" s="85">
        <f t="shared" si="61"/>
        <v>0</v>
      </c>
    </row>
    <row r="1416" spans="40:44" x14ac:dyDescent="0.3">
      <c r="AN1416" s="56">
        <f t="shared" si="60"/>
        <v>0</v>
      </c>
      <c r="AR1416" s="85">
        <f t="shared" si="61"/>
        <v>0</v>
      </c>
    </row>
    <row r="1417" spans="40:44" x14ac:dyDescent="0.3">
      <c r="AN1417" s="56">
        <f t="shared" si="60"/>
        <v>0</v>
      </c>
      <c r="AR1417" s="85">
        <f t="shared" si="61"/>
        <v>0</v>
      </c>
    </row>
    <row r="1418" spans="40:44" x14ac:dyDescent="0.3">
      <c r="AN1418" s="56">
        <f t="shared" si="60"/>
        <v>0</v>
      </c>
      <c r="AR1418" s="85">
        <f t="shared" si="61"/>
        <v>0</v>
      </c>
    </row>
    <row r="1419" spans="40:44" x14ac:dyDescent="0.3">
      <c r="AN1419" s="56">
        <f t="shared" si="60"/>
        <v>0</v>
      </c>
      <c r="AR1419" s="85">
        <f t="shared" si="61"/>
        <v>0</v>
      </c>
    </row>
    <row r="1420" spans="40:44" x14ac:dyDescent="0.3">
      <c r="AN1420" s="56">
        <f t="shared" si="60"/>
        <v>0</v>
      </c>
      <c r="AR1420" s="85">
        <f t="shared" si="61"/>
        <v>0</v>
      </c>
    </row>
    <row r="1421" spans="40:44" x14ac:dyDescent="0.3">
      <c r="AN1421" s="56">
        <f t="shared" si="60"/>
        <v>0</v>
      </c>
      <c r="AR1421" s="85">
        <f t="shared" si="61"/>
        <v>0</v>
      </c>
    </row>
    <row r="1422" spans="40:44" x14ac:dyDescent="0.3">
      <c r="AN1422" s="56">
        <f t="shared" si="60"/>
        <v>0</v>
      </c>
      <c r="AR1422" s="85">
        <f t="shared" si="61"/>
        <v>0</v>
      </c>
    </row>
    <row r="1423" spans="40:44" x14ac:dyDescent="0.3">
      <c r="AN1423" s="56">
        <f t="shared" si="60"/>
        <v>0</v>
      </c>
      <c r="AR1423" s="85">
        <f t="shared" si="61"/>
        <v>0</v>
      </c>
    </row>
    <row r="1424" spans="40:44" x14ac:dyDescent="0.3">
      <c r="AN1424" s="56">
        <f t="shared" si="60"/>
        <v>0</v>
      </c>
      <c r="AR1424" s="85">
        <f t="shared" si="61"/>
        <v>0</v>
      </c>
    </row>
    <row r="1425" spans="40:44" x14ac:dyDescent="0.3">
      <c r="AN1425" s="56">
        <f t="shared" si="60"/>
        <v>0</v>
      </c>
      <c r="AR1425" s="85">
        <f t="shared" si="61"/>
        <v>0</v>
      </c>
    </row>
    <row r="1426" spans="40:44" x14ac:dyDescent="0.3">
      <c r="AN1426" s="56">
        <f t="shared" si="60"/>
        <v>0</v>
      </c>
      <c r="AR1426" s="85">
        <f t="shared" si="61"/>
        <v>0</v>
      </c>
    </row>
    <row r="1427" spans="40:44" x14ac:dyDescent="0.3">
      <c r="AN1427" s="56">
        <f t="shared" si="60"/>
        <v>0</v>
      </c>
      <c r="AR1427" s="85">
        <f t="shared" si="61"/>
        <v>0</v>
      </c>
    </row>
    <row r="1428" spans="40:44" x14ac:dyDescent="0.3">
      <c r="AN1428" s="56">
        <f t="shared" si="60"/>
        <v>0</v>
      </c>
      <c r="AR1428" s="85">
        <f t="shared" si="61"/>
        <v>0</v>
      </c>
    </row>
    <row r="1429" spans="40:44" x14ac:dyDescent="0.3">
      <c r="AN1429" s="56">
        <f t="shared" si="60"/>
        <v>0</v>
      </c>
      <c r="AR1429" s="85">
        <f t="shared" si="61"/>
        <v>0</v>
      </c>
    </row>
    <row r="1430" spans="40:44" x14ac:dyDescent="0.3">
      <c r="AN1430" s="56">
        <f t="shared" si="60"/>
        <v>0</v>
      </c>
      <c r="AR1430" s="85">
        <f t="shared" si="61"/>
        <v>0</v>
      </c>
    </row>
    <row r="1431" spans="40:44" x14ac:dyDescent="0.3">
      <c r="AN1431" s="56">
        <f t="shared" si="60"/>
        <v>0</v>
      </c>
      <c r="AR1431" s="85">
        <f t="shared" si="61"/>
        <v>0</v>
      </c>
    </row>
    <row r="1432" spans="40:44" x14ac:dyDescent="0.3">
      <c r="AN1432" s="56">
        <f t="shared" si="60"/>
        <v>0</v>
      </c>
      <c r="AR1432" s="85">
        <f t="shared" si="61"/>
        <v>0</v>
      </c>
    </row>
    <row r="1433" spans="40:44" x14ac:dyDescent="0.3">
      <c r="AN1433" s="56">
        <f t="shared" si="60"/>
        <v>0</v>
      </c>
      <c r="AR1433" s="85">
        <f t="shared" si="61"/>
        <v>0</v>
      </c>
    </row>
    <row r="1434" spans="40:44" x14ac:dyDescent="0.3">
      <c r="AN1434" s="56">
        <f t="shared" si="60"/>
        <v>0</v>
      </c>
      <c r="AR1434" s="85">
        <f t="shared" si="61"/>
        <v>0</v>
      </c>
    </row>
    <row r="1435" spans="40:44" x14ac:dyDescent="0.3">
      <c r="AN1435" s="56">
        <f t="shared" si="60"/>
        <v>0</v>
      </c>
      <c r="AR1435" s="85">
        <f t="shared" si="61"/>
        <v>0</v>
      </c>
    </row>
    <row r="1436" spans="40:44" x14ac:dyDescent="0.3">
      <c r="AN1436" s="56">
        <f t="shared" si="60"/>
        <v>0</v>
      </c>
      <c r="AR1436" s="85">
        <f t="shared" si="61"/>
        <v>0</v>
      </c>
    </row>
    <row r="1437" spans="40:44" x14ac:dyDescent="0.3">
      <c r="AN1437" s="56">
        <f t="shared" si="60"/>
        <v>0</v>
      </c>
      <c r="AR1437" s="85">
        <f t="shared" si="61"/>
        <v>0</v>
      </c>
    </row>
    <row r="1438" spans="40:44" x14ac:dyDescent="0.3">
      <c r="AN1438" s="56">
        <f t="shared" si="60"/>
        <v>0</v>
      </c>
      <c r="AR1438" s="85">
        <f t="shared" si="61"/>
        <v>0</v>
      </c>
    </row>
    <row r="1439" spans="40:44" x14ac:dyDescent="0.3">
      <c r="AN1439" s="56">
        <f t="shared" si="60"/>
        <v>0</v>
      </c>
      <c r="AR1439" s="85">
        <f t="shared" si="61"/>
        <v>0</v>
      </c>
    </row>
    <row r="1440" spans="40:44" x14ac:dyDescent="0.3">
      <c r="AN1440" s="56">
        <f t="shared" si="60"/>
        <v>0</v>
      </c>
      <c r="AR1440" s="85">
        <f t="shared" si="61"/>
        <v>0</v>
      </c>
    </row>
    <row r="1441" spans="40:44" x14ac:dyDescent="0.3">
      <c r="AN1441" s="56">
        <f t="shared" si="60"/>
        <v>0</v>
      </c>
      <c r="AR1441" s="85">
        <f t="shared" si="61"/>
        <v>0</v>
      </c>
    </row>
    <row r="1442" spans="40:44" x14ac:dyDescent="0.3">
      <c r="AN1442" s="56">
        <f t="shared" si="60"/>
        <v>0</v>
      </c>
      <c r="AR1442" s="85">
        <f t="shared" si="61"/>
        <v>0</v>
      </c>
    </row>
    <row r="1443" spans="40:44" x14ac:dyDescent="0.3">
      <c r="AN1443" s="56">
        <f t="shared" si="60"/>
        <v>0</v>
      </c>
      <c r="AR1443" s="85">
        <f t="shared" si="61"/>
        <v>0</v>
      </c>
    </row>
    <row r="1444" spans="40:44" x14ac:dyDescent="0.3">
      <c r="AN1444" s="56">
        <f t="shared" si="60"/>
        <v>0</v>
      </c>
      <c r="AR1444" s="85">
        <f t="shared" si="61"/>
        <v>0</v>
      </c>
    </row>
    <row r="1445" spans="40:44" x14ac:dyDescent="0.3">
      <c r="AN1445" s="56">
        <f t="shared" si="60"/>
        <v>0</v>
      </c>
      <c r="AR1445" s="85">
        <f t="shared" si="61"/>
        <v>0</v>
      </c>
    </row>
    <row r="1446" spans="40:44" x14ac:dyDescent="0.3">
      <c r="AN1446" s="56">
        <f t="shared" si="60"/>
        <v>0</v>
      </c>
      <c r="AR1446" s="85">
        <f t="shared" si="61"/>
        <v>0</v>
      </c>
    </row>
    <row r="1447" spans="40:44" x14ac:dyDescent="0.3">
      <c r="AN1447" s="56">
        <f t="shared" si="60"/>
        <v>0</v>
      </c>
      <c r="AR1447" s="85">
        <f t="shared" si="61"/>
        <v>0</v>
      </c>
    </row>
    <row r="1448" spans="40:44" x14ac:dyDescent="0.3">
      <c r="AN1448" s="56">
        <f t="shared" si="60"/>
        <v>0</v>
      </c>
      <c r="AR1448" s="85">
        <f t="shared" si="61"/>
        <v>0</v>
      </c>
    </row>
    <row r="1449" spans="40:44" x14ac:dyDescent="0.3">
      <c r="AN1449" s="56">
        <f t="shared" si="60"/>
        <v>0</v>
      </c>
      <c r="AR1449" s="85">
        <f t="shared" si="61"/>
        <v>0</v>
      </c>
    </row>
    <row r="1450" spans="40:44" x14ac:dyDescent="0.3">
      <c r="AN1450" s="56">
        <f t="shared" si="60"/>
        <v>0</v>
      </c>
      <c r="AR1450" s="85">
        <f t="shared" si="61"/>
        <v>0</v>
      </c>
    </row>
    <row r="1451" spans="40:44" x14ac:dyDescent="0.3">
      <c r="AN1451" s="56">
        <f t="shared" si="60"/>
        <v>0</v>
      </c>
      <c r="AR1451" s="85">
        <f t="shared" si="61"/>
        <v>0</v>
      </c>
    </row>
    <row r="1452" spans="40:44" x14ac:dyDescent="0.3">
      <c r="AN1452" s="56">
        <f t="shared" si="60"/>
        <v>0</v>
      </c>
      <c r="AR1452" s="85">
        <f t="shared" si="61"/>
        <v>0</v>
      </c>
    </row>
    <row r="1453" spans="40:44" x14ac:dyDescent="0.3">
      <c r="AN1453" s="56">
        <f t="shared" si="60"/>
        <v>0</v>
      </c>
      <c r="AR1453" s="85">
        <f t="shared" si="61"/>
        <v>0</v>
      </c>
    </row>
    <row r="1454" spans="40:44" x14ac:dyDescent="0.3">
      <c r="AN1454" s="56">
        <f t="shared" si="60"/>
        <v>0</v>
      </c>
      <c r="AR1454" s="85">
        <f t="shared" si="61"/>
        <v>0</v>
      </c>
    </row>
    <row r="1455" spans="40:44" x14ac:dyDescent="0.3">
      <c r="AN1455" s="56">
        <f t="shared" si="60"/>
        <v>0</v>
      </c>
      <c r="AR1455" s="85">
        <f t="shared" si="61"/>
        <v>0</v>
      </c>
    </row>
    <row r="1456" spans="40:44" x14ac:dyDescent="0.3">
      <c r="AN1456" s="56">
        <f t="shared" si="60"/>
        <v>0</v>
      </c>
      <c r="AR1456" s="85">
        <f t="shared" si="61"/>
        <v>0</v>
      </c>
    </row>
    <row r="1457" spans="40:44" x14ac:dyDescent="0.3">
      <c r="AN1457" s="56">
        <f t="shared" si="60"/>
        <v>0</v>
      </c>
      <c r="AR1457" s="85">
        <f t="shared" si="61"/>
        <v>0</v>
      </c>
    </row>
    <row r="1458" spans="40:44" x14ac:dyDescent="0.3">
      <c r="AN1458" s="56">
        <f t="shared" si="60"/>
        <v>0</v>
      </c>
      <c r="AR1458" s="85">
        <f t="shared" si="61"/>
        <v>0</v>
      </c>
    </row>
    <row r="1459" spans="40:44" x14ac:dyDescent="0.3">
      <c r="AN1459" s="56">
        <f t="shared" si="60"/>
        <v>0</v>
      </c>
      <c r="AR1459" s="85">
        <f t="shared" si="61"/>
        <v>0</v>
      </c>
    </row>
    <row r="1460" spans="40:44" x14ac:dyDescent="0.3">
      <c r="AN1460" s="56">
        <f t="shared" si="60"/>
        <v>0</v>
      </c>
      <c r="AR1460" s="85">
        <f t="shared" si="61"/>
        <v>0</v>
      </c>
    </row>
    <row r="1461" spans="40:44" x14ac:dyDescent="0.3">
      <c r="AN1461" s="56">
        <f t="shared" si="60"/>
        <v>0</v>
      </c>
      <c r="AR1461" s="85">
        <f t="shared" si="61"/>
        <v>0</v>
      </c>
    </row>
    <row r="1462" spans="40:44" x14ac:dyDescent="0.3">
      <c r="AN1462" s="56">
        <f t="shared" si="60"/>
        <v>0</v>
      </c>
      <c r="AR1462" s="85">
        <f t="shared" si="61"/>
        <v>0</v>
      </c>
    </row>
    <row r="1463" spans="40:44" x14ac:dyDescent="0.3">
      <c r="AN1463" s="56">
        <f t="shared" si="60"/>
        <v>0</v>
      </c>
      <c r="AR1463" s="85">
        <f t="shared" si="61"/>
        <v>0</v>
      </c>
    </row>
    <row r="1464" spans="40:44" x14ac:dyDescent="0.3">
      <c r="AN1464" s="56">
        <f t="shared" si="60"/>
        <v>0</v>
      </c>
      <c r="AR1464" s="85">
        <f t="shared" si="61"/>
        <v>0</v>
      </c>
    </row>
    <row r="1465" spans="40:44" x14ac:dyDescent="0.3">
      <c r="AN1465" s="56">
        <f t="shared" si="60"/>
        <v>0</v>
      </c>
      <c r="AR1465" s="85">
        <f t="shared" si="61"/>
        <v>0</v>
      </c>
    </row>
    <row r="1466" spans="40:44" x14ac:dyDescent="0.3">
      <c r="AN1466" s="56">
        <f t="shared" si="60"/>
        <v>0</v>
      </c>
      <c r="AR1466" s="85">
        <f t="shared" si="61"/>
        <v>0</v>
      </c>
    </row>
    <row r="1467" spans="40:44" x14ac:dyDescent="0.3">
      <c r="AN1467" s="56">
        <f t="shared" si="60"/>
        <v>0</v>
      </c>
      <c r="AR1467" s="85">
        <f t="shared" si="61"/>
        <v>0</v>
      </c>
    </row>
    <row r="1468" spans="40:44" x14ac:dyDescent="0.3">
      <c r="AN1468" s="56">
        <f t="shared" si="60"/>
        <v>0</v>
      </c>
      <c r="AR1468" s="85">
        <f t="shared" si="61"/>
        <v>0</v>
      </c>
    </row>
    <row r="1469" spans="40:44" x14ac:dyDescent="0.3">
      <c r="AN1469" s="56">
        <f t="shared" si="60"/>
        <v>0</v>
      </c>
      <c r="AR1469" s="85">
        <f t="shared" si="61"/>
        <v>0</v>
      </c>
    </row>
    <row r="1470" spans="40:44" x14ac:dyDescent="0.3">
      <c r="AN1470" s="56">
        <f t="shared" si="60"/>
        <v>0</v>
      </c>
      <c r="AR1470" s="85">
        <f t="shared" si="61"/>
        <v>0</v>
      </c>
    </row>
    <row r="1471" spans="40:44" x14ac:dyDescent="0.3">
      <c r="AN1471" s="56">
        <f t="shared" si="60"/>
        <v>0</v>
      </c>
      <c r="AR1471" s="85">
        <f t="shared" si="61"/>
        <v>0</v>
      </c>
    </row>
    <row r="1472" spans="40:44" x14ac:dyDescent="0.3">
      <c r="AN1472" s="56">
        <f t="shared" si="60"/>
        <v>0</v>
      </c>
      <c r="AR1472" s="85">
        <f t="shared" si="61"/>
        <v>0</v>
      </c>
    </row>
    <row r="1473" spans="40:44" x14ac:dyDescent="0.3">
      <c r="AN1473" s="56">
        <f t="shared" si="60"/>
        <v>0</v>
      </c>
      <c r="AR1473" s="85">
        <f t="shared" si="61"/>
        <v>0</v>
      </c>
    </row>
    <row r="1474" spans="40:44" x14ac:dyDescent="0.3">
      <c r="AN1474" s="56">
        <f t="shared" si="60"/>
        <v>0</v>
      </c>
      <c r="AR1474" s="85">
        <f t="shared" si="61"/>
        <v>0</v>
      </c>
    </row>
    <row r="1475" spans="40:44" x14ac:dyDescent="0.3">
      <c r="AN1475" s="56">
        <f t="shared" si="60"/>
        <v>0</v>
      </c>
      <c r="AR1475" s="85">
        <f t="shared" si="61"/>
        <v>0</v>
      </c>
    </row>
    <row r="1476" spans="40:44" x14ac:dyDescent="0.3">
      <c r="AN1476" s="56">
        <f t="shared" ref="AN1476:AN1539" si="62">AJ1476*AM1476</f>
        <v>0</v>
      </c>
      <c r="AR1476" s="85">
        <f t="shared" ref="AR1476:AR1539" si="63">AO1476+AQ1476</f>
        <v>0</v>
      </c>
    </row>
    <row r="1477" spans="40:44" x14ac:dyDescent="0.3">
      <c r="AN1477" s="56">
        <f t="shared" si="62"/>
        <v>0</v>
      </c>
      <c r="AR1477" s="85">
        <f t="shared" si="63"/>
        <v>0</v>
      </c>
    </row>
    <row r="1478" spans="40:44" x14ac:dyDescent="0.3">
      <c r="AN1478" s="56">
        <f t="shared" si="62"/>
        <v>0</v>
      </c>
      <c r="AR1478" s="85">
        <f t="shared" si="63"/>
        <v>0</v>
      </c>
    </row>
    <row r="1479" spans="40:44" x14ac:dyDescent="0.3">
      <c r="AN1479" s="56">
        <f t="shared" si="62"/>
        <v>0</v>
      </c>
      <c r="AR1479" s="85">
        <f t="shared" si="63"/>
        <v>0</v>
      </c>
    </row>
    <row r="1480" spans="40:44" x14ac:dyDescent="0.3">
      <c r="AN1480" s="56">
        <f t="shared" si="62"/>
        <v>0</v>
      </c>
      <c r="AR1480" s="85">
        <f t="shared" si="63"/>
        <v>0</v>
      </c>
    </row>
    <row r="1481" spans="40:44" x14ac:dyDescent="0.3">
      <c r="AN1481" s="56">
        <f t="shared" si="62"/>
        <v>0</v>
      </c>
      <c r="AR1481" s="85">
        <f t="shared" si="63"/>
        <v>0</v>
      </c>
    </row>
    <row r="1482" spans="40:44" x14ac:dyDescent="0.3">
      <c r="AN1482" s="56">
        <f t="shared" si="62"/>
        <v>0</v>
      </c>
      <c r="AR1482" s="85">
        <f t="shared" si="63"/>
        <v>0</v>
      </c>
    </row>
    <row r="1483" spans="40:44" x14ac:dyDescent="0.3">
      <c r="AN1483" s="56">
        <f t="shared" si="62"/>
        <v>0</v>
      </c>
      <c r="AR1483" s="85">
        <f t="shared" si="63"/>
        <v>0</v>
      </c>
    </row>
    <row r="1484" spans="40:44" x14ac:dyDescent="0.3">
      <c r="AN1484" s="56">
        <f t="shared" si="62"/>
        <v>0</v>
      </c>
      <c r="AR1484" s="85">
        <f t="shared" si="63"/>
        <v>0</v>
      </c>
    </row>
    <row r="1485" spans="40:44" x14ac:dyDescent="0.3">
      <c r="AN1485" s="56">
        <f t="shared" si="62"/>
        <v>0</v>
      </c>
      <c r="AR1485" s="85">
        <f t="shared" si="63"/>
        <v>0</v>
      </c>
    </row>
    <row r="1486" spans="40:44" x14ac:dyDescent="0.3">
      <c r="AN1486" s="56">
        <f t="shared" si="62"/>
        <v>0</v>
      </c>
      <c r="AR1486" s="85">
        <f t="shared" si="63"/>
        <v>0</v>
      </c>
    </row>
    <row r="1487" spans="40:44" x14ac:dyDescent="0.3">
      <c r="AN1487" s="56">
        <f t="shared" si="62"/>
        <v>0</v>
      </c>
      <c r="AR1487" s="85">
        <f t="shared" si="63"/>
        <v>0</v>
      </c>
    </row>
    <row r="1488" spans="40:44" x14ac:dyDescent="0.3">
      <c r="AN1488" s="56">
        <f t="shared" si="62"/>
        <v>0</v>
      </c>
      <c r="AR1488" s="85">
        <f t="shared" si="63"/>
        <v>0</v>
      </c>
    </row>
    <row r="1489" spans="40:44" x14ac:dyDescent="0.3">
      <c r="AN1489" s="56">
        <f t="shared" si="62"/>
        <v>0</v>
      </c>
      <c r="AR1489" s="85">
        <f t="shared" si="63"/>
        <v>0</v>
      </c>
    </row>
    <row r="1490" spans="40:44" x14ac:dyDescent="0.3">
      <c r="AN1490" s="56">
        <f t="shared" si="62"/>
        <v>0</v>
      </c>
      <c r="AR1490" s="85">
        <f t="shared" si="63"/>
        <v>0</v>
      </c>
    </row>
    <row r="1491" spans="40:44" x14ac:dyDescent="0.3">
      <c r="AN1491" s="56">
        <f t="shared" si="62"/>
        <v>0</v>
      </c>
      <c r="AR1491" s="85">
        <f t="shared" si="63"/>
        <v>0</v>
      </c>
    </row>
    <row r="1492" spans="40:44" x14ac:dyDescent="0.3">
      <c r="AN1492" s="56">
        <f t="shared" si="62"/>
        <v>0</v>
      </c>
      <c r="AR1492" s="85">
        <f t="shared" si="63"/>
        <v>0</v>
      </c>
    </row>
    <row r="1493" spans="40:44" x14ac:dyDescent="0.3">
      <c r="AN1493" s="56">
        <f t="shared" si="62"/>
        <v>0</v>
      </c>
      <c r="AR1493" s="85">
        <f t="shared" si="63"/>
        <v>0</v>
      </c>
    </row>
    <row r="1494" spans="40:44" x14ac:dyDescent="0.3">
      <c r="AN1494" s="56">
        <f t="shared" si="62"/>
        <v>0</v>
      </c>
      <c r="AR1494" s="85">
        <f t="shared" si="63"/>
        <v>0</v>
      </c>
    </row>
    <row r="1495" spans="40:44" x14ac:dyDescent="0.3">
      <c r="AN1495" s="56">
        <f t="shared" si="62"/>
        <v>0</v>
      </c>
      <c r="AR1495" s="85">
        <f t="shared" si="63"/>
        <v>0</v>
      </c>
    </row>
    <row r="1496" spans="40:44" x14ac:dyDescent="0.3">
      <c r="AN1496" s="56">
        <f t="shared" si="62"/>
        <v>0</v>
      </c>
      <c r="AR1496" s="85">
        <f t="shared" si="63"/>
        <v>0</v>
      </c>
    </row>
    <row r="1497" spans="40:44" x14ac:dyDescent="0.3">
      <c r="AN1497" s="56">
        <f t="shared" si="62"/>
        <v>0</v>
      </c>
      <c r="AR1497" s="85">
        <f t="shared" si="63"/>
        <v>0</v>
      </c>
    </row>
    <row r="1498" spans="40:44" x14ac:dyDescent="0.3">
      <c r="AN1498" s="56">
        <f t="shared" si="62"/>
        <v>0</v>
      </c>
      <c r="AR1498" s="85">
        <f t="shared" si="63"/>
        <v>0</v>
      </c>
    </row>
    <row r="1499" spans="40:44" x14ac:dyDescent="0.3">
      <c r="AN1499" s="56">
        <f t="shared" si="62"/>
        <v>0</v>
      </c>
      <c r="AR1499" s="85">
        <f t="shared" si="63"/>
        <v>0</v>
      </c>
    </row>
    <row r="1500" spans="40:44" x14ac:dyDescent="0.3">
      <c r="AN1500" s="56">
        <f t="shared" si="62"/>
        <v>0</v>
      </c>
      <c r="AR1500" s="85">
        <f t="shared" si="63"/>
        <v>0</v>
      </c>
    </row>
    <row r="1501" spans="40:44" x14ac:dyDescent="0.3">
      <c r="AN1501" s="56">
        <f t="shared" si="62"/>
        <v>0</v>
      </c>
      <c r="AR1501" s="85">
        <f t="shared" si="63"/>
        <v>0</v>
      </c>
    </row>
    <row r="1502" spans="40:44" x14ac:dyDescent="0.3">
      <c r="AN1502" s="56">
        <f t="shared" si="62"/>
        <v>0</v>
      </c>
      <c r="AR1502" s="85">
        <f t="shared" si="63"/>
        <v>0</v>
      </c>
    </row>
    <row r="1503" spans="40:44" x14ac:dyDescent="0.3">
      <c r="AN1503" s="56">
        <f t="shared" si="62"/>
        <v>0</v>
      </c>
      <c r="AR1503" s="85">
        <f t="shared" si="63"/>
        <v>0</v>
      </c>
    </row>
    <row r="1504" spans="40:44" x14ac:dyDescent="0.3">
      <c r="AN1504" s="56">
        <f t="shared" si="62"/>
        <v>0</v>
      </c>
      <c r="AR1504" s="85">
        <f t="shared" si="63"/>
        <v>0</v>
      </c>
    </row>
    <row r="1505" spans="40:44" x14ac:dyDescent="0.3">
      <c r="AN1505" s="56">
        <f t="shared" si="62"/>
        <v>0</v>
      </c>
      <c r="AR1505" s="85">
        <f t="shared" si="63"/>
        <v>0</v>
      </c>
    </row>
    <row r="1506" spans="40:44" x14ac:dyDescent="0.3">
      <c r="AN1506" s="56">
        <f t="shared" si="62"/>
        <v>0</v>
      </c>
      <c r="AR1506" s="85">
        <f t="shared" si="63"/>
        <v>0</v>
      </c>
    </row>
    <row r="1507" spans="40:44" x14ac:dyDescent="0.3">
      <c r="AN1507" s="56">
        <f t="shared" si="62"/>
        <v>0</v>
      </c>
      <c r="AR1507" s="85">
        <f t="shared" si="63"/>
        <v>0</v>
      </c>
    </row>
    <row r="1508" spans="40:44" x14ac:dyDescent="0.3">
      <c r="AN1508" s="56">
        <f t="shared" si="62"/>
        <v>0</v>
      </c>
      <c r="AR1508" s="85">
        <f t="shared" si="63"/>
        <v>0</v>
      </c>
    </row>
    <row r="1509" spans="40:44" x14ac:dyDescent="0.3">
      <c r="AN1509" s="56">
        <f t="shared" si="62"/>
        <v>0</v>
      </c>
      <c r="AR1509" s="85">
        <f t="shared" si="63"/>
        <v>0</v>
      </c>
    </row>
    <row r="1510" spans="40:44" x14ac:dyDescent="0.3">
      <c r="AN1510" s="56">
        <f t="shared" si="62"/>
        <v>0</v>
      </c>
      <c r="AR1510" s="85">
        <f t="shared" si="63"/>
        <v>0</v>
      </c>
    </row>
    <row r="1511" spans="40:44" x14ac:dyDescent="0.3">
      <c r="AN1511" s="56">
        <f t="shared" si="62"/>
        <v>0</v>
      </c>
      <c r="AR1511" s="85">
        <f t="shared" si="63"/>
        <v>0</v>
      </c>
    </row>
    <row r="1512" spans="40:44" x14ac:dyDescent="0.3">
      <c r="AN1512" s="56">
        <f t="shared" si="62"/>
        <v>0</v>
      </c>
      <c r="AR1512" s="85">
        <f t="shared" si="63"/>
        <v>0</v>
      </c>
    </row>
    <row r="1513" spans="40:44" x14ac:dyDescent="0.3">
      <c r="AN1513" s="56">
        <f t="shared" si="62"/>
        <v>0</v>
      </c>
      <c r="AR1513" s="85">
        <f t="shared" si="63"/>
        <v>0</v>
      </c>
    </row>
    <row r="1514" spans="40:44" x14ac:dyDescent="0.3">
      <c r="AN1514" s="56">
        <f t="shared" si="62"/>
        <v>0</v>
      </c>
      <c r="AR1514" s="85">
        <f t="shared" si="63"/>
        <v>0</v>
      </c>
    </row>
    <row r="1515" spans="40:44" x14ac:dyDescent="0.3">
      <c r="AN1515" s="56">
        <f t="shared" si="62"/>
        <v>0</v>
      </c>
      <c r="AR1515" s="85">
        <f t="shared" si="63"/>
        <v>0</v>
      </c>
    </row>
    <row r="1516" spans="40:44" x14ac:dyDescent="0.3">
      <c r="AN1516" s="56">
        <f t="shared" si="62"/>
        <v>0</v>
      </c>
      <c r="AR1516" s="85">
        <f t="shared" si="63"/>
        <v>0</v>
      </c>
    </row>
    <row r="1517" spans="40:44" x14ac:dyDescent="0.3">
      <c r="AN1517" s="56">
        <f t="shared" si="62"/>
        <v>0</v>
      </c>
      <c r="AR1517" s="85">
        <f t="shared" si="63"/>
        <v>0</v>
      </c>
    </row>
    <row r="1518" spans="40:44" x14ac:dyDescent="0.3">
      <c r="AN1518" s="56">
        <f t="shared" si="62"/>
        <v>0</v>
      </c>
      <c r="AR1518" s="85">
        <f t="shared" si="63"/>
        <v>0</v>
      </c>
    </row>
    <row r="1519" spans="40:44" x14ac:dyDescent="0.3">
      <c r="AN1519" s="56">
        <f t="shared" si="62"/>
        <v>0</v>
      </c>
      <c r="AR1519" s="85">
        <f t="shared" si="63"/>
        <v>0</v>
      </c>
    </row>
    <row r="1520" spans="40:44" x14ac:dyDescent="0.3">
      <c r="AN1520" s="56">
        <f t="shared" si="62"/>
        <v>0</v>
      </c>
      <c r="AR1520" s="85">
        <f t="shared" si="63"/>
        <v>0</v>
      </c>
    </row>
    <row r="1521" spans="40:44" x14ac:dyDescent="0.3">
      <c r="AN1521" s="56">
        <f t="shared" si="62"/>
        <v>0</v>
      </c>
      <c r="AR1521" s="85">
        <f t="shared" si="63"/>
        <v>0</v>
      </c>
    </row>
    <row r="1522" spans="40:44" x14ac:dyDescent="0.3">
      <c r="AN1522" s="56">
        <f t="shared" si="62"/>
        <v>0</v>
      </c>
      <c r="AR1522" s="85">
        <f t="shared" si="63"/>
        <v>0</v>
      </c>
    </row>
    <row r="1523" spans="40:44" x14ac:dyDescent="0.3">
      <c r="AN1523" s="56">
        <f t="shared" si="62"/>
        <v>0</v>
      </c>
      <c r="AR1523" s="85">
        <f t="shared" si="63"/>
        <v>0</v>
      </c>
    </row>
    <row r="1524" spans="40:44" x14ac:dyDescent="0.3">
      <c r="AN1524" s="56">
        <f t="shared" si="62"/>
        <v>0</v>
      </c>
      <c r="AR1524" s="85">
        <f t="shared" si="63"/>
        <v>0</v>
      </c>
    </row>
    <row r="1525" spans="40:44" x14ac:dyDescent="0.3">
      <c r="AN1525" s="56">
        <f t="shared" si="62"/>
        <v>0</v>
      </c>
      <c r="AR1525" s="85">
        <f t="shared" si="63"/>
        <v>0</v>
      </c>
    </row>
    <row r="1526" spans="40:44" x14ac:dyDescent="0.3">
      <c r="AN1526" s="56">
        <f t="shared" si="62"/>
        <v>0</v>
      </c>
      <c r="AR1526" s="85">
        <f t="shared" si="63"/>
        <v>0</v>
      </c>
    </row>
    <row r="1527" spans="40:44" x14ac:dyDescent="0.3">
      <c r="AN1527" s="56">
        <f t="shared" si="62"/>
        <v>0</v>
      </c>
      <c r="AR1527" s="85">
        <f t="shared" si="63"/>
        <v>0</v>
      </c>
    </row>
    <row r="1528" spans="40:44" x14ac:dyDescent="0.3">
      <c r="AN1528" s="56">
        <f t="shared" si="62"/>
        <v>0</v>
      </c>
      <c r="AR1528" s="85">
        <f t="shared" si="63"/>
        <v>0</v>
      </c>
    </row>
    <row r="1529" spans="40:44" x14ac:dyDescent="0.3">
      <c r="AN1529" s="56">
        <f t="shared" si="62"/>
        <v>0</v>
      </c>
      <c r="AR1529" s="85">
        <f t="shared" si="63"/>
        <v>0</v>
      </c>
    </row>
    <row r="1530" spans="40:44" x14ac:dyDescent="0.3">
      <c r="AN1530" s="56">
        <f t="shared" si="62"/>
        <v>0</v>
      </c>
      <c r="AR1530" s="85">
        <f t="shared" si="63"/>
        <v>0</v>
      </c>
    </row>
    <row r="1531" spans="40:44" x14ac:dyDescent="0.3">
      <c r="AN1531" s="56">
        <f t="shared" si="62"/>
        <v>0</v>
      </c>
      <c r="AR1531" s="85">
        <f t="shared" si="63"/>
        <v>0</v>
      </c>
    </row>
    <row r="1532" spans="40:44" x14ac:dyDescent="0.3">
      <c r="AN1532" s="56">
        <f t="shared" si="62"/>
        <v>0</v>
      </c>
      <c r="AR1532" s="85">
        <f t="shared" si="63"/>
        <v>0</v>
      </c>
    </row>
    <row r="1533" spans="40:44" x14ac:dyDescent="0.3">
      <c r="AN1533" s="56">
        <f t="shared" si="62"/>
        <v>0</v>
      </c>
      <c r="AR1533" s="85">
        <f t="shared" si="63"/>
        <v>0</v>
      </c>
    </row>
    <row r="1534" spans="40:44" x14ac:dyDescent="0.3">
      <c r="AN1534" s="56">
        <f t="shared" si="62"/>
        <v>0</v>
      </c>
      <c r="AR1534" s="85">
        <f t="shared" si="63"/>
        <v>0</v>
      </c>
    </row>
    <row r="1535" spans="40:44" x14ac:dyDescent="0.3">
      <c r="AN1535" s="56">
        <f t="shared" si="62"/>
        <v>0</v>
      </c>
      <c r="AR1535" s="85">
        <f t="shared" si="63"/>
        <v>0</v>
      </c>
    </row>
    <row r="1536" spans="40:44" x14ac:dyDescent="0.3">
      <c r="AN1536" s="56">
        <f t="shared" si="62"/>
        <v>0</v>
      </c>
      <c r="AR1536" s="85">
        <f t="shared" si="63"/>
        <v>0</v>
      </c>
    </row>
    <row r="1537" spans="40:44" x14ac:dyDescent="0.3">
      <c r="AN1537" s="56">
        <f t="shared" si="62"/>
        <v>0</v>
      </c>
      <c r="AR1537" s="85">
        <f t="shared" si="63"/>
        <v>0</v>
      </c>
    </row>
    <row r="1538" spans="40:44" x14ac:dyDescent="0.3">
      <c r="AN1538" s="56">
        <f t="shared" si="62"/>
        <v>0</v>
      </c>
      <c r="AR1538" s="85">
        <f t="shared" si="63"/>
        <v>0</v>
      </c>
    </row>
    <row r="1539" spans="40:44" x14ac:dyDescent="0.3">
      <c r="AN1539" s="56">
        <f t="shared" si="62"/>
        <v>0</v>
      </c>
      <c r="AR1539" s="85">
        <f t="shared" si="63"/>
        <v>0</v>
      </c>
    </row>
    <row r="1540" spans="40:44" x14ac:dyDescent="0.3">
      <c r="AN1540" s="56">
        <f t="shared" ref="AN1540:AN1603" si="64">AJ1540*AM1540</f>
        <v>0</v>
      </c>
      <c r="AR1540" s="85">
        <f t="shared" ref="AR1540:AR1603" si="65">AO1540+AQ1540</f>
        <v>0</v>
      </c>
    </row>
    <row r="1541" spans="40:44" x14ac:dyDescent="0.3">
      <c r="AN1541" s="56">
        <f t="shared" si="64"/>
        <v>0</v>
      </c>
      <c r="AR1541" s="85">
        <f t="shared" si="65"/>
        <v>0</v>
      </c>
    </row>
    <row r="1542" spans="40:44" x14ac:dyDescent="0.3">
      <c r="AN1542" s="56">
        <f t="shared" si="64"/>
        <v>0</v>
      </c>
      <c r="AR1542" s="85">
        <f t="shared" si="65"/>
        <v>0</v>
      </c>
    </row>
    <row r="1543" spans="40:44" x14ac:dyDescent="0.3">
      <c r="AN1543" s="56">
        <f t="shared" si="64"/>
        <v>0</v>
      </c>
      <c r="AR1543" s="85">
        <f t="shared" si="65"/>
        <v>0</v>
      </c>
    </row>
    <row r="1544" spans="40:44" x14ac:dyDescent="0.3">
      <c r="AN1544" s="56">
        <f t="shared" si="64"/>
        <v>0</v>
      </c>
      <c r="AR1544" s="85">
        <f t="shared" si="65"/>
        <v>0</v>
      </c>
    </row>
    <row r="1545" spans="40:44" x14ac:dyDescent="0.3">
      <c r="AN1545" s="56">
        <f t="shared" si="64"/>
        <v>0</v>
      </c>
      <c r="AR1545" s="85">
        <f t="shared" si="65"/>
        <v>0</v>
      </c>
    </row>
    <row r="1546" spans="40:44" x14ac:dyDescent="0.3">
      <c r="AN1546" s="56">
        <f t="shared" si="64"/>
        <v>0</v>
      </c>
      <c r="AR1546" s="85">
        <f t="shared" si="65"/>
        <v>0</v>
      </c>
    </row>
    <row r="1547" spans="40:44" x14ac:dyDescent="0.3">
      <c r="AN1547" s="56">
        <f t="shared" si="64"/>
        <v>0</v>
      </c>
      <c r="AR1547" s="85">
        <f t="shared" si="65"/>
        <v>0</v>
      </c>
    </row>
    <row r="1548" spans="40:44" x14ac:dyDescent="0.3">
      <c r="AN1548" s="56">
        <f t="shared" si="64"/>
        <v>0</v>
      </c>
      <c r="AR1548" s="85">
        <f t="shared" si="65"/>
        <v>0</v>
      </c>
    </row>
    <row r="1549" spans="40:44" x14ac:dyDescent="0.3">
      <c r="AN1549" s="56">
        <f t="shared" si="64"/>
        <v>0</v>
      </c>
      <c r="AR1549" s="85">
        <f t="shared" si="65"/>
        <v>0</v>
      </c>
    </row>
    <row r="1550" spans="40:44" x14ac:dyDescent="0.3">
      <c r="AN1550" s="56">
        <f t="shared" si="64"/>
        <v>0</v>
      </c>
      <c r="AR1550" s="85">
        <f t="shared" si="65"/>
        <v>0</v>
      </c>
    </row>
    <row r="1551" spans="40:44" x14ac:dyDescent="0.3">
      <c r="AN1551" s="56">
        <f t="shared" si="64"/>
        <v>0</v>
      </c>
      <c r="AR1551" s="85">
        <f t="shared" si="65"/>
        <v>0</v>
      </c>
    </row>
    <row r="1552" spans="40:44" x14ac:dyDescent="0.3">
      <c r="AN1552" s="56">
        <f t="shared" si="64"/>
        <v>0</v>
      </c>
      <c r="AR1552" s="85">
        <f t="shared" si="65"/>
        <v>0</v>
      </c>
    </row>
    <row r="1553" spans="40:44" x14ac:dyDescent="0.3">
      <c r="AN1553" s="56">
        <f t="shared" si="64"/>
        <v>0</v>
      </c>
      <c r="AR1553" s="85">
        <f t="shared" si="65"/>
        <v>0</v>
      </c>
    </row>
    <row r="1554" spans="40:44" x14ac:dyDescent="0.3">
      <c r="AN1554" s="56">
        <f t="shared" si="64"/>
        <v>0</v>
      </c>
      <c r="AR1554" s="85">
        <f t="shared" si="65"/>
        <v>0</v>
      </c>
    </row>
    <row r="1555" spans="40:44" x14ac:dyDescent="0.3">
      <c r="AN1555" s="56">
        <f t="shared" si="64"/>
        <v>0</v>
      </c>
      <c r="AR1555" s="85">
        <f t="shared" si="65"/>
        <v>0</v>
      </c>
    </row>
    <row r="1556" spans="40:44" x14ac:dyDescent="0.3">
      <c r="AN1556" s="56">
        <f t="shared" si="64"/>
        <v>0</v>
      </c>
      <c r="AR1556" s="85">
        <f t="shared" si="65"/>
        <v>0</v>
      </c>
    </row>
    <row r="1557" spans="40:44" x14ac:dyDescent="0.3">
      <c r="AN1557" s="56">
        <f t="shared" si="64"/>
        <v>0</v>
      </c>
      <c r="AR1557" s="85">
        <f t="shared" si="65"/>
        <v>0</v>
      </c>
    </row>
    <row r="1558" spans="40:44" x14ac:dyDescent="0.3">
      <c r="AN1558" s="56">
        <f t="shared" si="64"/>
        <v>0</v>
      </c>
      <c r="AR1558" s="85">
        <f t="shared" si="65"/>
        <v>0</v>
      </c>
    </row>
    <row r="1559" spans="40:44" x14ac:dyDescent="0.3">
      <c r="AN1559" s="56">
        <f t="shared" si="64"/>
        <v>0</v>
      </c>
      <c r="AR1559" s="85">
        <f t="shared" si="65"/>
        <v>0</v>
      </c>
    </row>
    <row r="1560" spans="40:44" x14ac:dyDescent="0.3">
      <c r="AN1560" s="56">
        <f t="shared" si="64"/>
        <v>0</v>
      </c>
      <c r="AR1560" s="85">
        <f t="shared" si="65"/>
        <v>0</v>
      </c>
    </row>
    <row r="1561" spans="40:44" x14ac:dyDescent="0.3">
      <c r="AN1561" s="56">
        <f t="shared" si="64"/>
        <v>0</v>
      </c>
      <c r="AR1561" s="85">
        <f t="shared" si="65"/>
        <v>0</v>
      </c>
    </row>
    <row r="1562" spans="40:44" x14ac:dyDescent="0.3">
      <c r="AN1562" s="56">
        <f t="shared" si="64"/>
        <v>0</v>
      </c>
      <c r="AR1562" s="85">
        <f t="shared" si="65"/>
        <v>0</v>
      </c>
    </row>
    <row r="1563" spans="40:44" x14ac:dyDescent="0.3">
      <c r="AN1563" s="56">
        <f t="shared" si="64"/>
        <v>0</v>
      </c>
      <c r="AR1563" s="85">
        <f t="shared" si="65"/>
        <v>0</v>
      </c>
    </row>
    <row r="1564" spans="40:44" x14ac:dyDescent="0.3">
      <c r="AN1564" s="56">
        <f t="shared" si="64"/>
        <v>0</v>
      </c>
      <c r="AR1564" s="85">
        <f t="shared" si="65"/>
        <v>0</v>
      </c>
    </row>
    <row r="1565" spans="40:44" x14ac:dyDescent="0.3">
      <c r="AN1565" s="56">
        <f t="shared" si="64"/>
        <v>0</v>
      </c>
      <c r="AR1565" s="85">
        <f t="shared" si="65"/>
        <v>0</v>
      </c>
    </row>
    <row r="1566" spans="40:44" x14ac:dyDescent="0.3">
      <c r="AN1566" s="56">
        <f t="shared" si="64"/>
        <v>0</v>
      </c>
      <c r="AR1566" s="85">
        <f t="shared" si="65"/>
        <v>0</v>
      </c>
    </row>
    <row r="1567" spans="40:44" x14ac:dyDescent="0.3">
      <c r="AN1567" s="56">
        <f t="shared" si="64"/>
        <v>0</v>
      </c>
      <c r="AR1567" s="85">
        <f t="shared" si="65"/>
        <v>0</v>
      </c>
    </row>
    <row r="1568" spans="40:44" x14ac:dyDescent="0.3">
      <c r="AN1568" s="56">
        <f t="shared" si="64"/>
        <v>0</v>
      </c>
      <c r="AR1568" s="85">
        <f t="shared" si="65"/>
        <v>0</v>
      </c>
    </row>
    <row r="1569" spans="40:44" x14ac:dyDescent="0.3">
      <c r="AN1569" s="56">
        <f t="shared" si="64"/>
        <v>0</v>
      </c>
      <c r="AR1569" s="85">
        <f t="shared" si="65"/>
        <v>0</v>
      </c>
    </row>
    <row r="1570" spans="40:44" x14ac:dyDescent="0.3">
      <c r="AN1570" s="56">
        <f t="shared" si="64"/>
        <v>0</v>
      </c>
      <c r="AR1570" s="85">
        <f t="shared" si="65"/>
        <v>0</v>
      </c>
    </row>
    <row r="1571" spans="40:44" x14ac:dyDescent="0.3">
      <c r="AN1571" s="56">
        <f t="shared" si="64"/>
        <v>0</v>
      </c>
      <c r="AR1571" s="85">
        <f t="shared" si="65"/>
        <v>0</v>
      </c>
    </row>
    <row r="1572" spans="40:44" x14ac:dyDescent="0.3">
      <c r="AN1572" s="56">
        <f t="shared" si="64"/>
        <v>0</v>
      </c>
      <c r="AR1572" s="85">
        <f t="shared" si="65"/>
        <v>0</v>
      </c>
    </row>
    <row r="1573" spans="40:44" x14ac:dyDescent="0.3">
      <c r="AN1573" s="56">
        <f t="shared" si="64"/>
        <v>0</v>
      </c>
      <c r="AR1573" s="85">
        <f t="shared" si="65"/>
        <v>0</v>
      </c>
    </row>
    <row r="1574" spans="40:44" x14ac:dyDescent="0.3">
      <c r="AN1574" s="56">
        <f t="shared" si="64"/>
        <v>0</v>
      </c>
      <c r="AR1574" s="85">
        <f t="shared" si="65"/>
        <v>0</v>
      </c>
    </row>
    <row r="1575" spans="40:44" x14ac:dyDescent="0.3">
      <c r="AN1575" s="56">
        <f t="shared" si="64"/>
        <v>0</v>
      </c>
      <c r="AR1575" s="85">
        <f t="shared" si="65"/>
        <v>0</v>
      </c>
    </row>
    <row r="1576" spans="40:44" x14ac:dyDescent="0.3">
      <c r="AN1576" s="56">
        <f t="shared" si="64"/>
        <v>0</v>
      </c>
      <c r="AR1576" s="85">
        <f t="shared" si="65"/>
        <v>0</v>
      </c>
    </row>
    <row r="1577" spans="40:44" x14ac:dyDescent="0.3">
      <c r="AN1577" s="56">
        <f t="shared" si="64"/>
        <v>0</v>
      </c>
      <c r="AR1577" s="85">
        <f t="shared" si="65"/>
        <v>0</v>
      </c>
    </row>
    <row r="1578" spans="40:44" x14ac:dyDescent="0.3">
      <c r="AN1578" s="56">
        <f t="shared" si="64"/>
        <v>0</v>
      </c>
      <c r="AR1578" s="85">
        <f t="shared" si="65"/>
        <v>0</v>
      </c>
    </row>
    <row r="1579" spans="40:44" x14ac:dyDescent="0.3">
      <c r="AN1579" s="56">
        <f t="shared" si="64"/>
        <v>0</v>
      </c>
      <c r="AR1579" s="85">
        <f t="shared" si="65"/>
        <v>0</v>
      </c>
    </row>
    <row r="1580" spans="40:44" x14ac:dyDescent="0.3">
      <c r="AN1580" s="56">
        <f t="shared" si="64"/>
        <v>0</v>
      </c>
      <c r="AR1580" s="85">
        <f t="shared" si="65"/>
        <v>0</v>
      </c>
    </row>
    <row r="1581" spans="40:44" x14ac:dyDescent="0.3">
      <c r="AN1581" s="56">
        <f t="shared" si="64"/>
        <v>0</v>
      </c>
      <c r="AR1581" s="85">
        <f t="shared" si="65"/>
        <v>0</v>
      </c>
    </row>
    <row r="1582" spans="40:44" x14ac:dyDescent="0.3">
      <c r="AN1582" s="56">
        <f t="shared" si="64"/>
        <v>0</v>
      </c>
      <c r="AR1582" s="85">
        <f t="shared" si="65"/>
        <v>0</v>
      </c>
    </row>
    <row r="1583" spans="40:44" x14ac:dyDescent="0.3">
      <c r="AN1583" s="56">
        <f t="shared" si="64"/>
        <v>0</v>
      </c>
      <c r="AR1583" s="85">
        <f t="shared" si="65"/>
        <v>0</v>
      </c>
    </row>
    <row r="1584" spans="40:44" x14ac:dyDescent="0.3">
      <c r="AN1584" s="56">
        <f t="shared" si="64"/>
        <v>0</v>
      </c>
      <c r="AR1584" s="85">
        <f t="shared" si="65"/>
        <v>0</v>
      </c>
    </row>
    <row r="1585" spans="40:44" x14ac:dyDescent="0.3">
      <c r="AN1585" s="56">
        <f t="shared" si="64"/>
        <v>0</v>
      </c>
      <c r="AR1585" s="85">
        <f t="shared" si="65"/>
        <v>0</v>
      </c>
    </row>
    <row r="1586" spans="40:44" x14ac:dyDescent="0.3">
      <c r="AN1586" s="56">
        <f t="shared" si="64"/>
        <v>0</v>
      </c>
      <c r="AR1586" s="85">
        <f t="shared" si="65"/>
        <v>0</v>
      </c>
    </row>
    <row r="1587" spans="40:44" x14ac:dyDescent="0.3">
      <c r="AN1587" s="56">
        <f t="shared" si="64"/>
        <v>0</v>
      </c>
      <c r="AR1587" s="85">
        <f t="shared" si="65"/>
        <v>0</v>
      </c>
    </row>
    <row r="1588" spans="40:44" x14ac:dyDescent="0.3">
      <c r="AN1588" s="56">
        <f t="shared" si="64"/>
        <v>0</v>
      </c>
      <c r="AR1588" s="85">
        <f t="shared" si="65"/>
        <v>0</v>
      </c>
    </row>
    <row r="1589" spans="40:44" x14ac:dyDescent="0.3">
      <c r="AN1589" s="56">
        <f t="shared" si="64"/>
        <v>0</v>
      </c>
      <c r="AR1589" s="85">
        <f t="shared" si="65"/>
        <v>0</v>
      </c>
    </row>
    <row r="1590" spans="40:44" x14ac:dyDescent="0.3">
      <c r="AN1590" s="56">
        <f t="shared" si="64"/>
        <v>0</v>
      </c>
      <c r="AR1590" s="85">
        <f t="shared" si="65"/>
        <v>0</v>
      </c>
    </row>
    <row r="1591" spans="40:44" x14ac:dyDescent="0.3">
      <c r="AN1591" s="56">
        <f t="shared" si="64"/>
        <v>0</v>
      </c>
      <c r="AR1591" s="85">
        <f t="shared" si="65"/>
        <v>0</v>
      </c>
    </row>
    <row r="1592" spans="40:44" x14ac:dyDescent="0.3">
      <c r="AN1592" s="56">
        <f t="shared" si="64"/>
        <v>0</v>
      </c>
      <c r="AR1592" s="85">
        <f t="shared" si="65"/>
        <v>0</v>
      </c>
    </row>
    <row r="1593" spans="40:44" x14ac:dyDescent="0.3">
      <c r="AN1593" s="56">
        <f t="shared" si="64"/>
        <v>0</v>
      </c>
      <c r="AR1593" s="85">
        <f t="shared" si="65"/>
        <v>0</v>
      </c>
    </row>
    <row r="1594" spans="40:44" x14ac:dyDescent="0.3">
      <c r="AN1594" s="56">
        <f t="shared" si="64"/>
        <v>0</v>
      </c>
      <c r="AR1594" s="85">
        <f t="shared" si="65"/>
        <v>0</v>
      </c>
    </row>
    <row r="1595" spans="40:44" x14ac:dyDescent="0.3">
      <c r="AN1595" s="56">
        <f t="shared" si="64"/>
        <v>0</v>
      </c>
      <c r="AR1595" s="85">
        <f t="shared" si="65"/>
        <v>0</v>
      </c>
    </row>
    <row r="1596" spans="40:44" x14ac:dyDescent="0.3">
      <c r="AN1596" s="56">
        <f t="shared" si="64"/>
        <v>0</v>
      </c>
      <c r="AR1596" s="85">
        <f t="shared" si="65"/>
        <v>0</v>
      </c>
    </row>
    <row r="1597" spans="40:44" x14ac:dyDescent="0.3">
      <c r="AN1597" s="56">
        <f t="shared" si="64"/>
        <v>0</v>
      </c>
      <c r="AR1597" s="85">
        <f t="shared" si="65"/>
        <v>0</v>
      </c>
    </row>
    <row r="1598" spans="40:44" x14ac:dyDescent="0.3">
      <c r="AN1598" s="56">
        <f t="shared" si="64"/>
        <v>0</v>
      </c>
      <c r="AR1598" s="85">
        <f t="shared" si="65"/>
        <v>0</v>
      </c>
    </row>
    <row r="1599" spans="40:44" x14ac:dyDescent="0.3">
      <c r="AN1599" s="56">
        <f t="shared" si="64"/>
        <v>0</v>
      </c>
      <c r="AR1599" s="85">
        <f t="shared" si="65"/>
        <v>0</v>
      </c>
    </row>
    <row r="1600" spans="40:44" x14ac:dyDescent="0.3">
      <c r="AN1600" s="56">
        <f t="shared" si="64"/>
        <v>0</v>
      </c>
      <c r="AR1600" s="85">
        <f t="shared" si="65"/>
        <v>0</v>
      </c>
    </row>
    <row r="1601" spans="40:44" x14ac:dyDescent="0.3">
      <c r="AN1601" s="56">
        <f t="shared" si="64"/>
        <v>0</v>
      </c>
      <c r="AR1601" s="85">
        <f t="shared" si="65"/>
        <v>0</v>
      </c>
    </row>
    <row r="1602" spans="40:44" x14ac:dyDescent="0.3">
      <c r="AN1602" s="56">
        <f t="shared" si="64"/>
        <v>0</v>
      </c>
      <c r="AR1602" s="85">
        <f t="shared" si="65"/>
        <v>0</v>
      </c>
    </row>
    <row r="1603" spans="40:44" x14ac:dyDescent="0.3">
      <c r="AN1603" s="56">
        <f t="shared" si="64"/>
        <v>0</v>
      </c>
      <c r="AR1603" s="85">
        <f t="shared" si="65"/>
        <v>0</v>
      </c>
    </row>
    <row r="1604" spans="40:44" x14ac:dyDescent="0.3">
      <c r="AN1604" s="56">
        <f t="shared" ref="AN1604:AN1667" si="66">AJ1604*AM1604</f>
        <v>0</v>
      </c>
      <c r="AR1604" s="85">
        <f t="shared" ref="AR1604:AR1667" si="67">AO1604+AQ1604</f>
        <v>0</v>
      </c>
    </row>
    <row r="1605" spans="40:44" x14ac:dyDescent="0.3">
      <c r="AN1605" s="56">
        <f t="shared" si="66"/>
        <v>0</v>
      </c>
      <c r="AR1605" s="85">
        <f t="shared" si="67"/>
        <v>0</v>
      </c>
    </row>
    <row r="1606" spans="40:44" x14ac:dyDescent="0.3">
      <c r="AN1606" s="56">
        <f t="shared" si="66"/>
        <v>0</v>
      </c>
      <c r="AR1606" s="85">
        <f t="shared" si="67"/>
        <v>0</v>
      </c>
    </row>
    <row r="1607" spans="40:44" x14ac:dyDescent="0.3">
      <c r="AN1607" s="56">
        <f t="shared" si="66"/>
        <v>0</v>
      </c>
      <c r="AR1607" s="85">
        <f t="shared" si="67"/>
        <v>0</v>
      </c>
    </row>
    <row r="1608" spans="40:44" x14ac:dyDescent="0.3">
      <c r="AN1608" s="56">
        <f t="shared" si="66"/>
        <v>0</v>
      </c>
      <c r="AR1608" s="85">
        <f t="shared" si="67"/>
        <v>0</v>
      </c>
    </row>
    <row r="1609" spans="40:44" x14ac:dyDescent="0.3">
      <c r="AN1609" s="56">
        <f t="shared" si="66"/>
        <v>0</v>
      </c>
      <c r="AR1609" s="85">
        <f t="shared" si="67"/>
        <v>0</v>
      </c>
    </row>
    <row r="1610" spans="40:44" x14ac:dyDescent="0.3">
      <c r="AN1610" s="56">
        <f t="shared" si="66"/>
        <v>0</v>
      </c>
      <c r="AR1610" s="85">
        <f t="shared" si="67"/>
        <v>0</v>
      </c>
    </row>
    <row r="1611" spans="40:44" x14ac:dyDescent="0.3">
      <c r="AN1611" s="56">
        <f t="shared" si="66"/>
        <v>0</v>
      </c>
      <c r="AR1611" s="85">
        <f t="shared" si="67"/>
        <v>0</v>
      </c>
    </row>
    <row r="1612" spans="40:44" x14ac:dyDescent="0.3">
      <c r="AN1612" s="56">
        <f t="shared" si="66"/>
        <v>0</v>
      </c>
      <c r="AR1612" s="85">
        <f t="shared" si="67"/>
        <v>0</v>
      </c>
    </row>
    <row r="1613" spans="40:44" x14ac:dyDescent="0.3">
      <c r="AN1613" s="56">
        <f t="shared" si="66"/>
        <v>0</v>
      </c>
      <c r="AR1613" s="85">
        <f t="shared" si="67"/>
        <v>0</v>
      </c>
    </row>
    <row r="1614" spans="40:44" x14ac:dyDescent="0.3">
      <c r="AN1614" s="56">
        <f t="shared" si="66"/>
        <v>0</v>
      </c>
      <c r="AR1614" s="85">
        <f t="shared" si="67"/>
        <v>0</v>
      </c>
    </row>
    <row r="1615" spans="40:44" x14ac:dyDescent="0.3">
      <c r="AN1615" s="56">
        <f t="shared" si="66"/>
        <v>0</v>
      </c>
      <c r="AR1615" s="85">
        <f t="shared" si="67"/>
        <v>0</v>
      </c>
    </row>
    <row r="1616" spans="40:44" x14ac:dyDescent="0.3">
      <c r="AN1616" s="56">
        <f t="shared" si="66"/>
        <v>0</v>
      </c>
      <c r="AR1616" s="85">
        <f t="shared" si="67"/>
        <v>0</v>
      </c>
    </row>
    <row r="1617" spans="40:44" x14ac:dyDescent="0.3">
      <c r="AN1617" s="56">
        <f t="shared" si="66"/>
        <v>0</v>
      </c>
      <c r="AR1617" s="85">
        <f t="shared" si="67"/>
        <v>0</v>
      </c>
    </row>
    <row r="1618" spans="40:44" x14ac:dyDescent="0.3">
      <c r="AN1618" s="56">
        <f t="shared" si="66"/>
        <v>0</v>
      </c>
      <c r="AR1618" s="85">
        <f t="shared" si="67"/>
        <v>0</v>
      </c>
    </row>
    <row r="1619" spans="40:44" x14ac:dyDescent="0.3">
      <c r="AN1619" s="56">
        <f t="shared" si="66"/>
        <v>0</v>
      </c>
      <c r="AR1619" s="85">
        <f t="shared" si="67"/>
        <v>0</v>
      </c>
    </row>
    <row r="1620" spans="40:44" x14ac:dyDescent="0.3">
      <c r="AN1620" s="56">
        <f t="shared" si="66"/>
        <v>0</v>
      </c>
      <c r="AR1620" s="85">
        <f t="shared" si="67"/>
        <v>0</v>
      </c>
    </row>
    <row r="1621" spans="40:44" x14ac:dyDescent="0.3">
      <c r="AN1621" s="56">
        <f t="shared" si="66"/>
        <v>0</v>
      </c>
      <c r="AR1621" s="85">
        <f t="shared" si="67"/>
        <v>0</v>
      </c>
    </row>
    <row r="1622" spans="40:44" x14ac:dyDescent="0.3">
      <c r="AN1622" s="56">
        <f t="shared" si="66"/>
        <v>0</v>
      </c>
      <c r="AR1622" s="85">
        <f t="shared" si="67"/>
        <v>0</v>
      </c>
    </row>
    <row r="1623" spans="40:44" x14ac:dyDescent="0.3">
      <c r="AN1623" s="56">
        <f t="shared" si="66"/>
        <v>0</v>
      </c>
      <c r="AR1623" s="85">
        <f t="shared" si="67"/>
        <v>0</v>
      </c>
    </row>
    <row r="1624" spans="40:44" x14ac:dyDescent="0.3">
      <c r="AN1624" s="56">
        <f t="shared" si="66"/>
        <v>0</v>
      </c>
      <c r="AR1624" s="85">
        <f t="shared" si="67"/>
        <v>0</v>
      </c>
    </row>
    <row r="1625" spans="40:44" x14ac:dyDescent="0.3">
      <c r="AN1625" s="56">
        <f t="shared" si="66"/>
        <v>0</v>
      </c>
      <c r="AR1625" s="85">
        <f t="shared" si="67"/>
        <v>0</v>
      </c>
    </row>
    <row r="1626" spans="40:44" x14ac:dyDescent="0.3">
      <c r="AN1626" s="56">
        <f t="shared" si="66"/>
        <v>0</v>
      </c>
      <c r="AR1626" s="85">
        <f t="shared" si="67"/>
        <v>0</v>
      </c>
    </row>
    <row r="1627" spans="40:44" x14ac:dyDescent="0.3">
      <c r="AN1627" s="56">
        <f t="shared" si="66"/>
        <v>0</v>
      </c>
      <c r="AR1627" s="85">
        <f t="shared" si="67"/>
        <v>0</v>
      </c>
    </row>
    <row r="1628" spans="40:44" x14ac:dyDescent="0.3">
      <c r="AN1628" s="56">
        <f t="shared" si="66"/>
        <v>0</v>
      </c>
      <c r="AR1628" s="85">
        <f t="shared" si="67"/>
        <v>0</v>
      </c>
    </row>
    <row r="1629" spans="40:44" x14ac:dyDescent="0.3">
      <c r="AN1629" s="56">
        <f t="shared" si="66"/>
        <v>0</v>
      </c>
      <c r="AR1629" s="85">
        <f t="shared" si="67"/>
        <v>0</v>
      </c>
    </row>
    <row r="1630" spans="40:44" x14ac:dyDescent="0.3">
      <c r="AN1630" s="56">
        <f t="shared" si="66"/>
        <v>0</v>
      </c>
      <c r="AR1630" s="85">
        <f t="shared" si="67"/>
        <v>0</v>
      </c>
    </row>
    <row r="1631" spans="40:44" x14ac:dyDescent="0.3">
      <c r="AN1631" s="56">
        <f t="shared" si="66"/>
        <v>0</v>
      </c>
      <c r="AR1631" s="85">
        <f t="shared" si="67"/>
        <v>0</v>
      </c>
    </row>
    <row r="1632" spans="40:44" x14ac:dyDescent="0.3">
      <c r="AN1632" s="56">
        <f t="shared" si="66"/>
        <v>0</v>
      </c>
      <c r="AR1632" s="85">
        <f t="shared" si="67"/>
        <v>0</v>
      </c>
    </row>
    <row r="1633" spans="40:44" x14ac:dyDescent="0.3">
      <c r="AN1633" s="56">
        <f t="shared" si="66"/>
        <v>0</v>
      </c>
      <c r="AR1633" s="85">
        <f t="shared" si="67"/>
        <v>0</v>
      </c>
    </row>
    <row r="1634" spans="40:44" x14ac:dyDescent="0.3">
      <c r="AN1634" s="56">
        <f t="shared" si="66"/>
        <v>0</v>
      </c>
      <c r="AR1634" s="85">
        <f t="shared" si="67"/>
        <v>0</v>
      </c>
    </row>
    <row r="1635" spans="40:44" x14ac:dyDescent="0.3">
      <c r="AN1635" s="56">
        <f t="shared" si="66"/>
        <v>0</v>
      </c>
      <c r="AR1635" s="85">
        <f t="shared" si="67"/>
        <v>0</v>
      </c>
    </row>
    <row r="1636" spans="40:44" x14ac:dyDescent="0.3">
      <c r="AN1636" s="56">
        <f t="shared" si="66"/>
        <v>0</v>
      </c>
      <c r="AR1636" s="85">
        <f t="shared" si="67"/>
        <v>0</v>
      </c>
    </row>
    <row r="1637" spans="40:44" x14ac:dyDescent="0.3">
      <c r="AN1637" s="56">
        <f t="shared" si="66"/>
        <v>0</v>
      </c>
      <c r="AR1637" s="85">
        <f t="shared" si="67"/>
        <v>0</v>
      </c>
    </row>
    <row r="1638" spans="40:44" x14ac:dyDescent="0.3">
      <c r="AN1638" s="56">
        <f t="shared" si="66"/>
        <v>0</v>
      </c>
      <c r="AR1638" s="85">
        <f t="shared" si="67"/>
        <v>0</v>
      </c>
    </row>
    <row r="1639" spans="40:44" x14ac:dyDescent="0.3">
      <c r="AN1639" s="56">
        <f t="shared" si="66"/>
        <v>0</v>
      </c>
      <c r="AR1639" s="85">
        <f t="shared" si="67"/>
        <v>0</v>
      </c>
    </row>
    <row r="1640" spans="40:44" x14ac:dyDescent="0.3">
      <c r="AN1640" s="56">
        <f t="shared" si="66"/>
        <v>0</v>
      </c>
      <c r="AR1640" s="85">
        <f t="shared" si="67"/>
        <v>0</v>
      </c>
    </row>
    <row r="1641" spans="40:44" x14ac:dyDescent="0.3">
      <c r="AN1641" s="56">
        <f t="shared" si="66"/>
        <v>0</v>
      </c>
      <c r="AR1641" s="85">
        <f t="shared" si="67"/>
        <v>0</v>
      </c>
    </row>
    <row r="1642" spans="40:44" x14ac:dyDescent="0.3">
      <c r="AN1642" s="56">
        <f t="shared" si="66"/>
        <v>0</v>
      </c>
      <c r="AR1642" s="85">
        <f t="shared" si="67"/>
        <v>0</v>
      </c>
    </row>
    <row r="1643" spans="40:44" x14ac:dyDescent="0.3">
      <c r="AN1643" s="56">
        <f t="shared" si="66"/>
        <v>0</v>
      </c>
      <c r="AR1643" s="85">
        <f t="shared" si="67"/>
        <v>0</v>
      </c>
    </row>
    <row r="1644" spans="40:44" x14ac:dyDescent="0.3">
      <c r="AN1644" s="56">
        <f t="shared" si="66"/>
        <v>0</v>
      </c>
      <c r="AR1644" s="85">
        <f t="shared" si="67"/>
        <v>0</v>
      </c>
    </row>
    <row r="1645" spans="40:44" x14ac:dyDescent="0.3">
      <c r="AN1645" s="56">
        <f t="shared" si="66"/>
        <v>0</v>
      </c>
      <c r="AR1645" s="85">
        <f t="shared" si="67"/>
        <v>0</v>
      </c>
    </row>
    <row r="1646" spans="40:44" x14ac:dyDescent="0.3">
      <c r="AN1646" s="56">
        <f t="shared" si="66"/>
        <v>0</v>
      </c>
      <c r="AR1646" s="85">
        <f t="shared" si="67"/>
        <v>0</v>
      </c>
    </row>
    <row r="1647" spans="40:44" x14ac:dyDescent="0.3">
      <c r="AN1647" s="56">
        <f t="shared" si="66"/>
        <v>0</v>
      </c>
      <c r="AR1647" s="85">
        <f t="shared" si="67"/>
        <v>0</v>
      </c>
    </row>
    <row r="1648" spans="40:44" x14ac:dyDescent="0.3">
      <c r="AN1648" s="56">
        <f t="shared" si="66"/>
        <v>0</v>
      </c>
      <c r="AR1648" s="85">
        <f t="shared" si="67"/>
        <v>0</v>
      </c>
    </row>
    <row r="1649" spans="40:44" x14ac:dyDescent="0.3">
      <c r="AN1649" s="56">
        <f t="shared" si="66"/>
        <v>0</v>
      </c>
      <c r="AR1649" s="85">
        <f t="shared" si="67"/>
        <v>0</v>
      </c>
    </row>
    <row r="1650" spans="40:44" x14ac:dyDescent="0.3">
      <c r="AN1650" s="56">
        <f t="shared" si="66"/>
        <v>0</v>
      </c>
      <c r="AR1650" s="85">
        <f t="shared" si="67"/>
        <v>0</v>
      </c>
    </row>
    <row r="1651" spans="40:44" x14ac:dyDescent="0.3">
      <c r="AN1651" s="56">
        <f t="shared" si="66"/>
        <v>0</v>
      </c>
      <c r="AR1651" s="85">
        <f t="shared" si="67"/>
        <v>0</v>
      </c>
    </row>
    <row r="1652" spans="40:44" x14ac:dyDescent="0.3">
      <c r="AN1652" s="56">
        <f t="shared" si="66"/>
        <v>0</v>
      </c>
      <c r="AR1652" s="85">
        <f t="shared" si="67"/>
        <v>0</v>
      </c>
    </row>
    <row r="1653" spans="40:44" x14ac:dyDescent="0.3">
      <c r="AN1653" s="56">
        <f t="shared" si="66"/>
        <v>0</v>
      </c>
      <c r="AR1653" s="85">
        <f t="shared" si="67"/>
        <v>0</v>
      </c>
    </row>
    <row r="1654" spans="40:44" x14ac:dyDescent="0.3">
      <c r="AN1654" s="56">
        <f t="shared" si="66"/>
        <v>0</v>
      </c>
      <c r="AR1654" s="85">
        <f t="shared" si="67"/>
        <v>0</v>
      </c>
    </row>
    <row r="1655" spans="40:44" x14ac:dyDescent="0.3">
      <c r="AN1655" s="56">
        <f t="shared" si="66"/>
        <v>0</v>
      </c>
      <c r="AR1655" s="85">
        <f t="shared" si="67"/>
        <v>0</v>
      </c>
    </row>
    <row r="1656" spans="40:44" x14ac:dyDescent="0.3">
      <c r="AN1656" s="56">
        <f t="shared" si="66"/>
        <v>0</v>
      </c>
      <c r="AR1656" s="85">
        <f t="shared" si="67"/>
        <v>0</v>
      </c>
    </row>
    <row r="1657" spans="40:44" x14ac:dyDescent="0.3">
      <c r="AN1657" s="56">
        <f t="shared" si="66"/>
        <v>0</v>
      </c>
      <c r="AR1657" s="85">
        <f t="shared" si="67"/>
        <v>0</v>
      </c>
    </row>
    <row r="1658" spans="40:44" x14ac:dyDescent="0.3">
      <c r="AN1658" s="56">
        <f t="shared" si="66"/>
        <v>0</v>
      </c>
      <c r="AR1658" s="85">
        <f t="shared" si="67"/>
        <v>0</v>
      </c>
    </row>
    <row r="1659" spans="40:44" x14ac:dyDescent="0.3">
      <c r="AN1659" s="56">
        <f t="shared" si="66"/>
        <v>0</v>
      </c>
      <c r="AR1659" s="85">
        <f t="shared" si="67"/>
        <v>0</v>
      </c>
    </row>
    <row r="1660" spans="40:44" x14ac:dyDescent="0.3">
      <c r="AN1660" s="56">
        <f t="shared" si="66"/>
        <v>0</v>
      </c>
      <c r="AR1660" s="85">
        <f t="shared" si="67"/>
        <v>0</v>
      </c>
    </row>
    <row r="1661" spans="40:44" x14ac:dyDescent="0.3">
      <c r="AN1661" s="56">
        <f t="shared" si="66"/>
        <v>0</v>
      </c>
      <c r="AR1661" s="85">
        <f t="shared" si="67"/>
        <v>0</v>
      </c>
    </row>
    <row r="1662" spans="40:44" x14ac:dyDescent="0.3">
      <c r="AN1662" s="56">
        <f t="shared" si="66"/>
        <v>0</v>
      </c>
      <c r="AR1662" s="85">
        <f t="shared" si="67"/>
        <v>0</v>
      </c>
    </row>
    <row r="1663" spans="40:44" x14ac:dyDescent="0.3">
      <c r="AN1663" s="56">
        <f t="shared" si="66"/>
        <v>0</v>
      </c>
      <c r="AR1663" s="85">
        <f t="shared" si="67"/>
        <v>0</v>
      </c>
    </row>
    <row r="1664" spans="40:44" x14ac:dyDescent="0.3">
      <c r="AN1664" s="56">
        <f t="shared" si="66"/>
        <v>0</v>
      </c>
      <c r="AR1664" s="85">
        <f t="shared" si="67"/>
        <v>0</v>
      </c>
    </row>
    <row r="1665" spans="40:44" x14ac:dyDescent="0.3">
      <c r="AN1665" s="56">
        <f t="shared" si="66"/>
        <v>0</v>
      </c>
      <c r="AR1665" s="85">
        <f t="shared" si="67"/>
        <v>0</v>
      </c>
    </row>
    <row r="1666" spans="40:44" x14ac:dyDescent="0.3">
      <c r="AN1666" s="56">
        <f t="shared" si="66"/>
        <v>0</v>
      </c>
      <c r="AR1666" s="85">
        <f t="shared" si="67"/>
        <v>0</v>
      </c>
    </row>
    <row r="1667" spans="40:44" x14ac:dyDescent="0.3">
      <c r="AN1667" s="56">
        <f t="shared" si="66"/>
        <v>0</v>
      </c>
      <c r="AR1667" s="85">
        <f t="shared" si="67"/>
        <v>0</v>
      </c>
    </row>
    <row r="1668" spans="40:44" x14ac:dyDescent="0.3">
      <c r="AN1668" s="56">
        <f t="shared" ref="AN1668:AN1731" si="68">AJ1668*AM1668</f>
        <v>0</v>
      </c>
      <c r="AR1668" s="85">
        <f t="shared" ref="AR1668:AR1731" si="69">AO1668+AQ1668</f>
        <v>0</v>
      </c>
    </row>
    <row r="1669" spans="40:44" x14ac:dyDescent="0.3">
      <c r="AN1669" s="56">
        <f t="shared" si="68"/>
        <v>0</v>
      </c>
      <c r="AR1669" s="85">
        <f t="shared" si="69"/>
        <v>0</v>
      </c>
    </row>
    <row r="1670" spans="40:44" x14ac:dyDescent="0.3">
      <c r="AN1670" s="56">
        <f t="shared" si="68"/>
        <v>0</v>
      </c>
      <c r="AR1670" s="85">
        <f t="shared" si="69"/>
        <v>0</v>
      </c>
    </row>
    <row r="1671" spans="40:44" x14ac:dyDescent="0.3">
      <c r="AN1671" s="56">
        <f t="shared" si="68"/>
        <v>0</v>
      </c>
      <c r="AR1671" s="85">
        <f t="shared" si="69"/>
        <v>0</v>
      </c>
    </row>
    <row r="1672" spans="40:44" x14ac:dyDescent="0.3">
      <c r="AN1672" s="56">
        <f t="shared" si="68"/>
        <v>0</v>
      </c>
      <c r="AR1672" s="85">
        <f t="shared" si="69"/>
        <v>0</v>
      </c>
    </row>
    <row r="1673" spans="40:44" x14ac:dyDescent="0.3">
      <c r="AN1673" s="56">
        <f t="shared" si="68"/>
        <v>0</v>
      </c>
      <c r="AR1673" s="85">
        <f t="shared" si="69"/>
        <v>0</v>
      </c>
    </row>
    <row r="1674" spans="40:44" x14ac:dyDescent="0.3">
      <c r="AN1674" s="56">
        <f t="shared" si="68"/>
        <v>0</v>
      </c>
      <c r="AR1674" s="85">
        <f t="shared" si="69"/>
        <v>0</v>
      </c>
    </row>
    <row r="1675" spans="40:44" x14ac:dyDescent="0.3">
      <c r="AN1675" s="56">
        <f t="shared" si="68"/>
        <v>0</v>
      </c>
      <c r="AR1675" s="85">
        <f t="shared" si="69"/>
        <v>0</v>
      </c>
    </row>
    <row r="1676" spans="40:44" x14ac:dyDescent="0.3">
      <c r="AN1676" s="56">
        <f t="shared" si="68"/>
        <v>0</v>
      </c>
      <c r="AR1676" s="85">
        <f t="shared" si="69"/>
        <v>0</v>
      </c>
    </row>
    <row r="1677" spans="40:44" x14ac:dyDescent="0.3">
      <c r="AN1677" s="56">
        <f t="shared" si="68"/>
        <v>0</v>
      </c>
      <c r="AR1677" s="85">
        <f t="shared" si="69"/>
        <v>0</v>
      </c>
    </row>
    <row r="1678" spans="40:44" x14ac:dyDescent="0.3">
      <c r="AN1678" s="56">
        <f t="shared" si="68"/>
        <v>0</v>
      </c>
      <c r="AR1678" s="85">
        <f t="shared" si="69"/>
        <v>0</v>
      </c>
    </row>
    <row r="1679" spans="40:44" x14ac:dyDescent="0.3">
      <c r="AN1679" s="56">
        <f t="shared" si="68"/>
        <v>0</v>
      </c>
      <c r="AR1679" s="85">
        <f t="shared" si="69"/>
        <v>0</v>
      </c>
    </row>
    <row r="1680" spans="40:44" x14ac:dyDescent="0.3">
      <c r="AN1680" s="56">
        <f t="shared" si="68"/>
        <v>0</v>
      </c>
      <c r="AR1680" s="85">
        <f t="shared" si="69"/>
        <v>0</v>
      </c>
    </row>
    <row r="1681" spans="40:44" x14ac:dyDescent="0.3">
      <c r="AN1681" s="56">
        <f t="shared" si="68"/>
        <v>0</v>
      </c>
      <c r="AR1681" s="85">
        <f t="shared" si="69"/>
        <v>0</v>
      </c>
    </row>
    <row r="1682" spans="40:44" x14ac:dyDescent="0.3">
      <c r="AN1682" s="56">
        <f t="shared" si="68"/>
        <v>0</v>
      </c>
      <c r="AR1682" s="85">
        <f t="shared" si="69"/>
        <v>0</v>
      </c>
    </row>
    <row r="1683" spans="40:44" x14ac:dyDescent="0.3">
      <c r="AN1683" s="56">
        <f t="shared" si="68"/>
        <v>0</v>
      </c>
      <c r="AR1683" s="85">
        <f t="shared" si="69"/>
        <v>0</v>
      </c>
    </row>
    <row r="1684" spans="40:44" x14ac:dyDescent="0.3">
      <c r="AN1684" s="56">
        <f t="shared" si="68"/>
        <v>0</v>
      </c>
      <c r="AR1684" s="85">
        <f t="shared" si="69"/>
        <v>0</v>
      </c>
    </row>
    <row r="1685" spans="40:44" x14ac:dyDescent="0.3">
      <c r="AN1685" s="56">
        <f t="shared" si="68"/>
        <v>0</v>
      </c>
      <c r="AR1685" s="85">
        <f t="shared" si="69"/>
        <v>0</v>
      </c>
    </row>
    <row r="1686" spans="40:44" x14ac:dyDescent="0.3">
      <c r="AN1686" s="56">
        <f t="shared" si="68"/>
        <v>0</v>
      </c>
      <c r="AR1686" s="85">
        <f t="shared" si="69"/>
        <v>0</v>
      </c>
    </row>
    <row r="1687" spans="40:44" x14ac:dyDescent="0.3">
      <c r="AN1687" s="56">
        <f t="shared" si="68"/>
        <v>0</v>
      </c>
      <c r="AR1687" s="85">
        <f t="shared" si="69"/>
        <v>0</v>
      </c>
    </row>
    <row r="1688" spans="40:44" x14ac:dyDescent="0.3">
      <c r="AN1688" s="56">
        <f t="shared" si="68"/>
        <v>0</v>
      </c>
      <c r="AR1688" s="85">
        <f t="shared" si="69"/>
        <v>0</v>
      </c>
    </row>
    <row r="1689" spans="40:44" x14ac:dyDescent="0.3">
      <c r="AN1689" s="56">
        <f t="shared" si="68"/>
        <v>0</v>
      </c>
      <c r="AR1689" s="85">
        <f t="shared" si="69"/>
        <v>0</v>
      </c>
    </row>
    <row r="1690" spans="40:44" x14ac:dyDescent="0.3">
      <c r="AN1690" s="56">
        <f t="shared" si="68"/>
        <v>0</v>
      </c>
      <c r="AR1690" s="85">
        <f t="shared" si="69"/>
        <v>0</v>
      </c>
    </row>
    <row r="1691" spans="40:44" x14ac:dyDescent="0.3">
      <c r="AN1691" s="56">
        <f t="shared" si="68"/>
        <v>0</v>
      </c>
      <c r="AR1691" s="85">
        <f t="shared" si="69"/>
        <v>0</v>
      </c>
    </row>
    <row r="1692" spans="40:44" x14ac:dyDescent="0.3">
      <c r="AN1692" s="56">
        <f t="shared" si="68"/>
        <v>0</v>
      </c>
      <c r="AR1692" s="85">
        <f t="shared" si="69"/>
        <v>0</v>
      </c>
    </row>
    <row r="1693" spans="40:44" x14ac:dyDescent="0.3">
      <c r="AN1693" s="56">
        <f t="shared" si="68"/>
        <v>0</v>
      </c>
      <c r="AR1693" s="85">
        <f t="shared" si="69"/>
        <v>0</v>
      </c>
    </row>
    <row r="1694" spans="40:44" x14ac:dyDescent="0.3">
      <c r="AN1694" s="56">
        <f t="shared" si="68"/>
        <v>0</v>
      </c>
      <c r="AR1694" s="85">
        <f t="shared" si="69"/>
        <v>0</v>
      </c>
    </row>
    <row r="1695" spans="40:44" x14ac:dyDescent="0.3">
      <c r="AN1695" s="56">
        <f t="shared" si="68"/>
        <v>0</v>
      </c>
      <c r="AR1695" s="85">
        <f t="shared" si="69"/>
        <v>0</v>
      </c>
    </row>
    <row r="1696" spans="40:44" x14ac:dyDescent="0.3">
      <c r="AN1696" s="56">
        <f t="shared" si="68"/>
        <v>0</v>
      </c>
      <c r="AR1696" s="85">
        <f t="shared" si="69"/>
        <v>0</v>
      </c>
    </row>
    <row r="1697" spans="40:44" x14ac:dyDescent="0.3">
      <c r="AN1697" s="56">
        <f t="shared" si="68"/>
        <v>0</v>
      </c>
      <c r="AR1697" s="85">
        <f t="shared" si="69"/>
        <v>0</v>
      </c>
    </row>
    <row r="1698" spans="40:44" x14ac:dyDescent="0.3">
      <c r="AN1698" s="56">
        <f t="shared" si="68"/>
        <v>0</v>
      </c>
      <c r="AR1698" s="85">
        <f t="shared" si="69"/>
        <v>0</v>
      </c>
    </row>
    <row r="1699" spans="40:44" x14ac:dyDescent="0.3">
      <c r="AN1699" s="56">
        <f t="shared" si="68"/>
        <v>0</v>
      </c>
      <c r="AR1699" s="85">
        <f t="shared" si="69"/>
        <v>0</v>
      </c>
    </row>
    <row r="1700" spans="40:44" x14ac:dyDescent="0.3">
      <c r="AN1700" s="56">
        <f t="shared" si="68"/>
        <v>0</v>
      </c>
      <c r="AR1700" s="85">
        <f t="shared" si="69"/>
        <v>0</v>
      </c>
    </row>
    <row r="1701" spans="40:44" x14ac:dyDescent="0.3">
      <c r="AN1701" s="56">
        <f t="shared" si="68"/>
        <v>0</v>
      </c>
      <c r="AR1701" s="85">
        <f t="shared" si="69"/>
        <v>0</v>
      </c>
    </row>
    <row r="1702" spans="40:44" x14ac:dyDescent="0.3">
      <c r="AN1702" s="56">
        <f t="shared" si="68"/>
        <v>0</v>
      </c>
      <c r="AR1702" s="85">
        <f t="shared" si="69"/>
        <v>0</v>
      </c>
    </row>
    <row r="1703" spans="40:44" x14ac:dyDescent="0.3">
      <c r="AN1703" s="56">
        <f t="shared" si="68"/>
        <v>0</v>
      </c>
      <c r="AR1703" s="85">
        <f t="shared" si="69"/>
        <v>0</v>
      </c>
    </row>
    <row r="1704" spans="40:44" x14ac:dyDescent="0.3">
      <c r="AN1704" s="56">
        <f t="shared" si="68"/>
        <v>0</v>
      </c>
      <c r="AR1704" s="85">
        <f t="shared" si="69"/>
        <v>0</v>
      </c>
    </row>
    <row r="1705" spans="40:44" x14ac:dyDescent="0.3">
      <c r="AN1705" s="56">
        <f t="shared" si="68"/>
        <v>0</v>
      </c>
      <c r="AR1705" s="85">
        <f t="shared" si="69"/>
        <v>0</v>
      </c>
    </row>
    <row r="1706" spans="40:44" x14ac:dyDescent="0.3">
      <c r="AN1706" s="56">
        <f t="shared" si="68"/>
        <v>0</v>
      </c>
      <c r="AR1706" s="85">
        <f t="shared" si="69"/>
        <v>0</v>
      </c>
    </row>
    <row r="1707" spans="40:44" x14ac:dyDescent="0.3">
      <c r="AN1707" s="56">
        <f t="shared" si="68"/>
        <v>0</v>
      </c>
      <c r="AR1707" s="85">
        <f t="shared" si="69"/>
        <v>0</v>
      </c>
    </row>
    <row r="1708" spans="40:44" x14ac:dyDescent="0.3">
      <c r="AN1708" s="56">
        <f t="shared" si="68"/>
        <v>0</v>
      </c>
      <c r="AR1708" s="85">
        <f t="shared" si="69"/>
        <v>0</v>
      </c>
    </row>
    <row r="1709" spans="40:44" x14ac:dyDescent="0.3">
      <c r="AN1709" s="56">
        <f t="shared" si="68"/>
        <v>0</v>
      </c>
      <c r="AR1709" s="85">
        <f t="shared" si="69"/>
        <v>0</v>
      </c>
    </row>
    <row r="1710" spans="40:44" x14ac:dyDescent="0.3">
      <c r="AN1710" s="56">
        <f t="shared" si="68"/>
        <v>0</v>
      </c>
      <c r="AR1710" s="85">
        <f t="shared" si="69"/>
        <v>0</v>
      </c>
    </row>
    <row r="1711" spans="40:44" x14ac:dyDescent="0.3">
      <c r="AN1711" s="56">
        <f t="shared" si="68"/>
        <v>0</v>
      </c>
      <c r="AR1711" s="85">
        <f t="shared" si="69"/>
        <v>0</v>
      </c>
    </row>
    <row r="1712" spans="40:44" x14ac:dyDescent="0.3">
      <c r="AN1712" s="56">
        <f t="shared" si="68"/>
        <v>0</v>
      </c>
      <c r="AR1712" s="85">
        <f t="shared" si="69"/>
        <v>0</v>
      </c>
    </row>
    <row r="1713" spans="40:44" x14ac:dyDescent="0.3">
      <c r="AN1713" s="56">
        <f t="shared" si="68"/>
        <v>0</v>
      </c>
      <c r="AR1713" s="85">
        <f t="shared" si="69"/>
        <v>0</v>
      </c>
    </row>
    <row r="1714" spans="40:44" x14ac:dyDescent="0.3">
      <c r="AN1714" s="56">
        <f t="shared" si="68"/>
        <v>0</v>
      </c>
      <c r="AR1714" s="85">
        <f t="shared" si="69"/>
        <v>0</v>
      </c>
    </row>
    <row r="1715" spans="40:44" x14ac:dyDescent="0.3">
      <c r="AN1715" s="56">
        <f t="shared" si="68"/>
        <v>0</v>
      </c>
      <c r="AR1715" s="85">
        <f t="shared" si="69"/>
        <v>0</v>
      </c>
    </row>
    <row r="1716" spans="40:44" x14ac:dyDescent="0.3">
      <c r="AN1716" s="56">
        <f t="shared" si="68"/>
        <v>0</v>
      </c>
      <c r="AR1716" s="85">
        <f t="shared" si="69"/>
        <v>0</v>
      </c>
    </row>
    <row r="1717" spans="40:44" x14ac:dyDescent="0.3">
      <c r="AN1717" s="56">
        <f t="shared" si="68"/>
        <v>0</v>
      </c>
      <c r="AR1717" s="85">
        <f t="shared" si="69"/>
        <v>0</v>
      </c>
    </row>
    <row r="1718" spans="40:44" x14ac:dyDescent="0.3">
      <c r="AN1718" s="56">
        <f t="shared" si="68"/>
        <v>0</v>
      </c>
      <c r="AR1718" s="85">
        <f t="shared" si="69"/>
        <v>0</v>
      </c>
    </row>
    <row r="1719" spans="40:44" x14ac:dyDescent="0.3">
      <c r="AN1719" s="56">
        <f t="shared" si="68"/>
        <v>0</v>
      </c>
      <c r="AR1719" s="85">
        <f t="shared" si="69"/>
        <v>0</v>
      </c>
    </row>
    <row r="1720" spans="40:44" x14ac:dyDescent="0.3">
      <c r="AN1720" s="56">
        <f t="shared" si="68"/>
        <v>0</v>
      </c>
      <c r="AR1720" s="85">
        <f t="shared" si="69"/>
        <v>0</v>
      </c>
    </row>
    <row r="1721" spans="40:44" x14ac:dyDescent="0.3">
      <c r="AN1721" s="56">
        <f t="shared" si="68"/>
        <v>0</v>
      </c>
      <c r="AR1721" s="85">
        <f t="shared" si="69"/>
        <v>0</v>
      </c>
    </row>
    <row r="1722" spans="40:44" x14ac:dyDescent="0.3">
      <c r="AN1722" s="56">
        <f t="shared" si="68"/>
        <v>0</v>
      </c>
      <c r="AR1722" s="85">
        <f t="shared" si="69"/>
        <v>0</v>
      </c>
    </row>
    <row r="1723" spans="40:44" x14ac:dyDescent="0.3">
      <c r="AN1723" s="56">
        <f t="shared" si="68"/>
        <v>0</v>
      </c>
      <c r="AR1723" s="85">
        <f t="shared" si="69"/>
        <v>0</v>
      </c>
    </row>
    <row r="1724" spans="40:44" x14ac:dyDescent="0.3">
      <c r="AN1724" s="56">
        <f t="shared" si="68"/>
        <v>0</v>
      </c>
      <c r="AR1724" s="85">
        <f t="shared" si="69"/>
        <v>0</v>
      </c>
    </row>
    <row r="1725" spans="40:44" x14ac:dyDescent="0.3">
      <c r="AN1725" s="56">
        <f t="shared" si="68"/>
        <v>0</v>
      </c>
      <c r="AR1725" s="85">
        <f t="shared" si="69"/>
        <v>0</v>
      </c>
    </row>
    <row r="1726" spans="40:44" x14ac:dyDescent="0.3">
      <c r="AN1726" s="56">
        <f t="shared" si="68"/>
        <v>0</v>
      </c>
      <c r="AR1726" s="85">
        <f t="shared" si="69"/>
        <v>0</v>
      </c>
    </row>
    <row r="1727" spans="40:44" x14ac:dyDescent="0.3">
      <c r="AN1727" s="56">
        <f t="shared" si="68"/>
        <v>0</v>
      </c>
      <c r="AR1727" s="85">
        <f t="shared" si="69"/>
        <v>0</v>
      </c>
    </row>
    <row r="1728" spans="40:44" x14ac:dyDescent="0.3">
      <c r="AN1728" s="56">
        <f t="shared" si="68"/>
        <v>0</v>
      </c>
      <c r="AR1728" s="85">
        <f t="shared" si="69"/>
        <v>0</v>
      </c>
    </row>
    <row r="1729" spans="40:44" x14ac:dyDescent="0.3">
      <c r="AN1729" s="56">
        <f t="shared" si="68"/>
        <v>0</v>
      </c>
      <c r="AR1729" s="85">
        <f t="shared" si="69"/>
        <v>0</v>
      </c>
    </row>
    <row r="1730" spans="40:44" x14ac:dyDescent="0.3">
      <c r="AN1730" s="56">
        <f t="shared" si="68"/>
        <v>0</v>
      </c>
      <c r="AR1730" s="85">
        <f t="shared" si="69"/>
        <v>0</v>
      </c>
    </row>
    <row r="1731" spans="40:44" x14ac:dyDescent="0.3">
      <c r="AN1731" s="56">
        <f t="shared" si="68"/>
        <v>0</v>
      </c>
      <c r="AR1731" s="85">
        <f t="shared" si="69"/>
        <v>0</v>
      </c>
    </row>
    <row r="1732" spans="40:44" x14ac:dyDescent="0.3">
      <c r="AN1732" s="56">
        <f t="shared" ref="AN1732:AN1795" si="70">AJ1732*AM1732</f>
        <v>0</v>
      </c>
      <c r="AR1732" s="85">
        <f t="shared" ref="AR1732:AR1795" si="71">AO1732+AQ1732</f>
        <v>0</v>
      </c>
    </row>
    <row r="1733" spans="40:44" x14ac:dyDescent="0.3">
      <c r="AN1733" s="56">
        <f t="shared" si="70"/>
        <v>0</v>
      </c>
      <c r="AR1733" s="85">
        <f t="shared" si="71"/>
        <v>0</v>
      </c>
    </row>
    <row r="1734" spans="40:44" x14ac:dyDescent="0.3">
      <c r="AN1734" s="56">
        <f t="shared" si="70"/>
        <v>0</v>
      </c>
      <c r="AR1734" s="85">
        <f t="shared" si="71"/>
        <v>0</v>
      </c>
    </row>
    <row r="1735" spans="40:44" x14ac:dyDescent="0.3">
      <c r="AN1735" s="56">
        <f t="shared" si="70"/>
        <v>0</v>
      </c>
      <c r="AR1735" s="85">
        <f t="shared" si="71"/>
        <v>0</v>
      </c>
    </row>
    <row r="1736" spans="40:44" x14ac:dyDescent="0.3">
      <c r="AN1736" s="56">
        <f t="shared" si="70"/>
        <v>0</v>
      </c>
      <c r="AR1736" s="85">
        <f t="shared" si="71"/>
        <v>0</v>
      </c>
    </row>
    <row r="1737" spans="40:44" x14ac:dyDescent="0.3">
      <c r="AN1737" s="56">
        <f t="shared" si="70"/>
        <v>0</v>
      </c>
      <c r="AR1737" s="85">
        <f t="shared" si="71"/>
        <v>0</v>
      </c>
    </row>
    <row r="1738" spans="40:44" x14ac:dyDescent="0.3">
      <c r="AN1738" s="56">
        <f t="shared" si="70"/>
        <v>0</v>
      </c>
      <c r="AR1738" s="85">
        <f t="shared" si="71"/>
        <v>0</v>
      </c>
    </row>
    <row r="1739" spans="40:44" x14ac:dyDescent="0.3">
      <c r="AN1739" s="56">
        <f t="shared" si="70"/>
        <v>0</v>
      </c>
      <c r="AR1739" s="85">
        <f t="shared" si="71"/>
        <v>0</v>
      </c>
    </row>
    <row r="1740" spans="40:44" x14ac:dyDescent="0.3">
      <c r="AN1740" s="56">
        <f t="shared" si="70"/>
        <v>0</v>
      </c>
      <c r="AR1740" s="85">
        <f t="shared" si="71"/>
        <v>0</v>
      </c>
    </row>
    <row r="1741" spans="40:44" x14ac:dyDescent="0.3">
      <c r="AN1741" s="56">
        <f t="shared" si="70"/>
        <v>0</v>
      </c>
      <c r="AR1741" s="85">
        <f t="shared" si="71"/>
        <v>0</v>
      </c>
    </row>
    <row r="1742" spans="40:44" x14ac:dyDescent="0.3">
      <c r="AN1742" s="56">
        <f t="shared" si="70"/>
        <v>0</v>
      </c>
      <c r="AR1742" s="85">
        <f t="shared" si="71"/>
        <v>0</v>
      </c>
    </row>
    <row r="1743" spans="40:44" x14ac:dyDescent="0.3">
      <c r="AN1743" s="56">
        <f t="shared" si="70"/>
        <v>0</v>
      </c>
      <c r="AR1743" s="85">
        <f t="shared" si="71"/>
        <v>0</v>
      </c>
    </row>
    <row r="1744" spans="40:44" x14ac:dyDescent="0.3">
      <c r="AN1744" s="56">
        <f t="shared" si="70"/>
        <v>0</v>
      </c>
      <c r="AR1744" s="85">
        <f t="shared" si="71"/>
        <v>0</v>
      </c>
    </row>
    <row r="1745" spans="40:44" x14ac:dyDescent="0.3">
      <c r="AN1745" s="56">
        <f t="shared" si="70"/>
        <v>0</v>
      </c>
      <c r="AR1745" s="85">
        <f t="shared" si="71"/>
        <v>0</v>
      </c>
    </row>
    <row r="1746" spans="40:44" x14ac:dyDescent="0.3">
      <c r="AN1746" s="56">
        <f t="shared" si="70"/>
        <v>0</v>
      </c>
      <c r="AR1746" s="85">
        <f t="shared" si="71"/>
        <v>0</v>
      </c>
    </row>
    <row r="1747" spans="40:44" x14ac:dyDescent="0.3">
      <c r="AN1747" s="56">
        <f t="shared" si="70"/>
        <v>0</v>
      </c>
      <c r="AR1747" s="85">
        <f t="shared" si="71"/>
        <v>0</v>
      </c>
    </row>
    <row r="1748" spans="40:44" x14ac:dyDescent="0.3">
      <c r="AN1748" s="56">
        <f t="shared" si="70"/>
        <v>0</v>
      </c>
      <c r="AR1748" s="85">
        <f t="shared" si="71"/>
        <v>0</v>
      </c>
    </row>
    <row r="1749" spans="40:44" x14ac:dyDescent="0.3">
      <c r="AN1749" s="56">
        <f t="shared" si="70"/>
        <v>0</v>
      </c>
      <c r="AR1749" s="85">
        <f t="shared" si="71"/>
        <v>0</v>
      </c>
    </row>
    <row r="1750" spans="40:44" x14ac:dyDescent="0.3">
      <c r="AN1750" s="56">
        <f t="shared" si="70"/>
        <v>0</v>
      </c>
      <c r="AR1750" s="85">
        <f t="shared" si="71"/>
        <v>0</v>
      </c>
    </row>
    <row r="1751" spans="40:44" x14ac:dyDescent="0.3">
      <c r="AN1751" s="56">
        <f t="shared" si="70"/>
        <v>0</v>
      </c>
      <c r="AR1751" s="85">
        <f t="shared" si="71"/>
        <v>0</v>
      </c>
    </row>
    <row r="1752" spans="40:44" x14ac:dyDescent="0.3">
      <c r="AN1752" s="56">
        <f t="shared" si="70"/>
        <v>0</v>
      </c>
      <c r="AR1752" s="85">
        <f t="shared" si="71"/>
        <v>0</v>
      </c>
    </row>
    <row r="1753" spans="40:44" x14ac:dyDescent="0.3">
      <c r="AN1753" s="56">
        <f t="shared" si="70"/>
        <v>0</v>
      </c>
      <c r="AR1753" s="85">
        <f t="shared" si="71"/>
        <v>0</v>
      </c>
    </row>
    <row r="1754" spans="40:44" x14ac:dyDescent="0.3">
      <c r="AN1754" s="56">
        <f t="shared" si="70"/>
        <v>0</v>
      </c>
      <c r="AR1754" s="85">
        <f t="shared" si="71"/>
        <v>0</v>
      </c>
    </row>
    <row r="1755" spans="40:44" x14ac:dyDescent="0.3">
      <c r="AN1755" s="56">
        <f t="shared" si="70"/>
        <v>0</v>
      </c>
      <c r="AR1755" s="85">
        <f t="shared" si="71"/>
        <v>0</v>
      </c>
    </row>
    <row r="1756" spans="40:44" x14ac:dyDescent="0.3">
      <c r="AN1756" s="56">
        <f t="shared" si="70"/>
        <v>0</v>
      </c>
      <c r="AR1756" s="85">
        <f t="shared" si="71"/>
        <v>0</v>
      </c>
    </row>
    <row r="1757" spans="40:44" x14ac:dyDescent="0.3">
      <c r="AN1757" s="56">
        <f t="shared" si="70"/>
        <v>0</v>
      </c>
      <c r="AR1757" s="85">
        <f t="shared" si="71"/>
        <v>0</v>
      </c>
    </row>
    <row r="1758" spans="40:44" x14ac:dyDescent="0.3">
      <c r="AN1758" s="56">
        <f t="shared" si="70"/>
        <v>0</v>
      </c>
      <c r="AR1758" s="85">
        <f t="shared" si="71"/>
        <v>0</v>
      </c>
    </row>
    <row r="1759" spans="40:44" x14ac:dyDescent="0.3">
      <c r="AN1759" s="56">
        <f t="shared" si="70"/>
        <v>0</v>
      </c>
      <c r="AR1759" s="85">
        <f t="shared" si="71"/>
        <v>0</v>
      </c>
    </row>
    <row r="1760" spans="40:44" x14ac:dyDescent="0.3">
      <c r="AN1760" s="56">
        <f t="shared" si="70"/>
        <v>0</v>
      </c>
      <c r="AR1760" s="85">
        <f t="shared" si="71"/>
        <v>0</v>
      </c>
    </row>
    <row r="1761" spans="40:44" x14ac:dyDescent="0.3">
      <c r="AN1761" s="56">
        <f t="shared" si="70"/>
        <v>0</v>
      </c>
      <c r="AR1761" s="85">
        <f t="shared" si="71"/>
        <v>0</v>
      </c>
    </row>
    <row r="1762" spans="40:44" x14ac:dyDescent="0.3">
      <c r="AN1762" s="56">
        <f t="shared" si="70"/>
        <v>0</v>
      </c>
      <c r="AR1762" s="85">
        <f t="shared" si="71"/>
        <v>0</v>
      </c>
    </row>
    <row r="1763" spans="40:44" x14ac:dyDescent="0.3">
      <c r="AN1763" s="56">
        <f t="shared" si="70"/>
        <v>0</v>
      </c>
      <c r="AR1763" s="85">
        <f t="shared" si="71"/>
        <v>0</v>
      </c>
    </row>
    <row r="1764" spans="40:44" x14ac:dyDescent="0.3">
      <c r="AN1764" s="56">
        <f t="shared" si="70"/>
        <v>0</v>
      </c>
      <c r="AR1764" s="85">
        <f t="shared" si="71"/>
        <v>0</v>
      </c>
    </row>
    <row r="1765" spans="40:44" x14ac:dyDescent="0.3">
      <c r="AN1765" s="56">
        <f t="shared" si="70"/>
        <v>0</v>
      </c>
      <c r="AR1765" s="85">
        <f t="shared" si="71"/>
        <v>0</v>
      </c>
    </row>
    <row r="1766" spans="40:44" x14ac:dyDescent="0.3">
      <c r="AN1766" s="56">
        <f t="shared" si="70"/>
        <v>0</v>
      </c>
      <c r="AR1766" s="85">
        <f t="shared" si="71"/>
        <v>0</v>
      </c>
    </row>
    <row r="1767" spans="40:44" x14ac:dyDescent="0.3">
      <c r="AN1767" s="56">
        <f t="shared" si="70"/>
        <v>0</v>
      </c>
      <c r="AR1767" s="85">
        <f t="shared" si="71"/>
        <v>0</v>
      </c>
    </row>
    <row r="1768" spans="40:44" x14ac:dyDescent="0.3">
      <c r="AN1768" s="56">
        <f t="shared" si="70"/>
        <v>0</v>
      </c>
      <c r="AR1768" s="85">
        <f t="shared" si="71"/>
        <v>0</v>
      </c>
    </row>
    <row r="1769" spans="40:44" x14ac:dyDescent="0.3">
      <c r="AN1769" s="56">
        <f t="shared" si="70"/>
        <v>0</v>
      </c>
      <c r="AR1769" s="85">
        <f t="shared" si="71"/>
        <v>0</v>
      </c>
    </row>
    <row r="1770" spans="40:44" x14ac:dyDescent="0.3">
      <c r="AN1770" s="56">
        <f t="shared" si="70"/>
        <v>0</v>
      </c>
      <c r="AR1770" s="85">
        <f t="shared" si="71"/>
        <v>0</v>
      </c>
    </row>
    <row r="1771" spans="40:44" x14ac:dyDescent="0.3">
      <c r="AN1771" s="56">
        <f t="shared" si="70"/>
        <v>0</v>
      </c>
      <c r="AR1771" s="85">
        <f t="shared" si="71"/>
        <v>0</v>
      </c>
    </row>
    <row r="1772" spans="40:44" x14ac:dyDescent="0.3">
      <c r="AN1772" s="56">
        <f t="shared" si="70"/>
        <v>0</v>
      </c>
      <c r="AR1772" s="85">
        <f t="shared" si="71"/>
        <v>0</v>
      </c>
    </row>
    <row r="1773" spans="40:44" x14ac:dyDescent="0.3">
      <c r="AN1773" s="56">
        <f t="shared" si="70"/>
        <v>0</v>
      </c>
      <c r="AR1773" s="85">
        <f t="shared" si="71"/>
        <v>0</v>
      </c>
    </row>
    <row r="1774" spans="40:44" x14ac:dyDescent="0.3">
      <c r="AN1774" s="56">
        <f t="shared" si="70"/>
        <v>0</v>
      </c>
      <c r="AR1774" s="85">
        <f t="shared" si="71"/>
        <v>0</v>
      </c>
    </row>
    <row r="1775" spans="40:44" x14ac:dyDescent="0.3">
      <c r="AN1775" s="56">
        <f t="shared" si="70"/>
        <v>0</v>
      </c>
      <c r="AR1775" s="85">
        <f t="shared" si="71"/>
        <v>0</v>
      </c>
    </row>
    <row r="1776" spans="40:44" x14ac:dyDescent="0.3">
      <c r="AN1776" s="56">
        <f t="shared" si="70"/>
        <v>0</v>
      </c>
      <c r="AR1776" s="85">
        <f t="shared" si="71"/>
        <v>0</v>
      </c>
    </row>
    <row r="1777" spans="40:44" x14ac:dyDescent="0.3">
      <c r="AN1777" s="56">
        <f t="shared" si="70"/>
        <v>0</v>
      </c>
      <c r="AR1777" s="85">
        <f t="shared" si="71"/>
        <v>0</v>
      </c>
    </row>
    <row r="1778" spans="40:44" x14ac:dyDescent="0.3">
      <c r="AN1778" s="56">
        <f t="shared" si="70"/>
        <v>0</v>
      </c>
      <c r="AR1778" s="85">
        <f t="shared" si="71"/>
        <v>0</v>
      </c>
    </row>
    <row r="1779" spans="40:44" x14ac:dyDescent="0.3">
      <c r="AN1779" s="56">
        <f t="shared" si="70"/>
        <v>0</v>
      </c>
      <c r="AR1779" s="85">
        <f t="shared" si="71"/>
        <v>0</v>
      </c>
    </row>
    <row r="1780" spans="40:44" x14ac:dyDescent="0.3">
      <c r="AN1780" s="56">
        <f t="shared" si="70"/>
        <v>0</v>
      </c>
      <c r="AR1780" s="85">
        <f t="shared" si="71"/>
        <v>0</v>
      </c>
    </row>
    <row r="1781" spans="40:44" x14ac:dyDescent="0.3">
      <c r="AN1781" s="56">
        <f t="shared" si="70"/>
        <v>0</v>
      </c>
      <c r="AR1781" s="85">
        <f t="shared" si="71"/>
        <v>0</v>
      </c>
    </row>
    <row r="1782" spans="40:44" x14ac:dyDescent="0.3">
      <c r="AN1782" s="56">
        <f t="shared" si="70"/>
        <v>0</v>
      </c>
      <c r="AR1782" s="85">
        <f t="shared" si="71"/>
        <v>0</v>
      </c>
    </row>
    <row r="1783" spans="40:44" x14ac:dyDescent="0.3">
      <c r="AN1783" s="56">
        <f t="shared" si="70"/>
        <v>0</v>
      </c>
      <c r="AR1783" s="85">
        <f t="shared" si="71"/>
        <v>0</v>
      </c>
    </row>
    <row r="1784" spans="40:44" x14ac:dyDescent="0.3">
      <c r="AN1784" s="56">
        <f t="shared" si="70"/>
        <v>0</v>
      </c>
      <c r="AR1784" s="85">
        <f t="shared" si="71"/>
        <v>0</v>
      </c>
    </row>
    <row r="1785" spans="40:44" x14ac:dyDescent="0.3">
      <c r="AN1785" s="56">
        <f t="shared" si="70"/>
        <v>0</v>
      </c>
      <c r="AR1785" s="85">
        <f t="shared" si="71"/>
        <v>0</v>
      </c>
    </row>
    <row r="1786" spans="40:44" x14ac:dyDescent="0.3">
      <c r="AN1786" s="56">
        <f t="shared" si="70"/>
        <v>0</v>
      </c>
      <c r="AR1786" s="85">
        <f t="shared" si="71"/>
        <v>0</v>
      </c>
    </row>
    <row r="1787" spans="40:44" x14ac:dyDescent="0.3">
      <c r="AN1787" s="56">
        <f t="shared" si="70"/>
        <v>0</v>
      </c>
      <c r="AR1787" s="85">
        <f t="shared" si="71"/>
        <v>0</v>
      </c>
    </row>
    <row r="1788" spans="40:44" x14ac:dyDescent="0.3">
      <c r="AN1788" s="56">
        <f t="shared" si="70"/>
        <v>0</v>
      </c>
      <c r="AR1788" s="85">
        <f t="shared" si="71"/>
        <v>0</v>
      </c>
    </row>
    <row r="1789" spans="40:44" x14ac:dyDescent="0.3">
      <c r="AN1789" s="56">
        <f t="shared" si="70"/>
        <v>0</v>
      </c>
      <c r="AR1789" s="85">
        <f t="shared" si="71"/>
        <v>0</v>
      </c>
    </row>
    <row r="1790" spans="40:44" x14ac:dyDescent="0.3">
      <c r="AN1790" s="56">
        <f t="shared" si="70"/>
        <v>0</v>
      </c>
      <c r="AR1790" s="85">
        <f t="shared" si="71"/>
        <v>0</v>
      </c>
    </row>
    <row r="1791" spans="40:44" x14ac:dyDescent="0.3">
      <c r="AN1791" s="56">
        <f t="shared" si="70"/>
        <v>0</v>
      </c>
      <c r="AR1791" s="85">
        <f t="shared" si="71"/>
        <v>0</v>
      </c>
    </row>
    <row r="1792" spans="40:44" x14ac:dyDescent="0.3">
      <c r="AN1792" s="56">
        <f t="shared" si="70"/>
        <v>0</v>
      </c>
      <c r="AR1792" s="85">
        <f t="shared" si="71"/>
        <v>0</v>
      </c>
    </row>
    <row r="1793" spans="40:44" x14ac:dyDescent="0.3">
      <c r="AN1793" s="56">
        <f t="shared" si="70"/>
        <v>0</v>
      </c>
      <c r="AR1793" s="85">
        <f t="shared" si="71"/>
        <v>0</v>
      </c>
    </row>
    <row r="1794" spans="40:44" x14ac:dyDescent="0.3">
      <c r="AN1794" s="56">
        <f t="shared" si="70"/>
        <v>0</v>
      </c>
      <c r="AR1794" s="85">
        <f t="shared" si="71"/>
        <v>0</v>
      </c>
    </row>
    <row r="1795" spans="40:44" x14ac:dyDescent="0.3">
      <c r="AN1795" s="56">
        <f t="shared" si="70"/>
        <v>0</v>
      </c>
      <c r="AR1795" s="85">
        <f t="shared" si="71"/>
        <v>0</v>
      </c>
    </row>
    <row r="1796" spans="40:44" x14ac:dyDescent="0.3">
      <c r="AN1796" s="56">
        <f t="shared" ref="AN1796:AN1859" si="72">AJ1796*AM1796</f>
        <v>0</v>
      </c>
      <c r="AR1796" s="85">
        <f t="shared" ref="AR1796:AR1859" si="73">AO1796+AQ1796</f>
        <v>0</v>
      </c>
    </row>
    <row r="1797" spans="40:44" x14ac:dyDescent="0.3">
      <c r="AN1797" s="56">
        <f t="shared" si="72"/>
        <v>0</v>
      </c>
      <c r="AR1797" s="85">
        <f t="shared" si="73"/>
        <v>0</v>
      </c>
    </row>
    <row r="1798" spans="40:44" x14ac:dyDescent="0.3">
      <c r="AN1798" s="56">
        <f t="shared" si="72"/>
        <v>0</v>
      </c>
      <c r="AR1798" s="85">
        <f t="shared" si="73"/>
        <v>0</v>
      </c>
    </row>
    <row r="1799" spans="40:44" x14ac:dyDescent="0.3">
      <c r="AN1799" s="56">
        <f t="shared" si="72"/>
        <v>0</v>
      </c>
      <c r="AR1799" s="85">
        <f t="shared" si="73"/>
        <v>0</v>
      </c>
    </row>
    <row r="1800" spans="40:44" x14ac:dyDescent="0.3">
      <c r="AN1800" s="56">
        <f t="shared" si="72"/>
        <v>0</v>
      </c>
      <c r="AR1800" s="85">
        <f t="shared" si="73"/>
        <v>0</v>
      </c>
    </row>
    <row r="1801" spans="40:44" x14ac:dyDescent="0.3">
      <c r="AN1801" s="56">
        <f t="shared" si="72"/>
        <v>0</v>
      </c>
      <c r="AR1801" s="85">
        <f t="shared" si="73"/>
        <v>0</v>
      </c>
    </row>
    <row r="1802" spans="40:44" x14ac:dyDescent="0.3">
      <c r="AN1802" s="56">
        <f t="shared" si="72"/>
        <v>0</v>
      </c>
      <c r="AR1802" s="85">
        <f t="shared" si="73"/>
        <v>0</v>
      </c>
    </row>
    <row r="1803" spans="40:44" x14ac:dyDescent="0.3">
      <c r="AN1803" s="56">
        <f t="shared" si="72"/>
        <v>0</v>
      </c>
      <c r="AR1803" s="85">
        <f t="shared" si="73"/>
        <v>0</v>
      </c>
    </row>
    <row r="1804" spans="40:44" x14ac:dyDescent="0.3">
      <c r="AN1804" s="56">
        <f t="shared" si="72"/>
        <v>0</v>
      </c>
      <c r="AR1804" s="85">
        <f t="shared" si="73"/>
        <v>0</v>
      </c>
    </row>
    <row r="1805" spans="40:44" x14ac:dyDescent="0.3">
      <c r="AN1805" s="56">
        <f t="shared" si="72"/>
        <v>0</v>
      </c>
      <c r="AR1805" s="85">
        <f t="shared" si="73"/>
        <v>0</v>
      </c>
    </row>
    <row r="1806" spans="40:44" x14ac:dyDescent="0.3">
      <c r="AN1806" s="56">
        <f t="shared" si="72"/>
        <v>0</v>
      </c>
      <c r="AR1806" s="85">
        <f t="shared" si="73"/>
        <v>0</v>
      </c>
    </row>
    <row r="1807" spans="40:44" x14ac:dyDescent="0.3">
      <c r="AN1807" s="56">
        <f t="shared" si="72"/>
        <v>0</v>
      </c>
      <c r="AR1807" s="85">
        <f t="shared" si="73"/>
        <v>0</v>
      </c>
    </row>
    <row r="1808" spans="40:44" x14ac:dyDescent="0.3">
      <c r="AN1808" s="56">
        <f t="shared" si="72"/>
        <v>0</v>
      </c>
      <c r="AR1808" s="85">
        <f t="shared" si="73"/>
        <v>0</v>
      </c>
    </row>
    <row r="1809" spans="40:44" x14ac:dyDescent="0.3">
      <c r="AN1809" s="56">
        <f t="shared" si="72"/>
        <v>0</v>
      </c>
      <c r="AR1809" s="85">
        <f t="shared" si="73"/>
        <v>0</v>
      </c>
    </row>
    <row r="1810" spans="40:44" x14ac:dyDescent="0.3">
      <c r="AN1810" s="56">
        <f t="shared" si="72"/>
        <v>0</v>
      </c>
      <c r="AR1810" s="85">
        <f t="shared" si="73"/>
        <v>0</v>
      </c>
    </row>
    <row r="1811" spans="40:44" x14ac:dyDescent="0.3">
      <c r="AN1811" s="56">
        <f t="shared" si="72"/>
        <v>0</v>
      </c>
      <c r="AR1811" s="85">
        <f t="shared" si="73"/>
        <v>0</v>
      </c>
    </row>
    <row r="1812" spans="40:44" x14ac:dyDescent="0.3">
      <c r="AN1812" s="56">
        <f t="shared" si="72"/>
        <v>0</v>
      </c>
      <c r="AR1812" s="85">
        <f t="shared" si="73"/>
        <v>0</v>
      </c>
    </row>
    <row r="1813" spans="40:44" x14ac:dyDescent="0.3">
      <c r="AN1813" s="56">
        <f t="shared" si="72"/>
        <v>0</v>
      </c>
      <c r="AR1813" s="85">
        <f t="shared" si="73"/>
        <v>0</v>
      </c>
    </row>
    <row r="1814" spans="40:44" x14ac:dyDescent="0.3">
      <c r="AN1814" s="56">
        <f t="shared" si="72"/>
        <v>0</v>
      </c>
      <c r="AR1814" s="85">
        <f t="shared" si="73"/>
        <v>0</v>
      </c>
    </row>
    <row r="1815" spans="40:44" x14ac:dyDescent="0.3">
      <c r="AN1815" s="56">
        <f t="shared" si="72"/>
        <v>0</v>
      </c>
      <c r="AR1815" s="85">
        <f t="shared" si="73"/>
        <v>0</v>
      </c>
    </row>
    <row r="1816" spans="40:44" x14ac:dyDescent="0.3">
      <c r="AN1816" s="56">
        <f t="shared" si="72"/>
        <v>0</v>
      </c>
      <c r="AR1816" s="85">
        <f t="shared" si="73"/>
        <v>0</v>
      </c>
    </row>
    <row r="1817" spans="40:44" x14ac:dyDescent="0.3">
      <c r="AN1817" s="56">
        <f t="shared" si="72"/>
        <v>0</v>
      </c>
      <c r="AR1817" s="85">
        <f t="shared" si="73"/>
        <v>0</v>
      </c>
    </row>
    <row r="1818" spans="40:44" x14ac:dyDescent="0.3">
      <c r="AN1818" s="56">
        <f t="shared" si="72"/>
        <v>0</v>
      </c>
      <c r="AR1818" s="85">
        <f t="shared" si="73"/>
        <v>0</v>
      </c>
    </row>
    <row r="1819" spans="40:44" x14ac:dyDescent="0.3">
      <c r="AN1819" s="56">
        <f t="shared" si="72"/>
        <v>0</v>
      </c>
      <c r="AR1819" s="85">
        <f t="shared" si="73"/>
        <v>0</v>
      </c>
    </row>
    <row r="1820" spans="40:44" x14ac:dyDescent="0.3">
      <c r="AN1820" s="56">
        <f t="shared" si="72"/>
        <v>0</v>
      </c>
      <c r="AR1820" s="85">
        <f t="shared" si="73"/>
        <v>0</v>
      </c>
    </row>
    <row r="1821" spans="40:44" x14ac:dyDescent="0.3">
      <c r="AN1821" s="56">
        <f t="shared" si="72"/>
        <v>0</v>
      </c>
      <c r="AR1821" s="85">
        <f t="shared" si="73"/>
        <v>0</v>
      </c>
    </row>
    <row r="1822" spans="40:44" x14ac:dyDescent="0.3">
      <c r="AN1822" s="56">
        <f t="shared" si="72"/>
        <v>0</v>
      </c>
      <c r="AR1822" s="85">
        <f t="shared" si="73"/>
        <v>0</v>
      </c>
    </row>
    <row r="1823" spans="40:44" x14ac:dyDescent="0.3">
      <c r="AN1823" s="56">
        <f t="shared" si="72"/>
        <v>0</v>
      </c>
      <c r="AR1823" s="85">
        <f t="shared" si="73"/>
        <v>0</v>
      </c>
    </row>
    <row r="1824" spans="40:44" x14ac:dyDescent="0.3">
      <c r="AN1824" s="56">
        <f t="shared" si="72"/>
        <v>0</v>
      </c>
      <c r="AR1824" s="85">
        <f t="shared" si="73"/>
        <v>0</v>
      </c>
    </row>
    <row r="1825" spans="40:44" x14ac:dyDescent="0.3">
      <c r="AN1825" s="56">
        <f t="shared" si="72"/>
        <v>0</v>
      </c>
      <c r="AR1825" s="85">
        <f t="shared" si="73"/>
        <v>0</v>
      </c>
    </row>
    <row r="1826" spans="40:44" x14ac:dyDescent="0.3">
      <c r="AN1826" s="56">
        <f t="shared" si="72"/>
        <v>0</v>
      </c>
      <c r="AR1826" s="85">
        <f t="shared" si="73"/>
        <v>0</v>
      </c>
    </row>
    <row r="1827" spans="40:44" x14ac:dyDescent="0.3">
      <c r="AN1827" s="56">
        <f t="shared" si="72"/>
        <v>0</v>
      </c>
      <c r="AR1827" s="85">
        <f t="shared" si="73"/>
        <v>0</v>
      </c>
    </row>
    <row r="1828" spans="40:44" x14ac:dyDescent="0.3">
      <c r="AN1828" s="56">
        <f t="shared" si="72"/>
        <v>0</v>
      </c>
      <c r="AR1828" s="85">
        <f t="shared" si="73"/>
        <v>0</v>
      </c>
    </row>
    <row r="1829" spans="40:44" x14ac:dyDescent="0.3">
      <c r="AN1829" s="56">
        <f t="shared" si="72"/>
        <v>0</v>
      </c>
      <c r="AR1829" s="85">
        <f t="shared" si="73"/>
        <v>0</v>
      </c>
    </row>
    <row r="1830" spans="40:44" x14ac:dyDescent="0.3">
      <c r="AN1830" s="56">
        <f t="shared" si="72"/>
        <v>0</v>
      </c>
      <c r="AR1830" s="85">
        <f t="shared" si="73"/>
        <v>0</v>
      </c>
    </row>
    <row r="1831" spans="40:44" x14ac:dyDescent="0.3">
      <c r="AN1831" s="56">
        <f t="shared" si="72"/>
        <v>0</v>
      </c>
      <c r="AR1831" s="85">
        <f t="shared" si="73"/>
        <v>0</v>
      </c>
    </row>
    <row r="1832" spans="40:44" x14ac:dyDescent="0.3">
      <c r="AN1832" s="56">
        <f t="shared" si="72"/>
        <v>0</v>
      </c>
      <c r="AR1832" s="85">
        <f t="shared" si="73"/>
        <v>0</v>
      </c>
    </row>
    <row r="1833" spans="40:44" x14ac:dyDescent="0.3">
      <c r="AN1833" s="56">
        <f t="shared" si="72"/>
        <v>0</v>
      </c>
      <c r="AR1833" s="85">
        <f t="shared" si="73"/>
        <v>0</v>
      </c>
    </row>
    <row r="1834" spans="40:44" x14ac:dyDescent="0.3">
      <c r="AN1834" s="56">
        <f t="shared" si="72"/>
        <v>0</v>
      </c>
      <c r="AR1834" s="85">
        <f t="shared" si="73"/>
        <v>0</v>
      </c>
    </row>
    <row r="1835" spans="40:44" x14ac:dyDescent="0.3">
      <c r="AN1835" s="56">
        <f t="shared" si="72"/>
        <v>0</v>
      </c>
      <c r="AR1835" s="85">
        <f t="shared" si="73"/>
        <v>0</v>
      </c>
    </row>
    <row r="1836" spans="40:44" x14ac:dyDescent="0.3">
      <c r="AN1836" s="56">
        <f t="shared" si="72"/>
        <v>0</v>
      </c>
      <c r="AR1836" s="85">
        <f t="shared" si="73"/>
        <v>0</v>
      </c>
    </row>
    <row r="1837" spans="40:44" x14ac:dyDescent="0.3">
      <c r="AN1837" s="56">
        <f t="shared" si="72"/>
        <v>0</v>
      </c>
      <c r="AR1837" s="85">
        <f t="shared" si="73"/>
        <v>0</v>
      </c>
    </row>
    <row r="1838" spans="40:44" x14ac:dyDescent="0.3">
      <c r="AN1838" s="56">
        <f t="shared" si="72"/>
        <v>0</v>
      </c>
      <c r="AR1838" s="85">
        <f t="shared" si="73"/>
        <v>0</v>
      </c>
    </row>
    <row r="1839" spans="40:44" x14ac:dyDescent="0.3">
      <c r="AN1839" s="56">
        <f t="shared" si="72"/>
        <v>0</v>
      </c>
      <c r="AR1839" s="85">
        <f t="shared" si="73"/>
        <v>0</v>
      </c>
    </row>
    <row r="1840" spans="40:44" x14ac:dyDescent="0.3">
      <c r="AN1840" s="56">
        <f t="shared" si="72"/>
        <v>0</v>
      </c>
      <c r="AR1840" s="85">
        <f t="shared" si="73"/>
        <v>0</v>
      </c>
    </row>
    <row r="1841" spans="40:44" x14ac:dyDescent="0.3">
      <c r="AN1841" s="56">
        <f t="shared" si="72"/>
        <v>0</v>
      </c>
      <c r="AR1841" s="85">
        <f t="shared" si="73"/>
        <v>0</v>
      </c>
    </row>
    <row r="1842" spans="40:44" x14ac:dyDescent="0.3">
      <c r="AN1842" s="56">
        <f t="shared" si="72"/>
        <v>0</v>
      </c>
      <c r="AR1842" s="85">
        <f t="shared" si="73"/>
        <v>0</v>
      </c>
    </row>
    <row r="1843" spans="40:44" x14ac:dyDescent="0.3">
      <c r="AN1843" s="56">
        <f t="shared" si="72"/>
        <v>0</v>
      </c>
      <c r="AR1843" s="85">
        <f t="shared" si="73"/>
        <v>0</v>
      </c>
    </row>
    <row r="1844" spans="40:44" x14ac:dyDescent="0.3">
      <c r="AN1844" s="56">
        <f t="shared" si="72"/>
        <v>0</v>
      </c>
      <c r="AR1844" s="85">
        <f t="shared" si="73"/>
        <v>0</v>
      </c>
    </row>
    <row r="1845" spans="40:44" x14ac:dyDescent="0.3">
      <c r="AN1845" s="56">
        <f t="shared" si="72"/>
        <v>0</v>
      </c>
      <c r="AR1845" s="85">
        <f t="shared" si="73"/>
        <v>0</v>
      </c>
    </row>
    <row r="1846" spans="40:44" x14ac:dyDescent="0.3">
      <c r="AN1846" s="56">
        <f t="shared" si="72"/>
        <v>0</v>
      </c>
      <c r="AR1846" s="85">
        <f t="shared" si="73"/>
        <v>0</v>
      </c>
    </row>
    <row r="1847" spans="40:44" x14ac:dyDescent="0.3">
      <c r="AN1847" s="56">
        <f t="shared" si="72"/>
        <v>0</v>
      </c>
      <c r="AR1847" s="85">
        <f t="shared" si="73"/>
        <v>0</v>
      </c>
    </row>
    <row r="1848" spans="40:44" x14ac:dyDescent="0.3">
      <c r="AN1848" s="56">
        <f t="shared" si="72"/>
        <v>0</v>
      </c>
      <c r="AR1848" s="85">
        <f t="shared" si="73"/>
        <v>0</v>
      </c>
    </row>
    <row r="1849" spans="40:44" x14ac:dyDescent="0.3">
      <c r="AN1849" s="56">
        <f t="shared" si="72"/>
        <v>0</v>
      </c>
      <c r="AR1849" s="85">
        <f t="shared" si="73"/>
        <v>0</v>
      </c>
    </row>
    <row r="1850" spans="40:44" x14ac:dyDescent="0.3">
      <c r="AN1850" s="56">
        <f t="shared" si="72"/>
        <v>0</v>
      </c>
      <c r="AR1850" s="85">
        <f t="shared" si="73"/>
        <v>0</v>
      </c>
    </row>
    <row r="1851" spans="40:44" x14ac:dyDescent="0.3">
      <c r="AN1851" s="56">
        <f t="shared" si="72"/>
        <v>0</v>
      </c>
      <c r="AR1851" s="85">
        <f t="shared" si="73"/>
        <v>0</v>
      </c>
    </row>
    <row r="1852" spans="40:44" x14ac:dyDescent="0.3">
      <c r="AN1852" s="56">
        <f t="shared" si="72"/>
        <v>0</v>
      </c>
      <c r="AR1852" s="85">
        <f t="shared" si="73"/>
        <v>0</v>
      </c>
    </row>
    <row r="1853" spans="40:44" x14ac:dyDescent="0.3">
      <c r="AN1853" s="56">
        <f t="shared" si="72"/>
        <v>0</v>
      </c>
      <c r="AR1853" s="85">
        <f t="shared" si="73"/>
        <v>0</v>
      </c>
    </row>
    <row r="1854" spans="40:44" x14ac:dyDescent="0.3">
      <c r="AN1854" s="56">
        <f t="shared" si="72"/>
        <v>0</v>
      </c>
      <c r="AR1854" s="85">
        <f t="shared" si="73"/>
        <v>0</v>
      </c>
    </row>
    <row r="1855" spans="40:44" x14ac:dyDescent="0.3">
      <c r="AN1855" s="56">
        <f t="shared" si="72"/>
        <v>0</v>
      </c>
      <c r="AR1855" s="85">
        <f t="shared" si="73"/>
        <v>0</v>
      </c>
    </row>
    <row r="1856" spans="40:44" x14ac:dyDescent="0.3">
      <c r="AN1856" s="56">
        <f t="shared" si="72"/>
        <v>0</v>
      </c>
      <c r="AR1856" s="85">
        <f t="shared" si="73"/>
        <v>0</v>
      </c>
    </row>
    <row r="1857" spans="40:44" x14ac:dyDescent="0.3">
      <c r="AN1857" s="56">
        <f t="shared" si="72"/>
        <v>0</v>
      </c>
      <c r="AR1857" s="85">
        <f t="shared" si="73"/>
        <v>0</v>
      </c>
    </row>
    <row r="1858" spans="40:44" x14ac:dyDescent="0.3">
      <c r="AN1858" s="56">
        <f t="shared" si="72"/>
        <v>0</v>
      </c>
      <c r="AR1858" s="85">
        <f t="shared" si="73"/>
        <v>0</v>
      </c>
    </row>
    <row r="1859" spans="40:44" x14ac:dyDescent="0.3">
      <c r="AN1859" s="56">
        <f t="shared" si="72"/>
        <v>0</v>
      </c>
      <c r="AR1859" s="85">
        <f t="shared" si="73"/>
        <v>0</v>
      </c>
    </row>
    <row r="1860" spans="40:44" x14ac:dyDescent="0.3">
      <c r="AN1860" s="56">
        <f t="shared" ref="AN1860:AN1923" si="74">AJ1860*AM1860</f>
        <v>0</v>
      </c>
      <c r="AR1860" s="85">
        <f t="shared" ref="AR1860:AR1923" si="75">AO1860+AQ1860</f>
        <v>0</v>
      </c>
    </row>
    <row r="1861" spans="40:44" x14ac:dyDescent="0.3">
      <c r="AN1861" s="56">
        <f t="shared" si="74"/>
        <v>0</v>
      </c>
      <c r="AR1861" s="85">
        <f t="shared" si="75"/>
        <v>0</v>
      </c>
    </row>
    <row r="1862" spans="40:44" x14ac:dyDescent="0.3">
      <c r="AN1862" s="56">
        <f t="shared" si="74"/>
        <v>0</v>
      </c>
      <c r="AR1862" s="85">
        <f t="shared" si="75"/>
        <v>0</v>
      </c>
    </row>
    <row r="1863" spans="40:44" x14ac:dyDescent="0.3">
      <c r="AN1863" s="56">
        <f t="shared" si="74"/>
        <v>0</v>
      </c>
      <c r="AR1863" s="85">
        <f t="shared" si="75"/>
        <v>0</v>
      </c>
    </row>
    <row r="1864" spans="40:44" x14ac:dyDescent="0.3">
      <c r="AN1864" s="56">
        <f t="shared" si="74"/>
        <v>0</v>
      </c>
      <c r="AR1864" s="85">
        <f t="shared" si="75"/>
        <v>0</v>
      </c>
    </row>
    <row r="1865" spans="40:44" x14ac:dyDescent="0.3">
      <c r="AN1865" s="56">
        <f t="shared" si="74"/>
        <v>0</v>
      </c>
      <c r="AR1865" s="85">
        <f t="shared" si="75"/>
        <v>0</v>
      </c>
    </row>
    <row r="1866" spans="40:44" x14ac:dyDescent="0.3">
      <c r="AN1866" s="56">
        <f t="shared" si="74"/>
        <v>0</v>
      </c>
      <c r="AR1866" s="85">
        <f t="shared" si="75"/>
        <v>0</v>
      </c>
    </row>
    <row r="1867" spans="40:44" x14ac:dyDescent="0.3">
      <c r="AN1867" s="56">
        <f t="shared" si="74"/>
        <v>0</v>
      </c>
      <c r="AR1867" s="85">
        <f t="shared" si="75"/>
        <v>0</v>
      </c>
    </row>
    <row r="1868" spans="40:44" x14ac:dyDescent="0.3">
      <c r="AN1868" s="56">
        <f t="shared" si="74"/>
        <v>0</v>
      </c>
      <c r="AR1868" s="85">
        <f t="shared" si="75"/>
        <v>0</v>
      </c>
    </row>
    <row r="1869" spans="40:44" x14ac:dyDescent="0.3">
      <c r="AN1869" s="56">
        <f t="shared" si="74"/>
        <v>0</v>
      </c>
      <c r="AR1869" s="85">
        <f t="shared" si="75"/>
        <v>0</v>
      </c>
    </row>
    <row r="1870" spans="40:44" x14ac:dyDescent="0.3">
      <c r="AN1870" s="56">
        <f t="shared" si="74"/>
        <v>0</v>
      </c>
      <c r="AR1870" s="85">
        <f t="shared" si="75"/>
        <v>0</v>
      </c>
    </row>
    <row r="1871" spans="40:44" x14ac:dyDescent="0.3">
      <c r="AN1871" s="56">
        <f t="shared" si="74"/>
        <v>0</v>
      </c>
      <c r="AR1871" s="85">
        <f t="shared" si="75"/>
        <v>0</v>
      </c>
    </row>
    <row r="1872" spans="40:44" x14ac:dyDescent="0.3">
      <c r="AN1872" s="56">
        <f t="shared" si="74"/>
        <v>0</v>
      </c>
      <c r="AR1872" s="85">
        <f t="shared" si="75"/>
        <v>0</v>
      </c>
    </row>
    <row r="1873" spans="40:44" x14ac:dyDescent="0.3">
      <c r="AN1873" s="56">
        <f t="shared" si="74"/>
        <v>0</v>
      </c>
      <c r="AR1873" s="85">
        <f t="shared" si="75"/>
        <v>0</v>
      </c>
    </row>
    <row r="1874" spans="40:44" x14ac:dyDescent="0.3">
      <c r="AN1874" s="56">
        <f t="shared" si="74"/>
        <v>0</v>
      </c>
      <c r="AR1874" s="85">
        <f t="shared" si="75"/>
        <v>0</v>
      </c>
    </row>
    <row r="1875" spans="40:44" x14ac:dyDescent="0.3">
      <c r="AN1875" s="56">
        <f t="shared" si="74"/>
        <v>0</v>
      </c>
      <c r="AR1875" s="85">
        <f t="shared" si="75"/>
        <v>0</v>
      </c>
    </row>
    <row r="1876" spans="40:44" x14ac:dyDescent="0.3">
      <c r="AN1876" s="56">
        <f t="shared" si="74"/>
        <v>0</v>
      </c>
      <c r="AR1876" s="85">
        <f t="shared" si="75"/>
        <v>0</v>
      </c>
    </row>
    <row r="1877" spans="40:44" x14ac:dyDescent="0.3">
      <c r="AN1877" s="56">
        <f t="shared" si="74"/>
        <v>0</v>
      </c>
      <c r="AR1877" s="85">
        <f t="shared" si="75"/>
        <v>0</v>
      </c>
    </row>
    <row r="1878" spans="40:44" x14ac:dyDescent="0.3">
      <c r="AN1878" s="56">
        <f t="shared" si="74"/>
        <v>0</v>
      </c>
      <c r="AR1878" s="85">
        <f t="shared" si="75"/>
        <v>0</v>
      </c>
    </row>
    <row r="1879" spans="40:44" x14ac:dyDescent="0.3">
      <c r="AN1879" s="56">
        <f t="shared" si="74"/>
        <v>0</v>
      </c>
      <c r="AR1879" s="85">
        <f t="shared" si="75"/>
        <v>0</v>
      </c>
    </row>
    <row r="1880" spans="40:44" x14ac:dyDescent="0.3">
      <c r="AN1880" s="56">
        <f t="shared" si="74"/>
        <v>0</v>
      </c>
      <c r="AR1880" s="85">
        <f t="shared" si="75"/>
        <v>0</v>
      </c>
    </row>
    <row r="1881" spans="40:44" x14ac:dyDescent="0.3">
      <c r="AN1881" s="56">
        <f t="shared" si="74"/>
        <v>0</v>
      </c>
      <c r="AR1881" s="85">
        <f t="shared" si="75"/>
        <v>0</v>
      </c>
    </row>
    <row r="1882" spans="40:44" x14ac:dyDescent="0.3">
      <c r="AN1882" s="56">
        <f t="shared" si="74"/>
        <v>0</v>
      </c>
      <c r="AR1882" s="85">
        <f t="shared" si="75"/>
        <v>0</v>
      </c>
    </row>
    <row r="1883" spans="40:44" x14ac:dyDescent="0.3">
      <c r="AN1883" s="56">
        <f t="shared" si="74"/>
        <v>0</v>
      </c>
      <c r="AR1883" s="85">
        <f t="shared" si="75"/>
        <v>0</v>
      </c>
    </row>
    <row r="1884" spans="40:44" x14ac:dyDescent="0.3">
      <c r="AN1884" s="56">
        <f t="shared" si="74"/>
        <v>0</v>
      </c>
      <c r="AR1884" s="85">
        <f t="shared" si="75"/>
        <v>0</v>
      </c>
    </row>
    <row r="1885" spans="40:44" x14ac:dyDescent="0.3">
      <c r="AN1885" s="56">
        <f t="shared" si="74"/>
        <v>0</v>
      </c>
      <c r="AR1885" s="85">
        <f t="shared" si="75"/>
        <v>0</v>
      </c>
    </row>
    <row r="1886" spans="40:44" x14ac:dyDescent="0.3">
      <c r="AN1886" s="56">
        <f t="shared" si="74"/>
        <v>0</v>
      </c>
      <c r="AR1886" s="85">
        <f t="shared" si="75"/>
        <v>0</v>
      </c>
    </row>
    <row r="1887" spans="40:44" x14ac:dyDescent="0.3">
      <c r="AN1887" s="56">
        <f t="shared" si="74"/>
        <v>0</v>
      </c>
      <c r="AR1887" s="85">
        <f t="shared" si="75"/>
        <v>0</v>
      </c>
    </row>
    <row r="1888" spans="40:44" x14ac:dyDescent="0.3">
      <c r="AN1888" s="56">
        <f t="shared" si="74"/>
        <v>0</v>
      </c>
      <c r="AR1888" s="85">
        <f t="shared" si="75"/>
        <v>0</v>
      </c>
    </row>
    <row r="1889" spans="40:44" x14ac:dyDescent="0.3">
      <c r="AN1889" s="56">
        <f t="shared" si="74"/>
        <v>0</v>
      </c>
      <c r="AR1889" s="85">
        <f t="shared" si="75"/>
        <v>0</v>
      </c>
    </row>
    <row r="1890" spans="40:44" x14ac:dyDescent="0.3">
      <c r="AN1890" s="56">
        <f t="shared" si="74"/>
        <v>0</v>
      </c>
      <c r="AR1890" s="85">
        <f t="shared" si="75"/>
        <v>0</v>
      </c>
    </row>
    <row r="1891" spans="40:44" x14ac:dyDescent="0.3">
      <c r="AN1891" s="56">
        <f t="shared" si="74"/>
        <v>0</v>
      </c>
      <c r="AR1891" s="85">
        <f t="shared" si="75"/>
        <v>0</v>
      </c>
    </row>
    <row r="1892" spans="40:44" x14ac:dyDescent="0.3">
      <c r="AN1892" s="56">
        <f t="shared" si="74"/>
        <v>0</v>
      </c>
      <c r="AR1892" s="85">
        <f t="shared" si="75"/>
        <v>0</v>
      </c>
    </row>
    <row r="1893" spans="40:44" x14ac:dyDescent="0.3">
      <c r="AN1893" s="56">
        <f t="shared" si="74"/>
        <v>0</v>
      </c>
      <c r="AR1893" s="85">
        <f t="shared" si="75"/>
        <v>0</v>
      </c>
    </row>
    <row r="1894" spans="40:44" x14ac:dyDescent="0.3">
      <c r="AN1894" s="56">
        <f t="shared" si="74"/>
        <v>0</v>
      </c>
      <c r="AR1894" s="85">
        <f t="shared" si="75"/>
        <v>0</v>
      </c>
    </row>
    <row r="1895" spans="40:44" x14ac:dyDescent="0.3">
      <c r="AN1895" s="56">
        <f t="shared" si="74"/>
        <v>0</v>
      </c>
      <c r="AR1895" s="85">
        <f t="shared" si="75"/>
        <v>0</v>
      </c>
    </row>
    <row r="1896" spans="40:44" x14ac:dyDescent="0.3">
      <c r="AN1896" s="56">
        <f t="shared" si="74"/>
        <v>0</v>
      </c>
      <c r="AR1896" s="85">
        <f t="shared" si="75"/>
        <v>0</v>
      </c>
    </row>
    <row r="1897" spans="40:44" x14ac:dyDescent="0.3">
      <c r="AN1897" s="56">
        <f t="shared" si="74"/>
        <v>0</v>
      </c>
      <c r="AR1897" s="85">
        <f t="shared" si="75"/>
        <v>0</v>
      </c>
    </row>
    <row r="1898" spans="40:44" x14ac:dyDescent="0.3">
      <c r="AN1898" s="56">
        <f t="shared" si="74"/>
        <v>0</v>
      </c>
      <c r="AR1898" s="85">
        <f t="shared" si="75"/>
        <v>0</v>
      </c>
    </row>
    <row r="1899" spans="40:44" x14ac:dyDescent="0.3">
      <c r="AN1899" s="56">
        <f t="shared" si="74"/>
        <v>0</v>
      </c>
      <c r="AR1899" s="85">
        <f t="shared" si="75"/>
        <v>0</v>
      </c>
    </row>
    <row r="1900" spans="40:44" x14ac:dyDescent="0.3">
      <c r="AN1900" s="56">
        <f t="shared" si="74"/>
        <v>0</v>
      </c>
      <c r="AR1900" s="85">
        <f t="shared" si="75"/>
        <v>0</v>
      </c>
    </row>
    <row r="1901" spans="40:44" x14ac:dyDescent="0.3">
      <c r="AN1901" s="56">
        <f t="shared" si="74"/>
        <v>0</v>
      </c>
      <c r="AR1901" s="85">
        <f t="shared" si="75"/>
        <v>0</v>
      </c>
    </row>
    <row r="1902" spans="40:44" x14ac:dyDescent="0.3">
      <c r="AN1902" s="56">
        <f t="shared" si="74"/>
        <v>0</v>
      </c>
      <c r="AR1902" s="85">
        <f t="shared" si="75"/>
        <v>0</v>
      </c>
    </row>
    <row r="1903" spans="40:44" x14ac:dyDescent="0.3">
      <c r="AN1903" s="56">
        <f t="shared" si="74"/>
        <v>0</v>
      </c>
      <c r="AR1903" s="85">
        <f t="shared" si="75"/>
        <v>0</v>
      </c>
    </row>
    <row r="1904" spans="40:44" x14ac:dyDescent="0.3">
      <c r="AN1904" s="56">
        <f t="shared" si="74"/>
        <v>0</v>
      </c>
      <c r="AR1904" s="85">
        <f t="shared" si="75"/>
        <v>0</v>
      </c>
    </row>
    <row r="1905" spans="40:44" x14ac:dyDescent="0.3">
      <c r="AN1905" s="56">
        <f t="shared" si="74"/>
        <v>0</v>
      </c>
      <c r="AR1905" s="85">
        <f t="shared" si="75"/>
        <v>0</v>
      </c>
    </row>
    <row r="1906" spans="40:44" x14ac:dyDescent="0.3">
      <c r="AN1906" s="56">
        <f t="shared" si="74"/>
        <v>0</v>
      </c>
      <c r="AR1906" s="85">
        <f t="shared" si="75"/>
        <v>0</v>
      </c>
    </row>
    <row r="1907" spans="40:44" x14ac:dyDescent="0.3">
      <c r="AN1907" s="56">
        <f t="shared" si="74"/>
        <v>0</v>
      </c>
      <c r="AR1907" s="85">
        <f t="shared" si="75"/>
        <v>0</v>
      </c>
    </row>
    <row r="1908" spans="40:44" x14ac:dyDescent="0.3">
      <c r="AN1908" s="56">
        <f t="shared" si="74"/>
        <v>0</v>
      </c>
      <c r="AR1908" s="85">
        <f t="shared" si="75"/>
        <v>0</v>
      </c>
    </row>
    <row r="1909" spans="40:44" x14ac:dyDescent="0.3">
      <c r="AN1909" s="56">
        <f t="shared" si="74"/>
        <v>0</v>
      </c>
      <c r="AR1909" s="85">
        <f t="shared" si="75"/>
        <v>0</v>
      </c>
    </row>
    <row r="1910" spans="40:44" x14ac:dyDescent="0.3">
      <c r="AN1910" s="56">
        <f t="shared" si="74"/>
        <v>0</v>
      </c>
      <c r="AR1910" s="85">
        <f t="shared" si="75"/>
        <v>0</v>
      </c>
    </row>
    <row r="1911" spans="40:44" x14ac:dyDescent="0.3">
      <c r="AN1911" s="56">
        <f t="shared" si="74"/>
        <v>0</v>
      </c>
      <c r="AR1911" s="85">
        <f t="shared" si="75"/>
        <v>0</v>
      </c>
    </row>
    <row r="1912" spans="40:44" x14ac:dyDescent="0.3">
      <c r="AN1912" s="56">
        <f t="shared" si="74"/>
        <v>0</v>
      </c>
      <c r="AR1912" s="85">
        <f t="shared" si="75"/>
        <v>0</v>
      </c>
    </row>
    <row r="1913" spans="40:44" x14ac:dyDescent="0.3">
      <c r="AN1913" s="56">
        <f t="shared" si="74"/>
        <v>0</v>
      </c>
      <c r="AR1913" s="85">
        <f t="shared" si="75"/>
        <v>0</v>
      </c>
    </row>
    <row r="1914" spans="40:44" x14ac:dyDescent="0.3">
      <c r="AN1914" s="56">
        <f t="shared" si="74"/>
        <v>0</v>
      </c>
      <c r="AR1914" s="85">
        <f t="shared" si="75"/>
        <v>0</v>
      </c>
    </row>
    <row r="1915" spans="40:44" x14ac:dyDescent="0.3">
      <c r="AN1915" s="56">
        <f t="shared" si="74"/>
        <v>0</v>
      </c>
      <c r="AR1915" s="85">
        <f t="shared" si="75"/>
        <v>0</v>
      </c>
    </row>
    <row r="1916" spans="40:44" x14ac:dyDescent="0.3">
      <c r="AN1916" s="56">
        <f t="shared" si="74"/>
        <v>0</v>
      </c>
      <c r="AR1916" s="85">
        <f t="shared" si="75"/>
        <v>0</v>
      </c>
    </row>
    <row r="1917" spans="40:44" x14ac:dyDescent="0.3">
      <c r="AN1917" s="56">
        <f t="shared" si="74"/>
        <v>0</v>
      </c>
      <c r="AR1917" s="85">
        <f t="shared" si="75"/>
        <v>0</v>
      </c>
    </row>
    <row r="1918" spans="40:44" x14ac:dyDescent="0.3">
      <c r="AN1918" s="56">
        <f t="shared" si="74"/>
        <v>0</v>
      </c>
      <c r="AR1918" s="85">
        <f t="shared" si="75"/>
        <v>0</v>
      </c>
    </row>
    <row r="1919" spans="40:44" x14ac:dyDescent="0.3">
      <c r="AN1919" s="56">
        <f t="shared" si="74"/>
        <v>0</v>
      </c>
      <c r="AR1919" s="85">
        <f t="shared" si="75"/>
        <v>0</v>
      </c>
    </row>
    <row r="1920" spans="40:44" x14ac:dyDescent="0.3">
      <c r="AN1920" s="56">
        <f t="shared" si="74"/>
        <v>0</v>
      </c>
      <c r="AR1920" s="85">
        <f t="shared" si="75"/>
        <v>0</v>
      </c>
    </row>
    <row r="1921" spans="40:44" x14ac:dyDescent="0.3">
      <c r="AN1921" s="56">
        <f t="shared" si="74"/>
        <v>0</v>
      </c>
      <c r="AR1921" s="85">
        <f t="shared" si="75"/>
        <v>0</v>
      </c>
    </row>
    <row r="1922" spans="40:44" x14ac:dyDescent="0.3">
      <c r="AN1922" s="56">
        <f t="shared" si="74"/>
        <v>0</v>
      </c>
      <c r="AR1922" s="85">
        <f t="shared" si="75"/>
        <v>0</v>
      </c>
    </row>
    <row r="1923" spans="40:44" x14ac:dyDescent="0.3">
      <c r="AN1923" s="56">
        <f t="shared" si="74"/>
        <v>0</v>
      </c>
      <c r="AR1923" s="85">
        <f t="shared" si="75"/>
        <v>0</v>
      </c>
    </row>
    <row r="1924" spans="40:44" x14ac:dyDescent="0.3">
      <c r="AN1924" s="56">
        <f t="shared" ref="AN1924:AN1987" si="76">AJ1924*AM1924</f>
        <v>0</v>
      </c>
      <c r="AR1924" s="85">
        <f t="shared" ref="AR1924:AR1987" si="77">AO1924+AQ1924</f>
        <v>0</v>
      </c>
    </row>
    <row r="1925" spans="40:44" x14ac:dyDescent="0.3">
      <c r="AN1925" s="56">
        <f t="shared" si="76"/>
        <v>0</v>
      </c>
      <c r="AR1925" s="85">
        <f t="shared" si="77"/>
        <v>0</v>
      </c>
    </row>
    <row r="1926" spans="40:44" x14ac:dyDescent="0.3">
      <c r="AN1926" s="56">
        <f t="shared" si="76"/>
        <v>0</v>
      </c>
      <c r="AR1926" s="85">
        <f t="shared" si="77"/>
        <v>0</v>
      </c>
    </row>
    <row r="1927" spans="40:44" x14ac:dyDescent="0.3">
      <c r="AN1927" s="56">
        <f t="shared" si="76"/>
        <v>0</v>
      </c>
      <c r="AR1927" s="85">
        <f t="shared" si="77"/>
        <v>0</v>
      </c>
    </row>
    <row r="1928" spans="40:44" x14ac:dyDescent="0.3">
      <c r="AN1928" s="56">
        <f t="shared" si="76"/>
        <v>0</v>
      </c>
      <c r="AR1928" s="85">
        <f t="shared" si="77"/>
        <v>0</v>
      </c>
    </row>
    <row r="1929" spans="40:44" x14ac:dyDescent="0.3">
      <c r="AN1929" s="56">
        <f t="shared" si="76"/>
        <v>0</v>
      </c>
      <c r="AR1929" s="85">
        <f t="shared" si="77"/>
        <v>0</v>
      </c>
    </row>
    <row r="1930" spans="40:44" x14ac:dyDescent="0.3">
      <c r="AN1930" s="56">
        <f t="shared" si="76"/>
        <v>0</v>
      </c>
      <c r="AR1930" s="85">
        <f t="shared" si="77"/>
        <v>0</v>
      </c>
    </row>
    <row r="1931" spans="40:44" x14ac:dyDescent="0.3">
      <c r="AN1931" s="56">
        <f t="shared" si="76"/>
        <v>0</v>
      </c>
      <c r="AR1931" s="85">
        <f t="shared" si="77"/>
        <v>0</v>
      </c>
    </row>
    <row r="1932" spans="40:44" x14ac:dyDescent="0.3">
      <c r="AN1932" s="56">
        <f t="shared" si="76"/>
        <v>0</v>
      </c>
      <c r="AR1932" s="85">
        <f t="shared" si="77"/>
        <v>0</v>
      </c>
    </row>
    <row r="1933" spans="40:44" x14ac:dyDescent="0.3">
      <c r="AN1933" s="56">
        <f t="shared" si="76"/>
        <v>0</v>
      </c>
      <c r="AR1933" s="85">
        <f t="shared" si="77"/>
        <v>0</v>
      </c>
    </row>
    <row r="1934" spans="40:44" x14ac:dyDescent="0.3">
      <c r="AN1934" s="56">
        <f t="shared" si="76"/>
        <v>0</v>
      </c>
      <c r="AR1934" s="85">
        <f t="shared" si="77"/>
        <v>0</v>
      </c>
    </row>
    <row r="1935" spans="40:44" x14ac:dyDescent="0.3">
      <c r="AN1935" s="56">
        <f t="shared" si="76"/>
        <v>0</v>
      </c>
      <c r="AR1935" s="85">
        <f t="shared" si="77"/>
        <v>0</v>
      </c>
    </row>
    <row r="1936" spans="40:44" x14ac:dyDescent="0.3">
      <c r="AN1936" s="56">
        <f t="shared" si="76"/>
        <v>0</v>
      </c>
      <c r="AR1936" s="85">
        <f t="shared" si="77"/>
        <v>0</v>
      </c>
    </row>
    <row r="1937" spans="40:44" x14ac:dyDescent="0.3">
      <c r="AN1937" s="56">
        <f t="shared" si="76"/>
        <v>0</v>
      </c>
      <c r="AR1937" s="85">
        <f t="shared" si="77"/>
        <v>0</v>
      </c>
    </row>
    <row r="1938" spans="40:44" x14ac:dyDescent="0.3">
      <c r="AN1938" s="56">
        <f t="shared" si="76"/>
        <v>0</v>
      </c>
      <c r="AR1938" s="85">
        <f t="shared" si="77"/>
        <v>0</v>
      </c>
    </row>
    <row r="1939" spans="40:44" x14ac:dyDescent="0.3">
      <c r="AN1939" s="56">
        <f t="shared" si="76"/>
        <v>0</v>
      </c>
      <c r="AR1939" s="85">
        <f t="shared" si="77"/>
        <v>0</v>
      </c>
    </row>
    <row r="1940" spans="40:44" x14ac:dyDescent="0.3">
      <c r="AN1940" s="56">
        <f t="shared" si="76"/>
        <v>0</v>
      </c>
      <c r="AR1940" s="85">
        <f t="shared" si="77"/>
        <v>0</v>
      </c>
    </row>
    <row r="1941" spans="40:44" x14ac:dyDescent="0.3">
      <c r="AN1941" s="56">
        <f t="shared" si="76"/>
        <v>0</v>
      </c>
      <c r="AR1941" s="85">
        <f t="shared" si="77"/>
        <v>0</v>
      </c>
    </row>
    <row r="1942" spans="40:44" x14ac:dyDescent="0.3">
      <c r="AN1942" s="56">
        <f t="shared" si="76"/>
        <v>0</v>
      </c>
      <c r="AR1942" s="85">
        <f t="shared" si="77"/>
        <v>0</v>
      </c>
    </row>
    <row r="1943" spans="40:44" x14ac:dyDescent="0.3">
      <c r="AN1943" s="56">
        <f t="shared" si="76"/>
        <v>0</v>
      </c>
      <c r="AR1943" s="85">
        <f t="shared" si="77"/>
        <v>0</v>
      </c>
    </row>
    <row r="1944" spans="40:44" x14ac:dyDescent="0.3">
      <c r="AN1944" s="56">
        <f t="shared" si="76"/>
        <v>0</v>
      </c>
      <c r="AR1944" s="85">
        <f t="shared" si="77"/>
        <v>0</v>
      </c>
    </row>
    <row r="1945" spans="40:44" x14ac:dyDescent="0.3">
      <c r="AN1945" s="56">
        <f t="shared" si="76"/>
        <v>0</v>
      </c>
      <c r="AR1945" s="85">
        <f t="shared" si="77"/>
        <v>0</v>
      </c>
    </row>
    <row r="1946" spans="40:44" x14ac:dyDescent="0.3">
      <c r="AN1946" s="56">
        <f t="shared" si="76"/>
        <v>0</v>
      </c>
      <c r="AR1946" s="85">
        <f t="shared" si="77"/>
        <v>0</v>
      </c>
    </row>
    <row r="1947" spans="40:44" x14ac:dyDescent="0.3">
      <c r="AN1947" s="56">
        <f t="shared" si="76"/>
        <v>0</v>
      </c>
      <c r="AR1947" s="85">
        <f t="shared" si="77"/>
        <v>0</v>
      </c>
    </row>
    <row r="1948" spans="40:44" x14ac:dyDescent="0.3">
      <c r="AN1948" s="56">
        <f t="shared" si="76"/>
        <v>0</v>
      </c>
      <c r="AR1948" s="85">
        <f t="shared" si="77"/>
        <v>0</v>
      </c>
    </row>
    <row r="1949" spans="40:44" x14ac:dyDescent="0.3">
      <c r="AN1949" s="56">
        <f t="shared" si="76"/>
        <v>0</v>
      </c>
      <c r="AR1949" s="85">
        <f t="shared" si="77"/>
        <v>0</v>
      </c>
    </row>
    <row r="1950" spans="40:44" x14ac:dyDescent="0.3">
      <c r="AN1950" s="56">
        <f t="shared" si="76"/>
        <v>0</v>
      </c>
      <c r="AR1950" s="85">
        <f t="shared" si="77"/>
        <v>0</v>
      </c>
    </row>
    <row r="1951" spans="40:44" x14ac:dyDescent="0.3">
      <c r="AN1951" s="56">
        <f t="shared" si="76"/>
        <v>0</v>
      </c>
      <c r="AR1951" s="85">
        <f t="shared" si="77"/>
        <v>0</v>
      </c>
    </row>
    <row r="1952" spans="40:44" x14ac:dyDescent="0.3">
      <c r="AN1952" s="56">
        <f t="shared" si="76"/>
        <v>0</v>
      </c>
      <c r="AR1952" s="85">
        <f t="shared" si="77"/>
        <v>0</v>
      </c>
    </row>
    <row r="1953" spans="40:44" x14ac:dyDescent="0.3">
      <c r="AN1953" s="56">
        <f t="shared" si="76"/>
        <v>0</v>
      </c>
      <c r="AR1953" s="85">
        <f t="shared" si="77"/>
        <v>0</v>
      </c>
    </row>
    <row r="1954" spans="40:44" x14ac:dyDescent="0.3">
      <c r="AN1954" s="56">
        <f t="shared" si="76"/>
        <v>0</v>
      </c>
      <c r="AR1954" s="85">
        <f t="shared" si="77"/>
        <v>0</v>
      </c>
    </row>
    <row r="1955" spans="40:44" x14ac:dyDescent="0.3">
      <c r="AN1955" s="56">
        <f t="shared" si="76"/>
        <v>0</v>
      </c>
      <c r="AR1955" s="85">
        <f t="shared" si="77"/>
        <v>0</v>
      </c>
    </row>
    <row r="1956" spans="40:44" x14ac:dyDescent="0.3">
      <c r="AN1956" s="56">
        <f t="shared" si="76"/>
        <v>0</v>
      </c>
      <c r="AR1956" s="85">
        <f t="shared" si="77"/>
        <v>0</v>
      </c>
    </row>
    <row r="1957" spans="40:44" x14ac:dyDescent="0.3">
      <c r="AN1957" s="56">
        <f t="shared" si="76"/>
        <v>0</v>
      </c>
      <c r="AR1957" s="85">
        <f t="shared" si="77"/>
        <v>0</v>
      </c>
    </row>
    <row r="1958" spans="40:44" x14ac:dyDescent="0.3">
      <c r="AN1958" s="56">
        <f t="shared" si="76"/>
        <v>0</v>
      </c>
      <c r="AR1958" s="85">
        <f t="shared" si="77"/>
        <v>0</v>
      </c>
    </row>
    <row r="1959" spans="40:44" x14ac:dyDescent="0.3">
      <c r="AN1959" s="56">
        <f t="shared" si="76"/>
        <v>0</v>
      </c>
      <c r="AR1959" s="85">
        <f t="shared" si="77"/>
        <v>0</v>
      </c>
    </row>
    <row r="1960" spans="40:44" x14ac:dyDescent="0.3">
      <c r="AN1960" s="56">
        <f t="shared" si="76"/>
        <v>0</v>
      </c>
      <c r="AR1960" s="85">
        <f t="shared" si="77"/>
        <v>0</v>
      </c>
    </row>
    <row r="1961" spans="40:44" x14ac:dyDescent="0.3">
      <c r="AN1961" s="56">
        <f t="shared" si="76"/>
        <v>0</v>
      </c>
      <c r="AR1961" s="85">
        <f t="shared" si="77"/>
        <v>0</v>
      </c>
    </row>
    <row r="1962" spans="40:44" x14ac:dyDescent="0.3">
      <c r="AN1962" s="56">
        <f t="shared" si="76"/>
        <v>0</v>
      </c>
      <c r="AR1962" s="85">
        <f t="shared" si="77"/>
        <v>0</v>
      </c>
    </row>
    <row r="1963" spans="40:44" x14ac:dyDescent="0.3">
      <c r="AN1963" s="56">
        <f t="shared" si="76"/>
        <v>0</v>
      </c>
      <c r="AR1963" s="85">
        <f t="shared" si="77"/>
        <v>0</v>
      </c>
    </row>
    <row r="1964" spans="40:44" x14ac:dyDescent="0.3">
      <c r="AN1964" s="56">
        <f t="shared" si="76"/>
        <v>0</v>
      </c>
      <c r="AR1964" s="85">
        <f t="shared" si="77"/>
        <v>0</v>
      </c>
    </row>
    <row r="1965" spans="40:44" x14ac:dyDescent="0.3">
      <c r="AN1965" s="56">
        <f t="shared" si="76"/>
        <v>0</v>
      </c>
      <c r="AR1965" s="85">
        <f t="shared" si="77"/>
        <v>0</v>
      </c>
    </row>
    <row r="1966" spans="40:44" x14ac:dyDescent="0.3">
      <c r="AN1966" s="56">
        <f t="shared" si="76"/>
        <v>0</v>
      </c>
      <c r="AR1966" s="85">
        <f t="shared" si="77"/>
        <v>0</v>
      </c>
    </row>
    <row r="1967" spans="40:44" x14ac:dyDescent="0.3">
      <c r="AN1967" s="56">
        <f t="shared" si="76"/>
        <v>0</v>
      </c>
      <c r="AR1967" s="85">
        <f t="shared" si="77"/>
        <v>0</v>
      </c>
    </row>
    <row r="1968" spans="40:44" x14ac:dyDescent="0.3">
      <c r="AN1968" s="56">
        <f t="shared" si="76"/>
        <v>0</v>
      </c>
      <c r="AR1968" s="85">
        <f t="shared" si="77"/>
        <v>0</v>
      </c>
    </row>
    <row r="1969" spans="40:44" x14ac:dyDescent="0.3">
      <c r="AN1969" s="56">
        <f t="shared" si="76"/>
        <v>0</v>
      </c>
      <c r="AR1969" s="85">
        <f t="shared" si="77"/>
        <v>0</v>
      </c>
    </row>
    <row r="1970" spans="40:44" x14ac:dyDescent="0.3">
      <c r="AN1970" s="56">
        <f t="shared" si="76"/>
        <v>0</v>
      </c>
      <c r="AR1970" s="85">
        <f t="shared" si="77"/>
        <v>0</v>
      </c>
    </row>
    <row r="1971" spans="40:44" x14ac:dyDescent="0.3">
      <c r="AN1971" s="56">
        <f t="shared" si="76"/>
        <v>0</v>
      </c>
      <c r="AR1971" s="85">
        <f t="shared" si="77"/>
        <v>0</v>
      </c>
    </row>
    <row r="1972" spans="40:44" x14ac:dyDescent="0.3">
      <c r="AN1972" s="56">
        <f t="shared" si="76"/>
        <v>0</v>
      </c>
      <c r="AR1972" s="85">
        <f t="shared" si="77"/>
        <v>0</v>
      </c>
    </row>
    <row r="1973" spans="40:44" x14ac:dyDescent="0.3">
      <c r="AN1973" s="56">
        <f t="shared" si="76"/>
        <v>0</v>
      </c>
      <c r="AR1973" s="85">
        <f t="shared" si="77"/>
        <v>0</v>
      </c>
    </row>
    <row r="1974" spans="40:44" x14ac:dyDescent="0.3">
      <c r="AN1974" s="56">
        <f t="shared" si="76"/>
        <v>0</v>
      </c>
      <c r="AR1974" s="85">
        <f t="shared" si="77"/>
        <v>0</v>
      </c>
    </row>
    <row r="1975" spans="40:44" x14ac:dyDescent="0.3">
      <c r="AN1975" s="56">
        <f t="shared" si="76"/>
        <v>0</v>
      </c>
      <c r="AR1975" s="85">
        <f t="shared" si="77"/>
        <v>0</v>
      </c>
    </row>
    <row r="1976" spans="40:44" x14ac:dyDescent="0.3">
      <c r="AN1976" s="56">
        <f t="shared" si="76"/>
        <v>0</v>
      </c>
      <c r="AR1976" s="85">
        <f t="shared" si="77"/>
        <v>0</v>
      </c>
    </row>
    <row r="1977" spans="40:44" x14ac:dyDescent="0.3">
      <c r="AN1977" s="56">
        <f t="shared" si="76"/>
        <v>0</v>
      </c>
      <c r="AR1977" s="85">
        <f t="shared" si="77"/>
        <v>0</v>
      </c>
    </row>
    <row r="1978" spans="40:44" x14ac:dyDescent="0.3">
      <c r="AN1978" s="56">
        <f t="shared" si="76"/>
        <v>0</v>
      </c>
      <c r="AR1978" s="85">
        <f t="shared" si="77"/>
        <v>0</v>
      </c>
    </row>
    <row r="1979" spans="40:44" x14ac:dyDescent="0.3">
      <c r="AN1979" s="56">
        <f t="shared" si="76"/>
        <v>0</v>
      </c>
      <c r="AR1979" s="85">
        <f t="shared" si="77"/>
        <v>0</v>
      </c>
    </row>
    <row r="1980" spans="40:44" x14ac:dyDescent="0.3">
      <c r="AN1980" s="56">
        <f t="shared" si="76"/>
        <v>0</v>
      </c>
      <c r="AR1980" s="85">
        <f t="shared" si="77"/>
        <v>0</v>
      </c>
    </row>
    <row r="1981" spans="40:44" x14ac:dyDescent="0.3">
      <c r="AN1981" s="56">
        <f t="shared" si="76"/>
        <v>0</v>
      </c>
      <c r="AR1981" s="85">
        <f t="shared" si="77"/>
        <v>0</v>
      </c>
    </row>
    <row r="1982" spans="40:44" x14ac:dyDescent="0.3">
      <c r="AN1982" s="56">
        <f t="shared" si="76"/>
        <v>0</v>
      </c>
      <c r="AR1982" s="85">
        <f t="shared" si="77"/>
        <v>0</v>
      </c>
    </row>
    <row r="1983" spans="40:44" x14ac:dyDescent="0.3">
      <c r="AN1983" s="56">
        <f t="shared" si="76"/>
        <v>0</v>
      </c>
      <c r="AR1983" s="85">
        <f t="shared" si="77"/>
        <v>0</v>
      </c>
    </row>
    <row r="1984" spans="40:44" x14ac:dyDescent="0.3">
      <c r="AN1984" s="56">
        <f t="shared" si="76"/>
        <v>0</v>
      </c>
      <c r="AR1984" s="85">
        <f t="shared" si="77"/>
        <v>0</v>
      </c>
    </row>
    <row r="1985" spans="40:44" x14ac:dyDescent="0.3">
      <c r="AN1985" s="56">
        <f t="shared" si="76"/>
        <v>0</v>
      </c>
      <c r="AR1985" s="85">
        <f t="shared" si="77"/>
        <v>0</v>
      </c>
    </row>
    <row r="1986" spans="40:44" x14ac:dyDescent="0.3">
      <c r="AN1986" s="56">
        <f t="shared" si="76"/>
        <v>0</v>
      </c>
      <c r="AR1986" s="85">
        <f t="shared" si="77"/>
        <v>0</v>
      </c>
    </row>
    <row r="1987" spans="40:44" x14ac:dyDescent="0.3">
      <c r="AN1987" s="56">
        <f t="shared" si="76"/>
        <v>0</v>
      </c>
      <c r="AR1987" s="85">
        <f t="shared" si="77"/>
        <v>0</v>
      </c>
    </row>
    <row r="1988" spans="40:44" x14ac:dyDescent="0.3">
      <c r="AN1988" s="56">
        <f t="shared" ref="AN1988:AN2051" si="78">AJ1988*AM1988</f>
        <v>0</v>
      </c>
      <c r="AR1988" s="85">
        <f t="shared" ref="AR1988:AR2051" si="79">AO1988+AQ1988</f>
        <v>0</v>
      </c>
    </row>
    <row r="1989" spans="40:44" x14ac:dyDescent="0.3">
      <c r="AN1989" s="56">
        <f t="shared" si="78"/>
        <v>0</v>
      </c>
      <c r="AR1989" s="85">
        <f t="shared" si="79"/>
        <v>0</v>
      </c>
    </row>
    <row r="1990" spans="40:44" x14ac:dyDescent="0.3">
      <c r="AN1990" s="56">
        <f t="shared" si="78"/>
        <v>0</v>
      </c>
      <c r="AR1990" s="85">
        <f t="shared" si="79"/>
        <v>0</v>
      </c>
    </row>
    <row r="1991" spans="40:44" x14ac:dyDescent="0.3">
      <c r="AN1991" s="56">
        <f t="shared" si="78"/>
        <v>0</v>
      </c>
      <c r="AR1991" s="85">
        <f t="shared" si="79"/>
        <v>0</v>
      </c>
    </row>
    <row r="1992" spans="40:44" x14ac:dyDescent="0.3">
      <c r="AN1992" s="56">
        <f t="shared" si="78"/>
        <v>0</v>
      </c>
      <c r="AR1992" s="85">
        <f t="shared" si="79"/>
        <v>0</v>
      </c>
    </row>
    <row r="1993" spans="40:44" x14ac:dyDescent="0.3">
      <c r="AN1993" s="56">
        <f t="shared" si="78"/>
        <v>0</v>
      </c>
      <c r="AR1993" s="85">
        <f t="shared" si="79"/>
        <v>0</v>
      </c>
    </row>
    <row r="1994" spans="40:44" x14ac:dyDescent="0.3">
      <c r="AN1994" s="56">
        <f t="shared" si="78"/>
        <v>0</v>
      </c>
      <c r="AR1994" s="85">
        <f t="shared" si="79"/>
        <v>0</v>
      </c>
    </row>
    <row r="1995" spans="40:44" x14ac:dyDescent="0.3">
      <c r="AN1995" s="56">
        <f t="shared" si="78"/>
        <v>0</v>
      </c>
      <c r="AR1995" s="85">
        <f t="shared" si="79"/>
        <v>0</v>
      </c>
    </row>
    <row r="1996" spans="40:44" x14ac:dyDescent="0.3">
      <c r="AN1996" s="56">
        <f t="shared" si="78"/>
        <v>0</v>
      </c>
      <c r="AR1996" s="85">
        <f t="shared" si="79"/>
        <v>0</v>
      </c>
    </row>
    <row r="1997" spans="40:44" x14ac:dyDescent="0.3">
      <c r="AN1997" s="56">
        <f t="shared" si="78"/>
        <v>0</v>
      </c>
      <c r="AR1997" s="85">
        <f t="shared" si="79"/>
        <v>0</v>
      </c>
    </row>
    <row r="1998" spans="40:44" x14ac:dyDescent="0.3">
      <c r="AN1998" s="56">
        <f t="shared" si="78"/>
        <v>0</v>
      </c>
      <c r="AR1998" s="85">
        <f t="shared" si="79"/>
        <v>0</v>
      </c>
    </row>
    <row r="1999" spans="40:44" x14ac:dyDescent="0.3">
      <c r="AN1999" s="56">
        <f t="shared" si="78"/>
        <v>0</v>
      </c>
      <c r="AR1999" s="85">
        <f t="shared" si="79"/>
        <v>0</v>
      </c>
    </row>
    <row r="2000" spans="40:44" x14ac:dyDescent="0.3">
      <c r="AN2000" s="56">
        <f t="shared" si="78"/>
        <v>0</v>
      </c>
      <c r="AR2000" s="85">
        <f t="shared" si="79"/>
        <v>0</v>
      </c>
    </row>
    <row r="2001" spans="40:44" x14ac:dyDescent="0.3">
      <c r="AN2001" s="56">
        <f t="shared" si="78"/>
        <v>0</v>
      </c>
      <c r="AR2001" s="85">
        <f t="shared" si="79"/>
        <v>0</v>
      </c>
    </row>
    <row r="2002" spans="40:44" x14ac:dyDescent="0.3">
      <c r="AN2002" s="56">
        <f t="shared" si="78"/>
        <v>0</v>
      </c>
      <c r="AR2002" s="85">
        <f t="shared" si="79"/>
        <v>0</v>
      </c>
    </row>
    <row r="2003" spans="40:44" x14ac:dyDescent="0.3">
      <c r="AN2003" s="56">
        <f t="shared" si="78"/>
        <v>0</v>
      </c>
      <c r="AR2003" s="85">
        <f t="shared" si="79"/>
        <v>0</v>
      </c>
    </row>
    <row r="2004" spans="40:44" x14ac:dyDescent="0.3">
      <c r="AN2004" s="56">
        <f t="shared" si="78"/>
        <v>0</v>
      </c>
      <c r="AR2004" s="85">
        <f t="shared" si="79"/>
        <v>0</v>
      </c>
    </row>
    <row r="2005" spans="40:44" x14ac:dyDescent="0.3">
      <c r="AN2005" s="56">
        <f t="shared" si="78"/>
        <v>0</v>
      </c>
      <c r="AR2005" s="85">
        <f t="shared" si="79"/>
        <v>0</v>
      </c>
    </row>
    <row r="2006" spans="40:44" x14ac:dyDescent="0.3">
      <c r="AN2006" s="56">
        <f t="shared" si="78"/>
        <v>0</v>
      </c>
      <c r="AR2006" s="85">
        <f t="shared" si="79"/>
        <v>0</v>
      </c>
    </row>
    <row r="2007" spans="40:44" x14ac:dyDescent="0.3">
      <c r="AN2007" s="56">
        <f t="shared" si="78"/>
        <v>0</v>
      </c>
      <c r="AR2007" s="85">
        <f t="shared" si="79"/>
        <v>0</v>
      </c>
    </row>
    <row r="2008" spans="40:44" x14ac:dyDescent="0.3">
      <c r="AN2008" s="56">
        <f t="shared" si="78"/>
        <v>0</v>
      </c>
      <c r="AR2008" s="85">
        <f t="shared" si="79"/>
        <v>0</v>
      </c>
    </row>
    <row r="2009" spans="40:44" x14ac:dyDescent="0.3">
      <c r="AN2009" s="56">
        <f t="shared" si="78"/>
        <v>0</v>
      </c>
      <c r="AR2009" s="85">
        <f t="shared" si="79"/>
        <v>0</v>
      </c>
    </row>
    <row r="2010" spans="40:44" x14ac:dyDescent="0.3">
      <c r="AN2010" s="56">
        <f t="shared" si="78"/>
        <v>0</v>
      </c>
      <c r="AR2010" s="85">
        <f t="shared" si="79"/>
        <v>0</v>
      </c>
    </row>
    <row r="2011" spans="40:44" x14ac:dyDescent="0.3">
      <c r="AN2011" s="56">
        <f t="shared" si="78"/>
        <v>0</v>
      </c>
      <c r="AR2011" s="85">
        <f t="shared" si="79"/>
        <v>0</v>
      </c>
    </row>
    <row r="2012" spans="40:44" x14ac:dyDescent="0.3">
      <c r="AN2012" s="56">
        <f t="shared" si="78"/>
        <v>0</v>
      </c>
      <c r="AR2012" s="85">
        <f t="shared" si="79"/>
        <v>0</v>
      </c>
    </row>
    <row r="2013" spans="40:44" x14ac:dyDescent="0.3">
      <c r="AN2013" s="56">
        <f t="shared" si="78"/>
        <v>0</v>
      </c>
      <c r="AR2013" s="85">
        <f t="shared" si="79"/>
        <v>0</v>
      </c>
    </row>
    <row r="2014" spans="40:44" x14ac:dyDescent="0.3">
      <c r="AN2014" s="56">
        <f t="shared" si="78"/>
        <v>0</v>
      </c>
      <c r="AR2014" s="85">
        <f t="shared" si="79"/>
        <v>0</v>
      </c>
    </row>
    <row r="2015" spans="40:44" x14ac:dyDescent="0.3">
      <c r="AN2015" s="56">
        <f t="shared" si="78"/>
        <v>0</v>
      </c>
      <c r="AR2015" s="85">
        <f t="shared" si="79"/>
        <v>0</v>
      </c>
    </row>
    <row r="2016" spans="40:44" x14ac:dyDescent="0.3">
      <c r="AN2016" s="56">
        <f t="shared" si="78"/>
        <v>0</v>
      </c>
      <c r="AR2016" s="85">
        <f t="shared" si="79"/>
        <v>0</v>
      </c>
    </row>
    <row r="2017" spans="40:44" x14ac:dyDescent="0.3">
      <c r="AN2017" s="56">
        <f t="shared" si="78"/>
        <v>0</v>
      </c>
      <c r="AR2017" s="85">
        <f t="shared" si="79"/>
        <v>0</v>
      </c>
    </row>
    <row r="2018" spans="40:44" x14ac:dyDescent="0.3">
      <c r="AN2018" s="56">
        <f t="shared" si="78"/>
        <v>0</v>
      </c>
      <c r="AR2018" s="85">
        <f t="shared" si="79"/>
        <v>0</v>
      </c>
    </row>
    <row r="2019" spans="40:44" x14ac:dyDescent="0.3">
      <c r="AN2019" s="56">
        <f t="shared" si="78"/>
        <v>0</v>
      </c>
      <c r="AR2019" s="85">
        <f t="shared" si="79"/>
        <v>0</v>
      </c>
    </row>
    <row r="2020" spans="40:44" x14ac:dyDescent="0.3">
      <c r="AN2020" s="56">
        <f t="shared" si="78"/>
        <v>0</v>
      </c>
      <c r="AR2020" s="85">
        <f t="shared" si="79"/>
        <v>0</v>
      </c>
    </row>
    <row r="2021" spans="40:44" x14ac:dyDescent="0.3">
      <c r="AN2021" s="56">
        <f t="shared" si="78"/>
        <v>0</v>
      </c>
      <c r="AR2021" s="85">
        <f t="shared" si="79"/>
        <v>0</v>
      </c>
    </row>
    <row r="2022" spans="40:44" x14ac:dyDescent="0.3">
      <c r="AN2022" s="56">
        <f t="shared" si="78"/>
        <v>0</v>
      </c>
      <c r="AR2022" s="85">
        <f t="shared" si="79"/>
        <v>0</v>
      </c>
    </row>
    <row r="2023" spans="40:44" x14ac:dyDescent="0.3">
      <c r="AN2023" s="56">
        <f t="shared" si="78"/>
        <v>0</v>
      </c>
      <c r="AR2023" s="85">
        <f t="shared" si="79"/>
        <v>0</v>
      </c>
    </row>
    <row r="2024" spans="40:44" x14ac:dyDescent="0.3">
      <c r="AN2024" s="56">
        <f t="shared" si="78"/>
        <v>0</v>
      </c>
      <c r="AR2024" s="85">
        <f t="shared" si="79"/>
        <v>0</v>
      </c>
    </row>
    <row r="2025" spans="40:44" x14ac:dyDescent="0.3">
      <c r="AN2025" s="56">
        <f t="shared" si="78"/>
        <v>0</v>
      </c>
      <c r="AR2025" s="85">
        <f t="shared" si="79"/>
        <v>0</v>
      </c>
    </row>
    <row r="2026" spans="40:44" x14ac:dyDescent="0.3">
      <c r="AN2026" s="56">
        <f t="shared" si="78"/>
        <v>0</v>
      </c>
      <c r="AR2026" s="85">
        <f t="shared" si="79"/>
        <v>0</v>
      </c>
    </row>
    <row r="2027" spans="40:44" x14ac:dyDescent="0.3">
      <c r="AN2027" s="56">
        <f t="shared" si="78"/>
        <v>0</v>
      </c>
      <c r="AR2027" s="85">
        <f t="shared" si="79"/>
        <v>0</v>
      </c>
    </row>
    <row r="2028" spans="40:44" x14ac:dyDescent="0.3">
      <c r="AN2028" s="56">
        <f t="shared" si="78"/>
        <v>0</v>
      </c>
      <c r="AR2028" s="85">
        <f t="shared" si="79"/>
        <v>0</v>
      </c>
    </row>
    <row r="2029" spans="40:44" x14ac:dyDescent="0.3">
      <c r="AN2029" s="56">
        <f t="shared" si="78"/>
        <v>0</v>
      </c>
      <c r="AR2029" s="85">
        <f t="shared" si="79"/>
        <v>0</v>
      </c>
    </row>
    <row r="2030" spans="40:44" x14ac:dyDescent="0.3">
      <c r="AN2030" s="56">
        <f t="shared" si="78"/>
        <v>0</v>
      </c>
      <c r="AR2030" s="85">
        <f t="shared" si="79"/>
        <v>0</v>
      </c>
    </row>
    <row r="2031" spans="40:44" x14ac:dyDescent="0.3">
      <c r="AN2031" s="56">
        <f t="shared" si="78"/>
        <v>0</v>
      </c>
      <c r="AR2031" s="85">
        <f t="shared" si="79"/>
        <v>0</v>
      </c>
    </row>
    <row r="2032" spans="40:44" x14ac:dyDescent="0.3">
      <c r="AN2032" s="56">
        <f t="shared" si="78"/>
        <v>0</v>
      </c>
      <c r="AR2032" s="85">
        <f t="shared" si="79"/>
        <v>0</v>
      </c>
    </row>
    <row r="2033" spans="40:44" x14ac:dyDescent="0.3">
      <c r="AN2033" s="56">
        <f t="shared" si="78"/>
        <v>0</v>
      </c>
      <c r="AR2033" s="85">
        <f t="shared" si="79"/>
        <v>0</v>
      </c>
    </row>
    <row r="2034" spans="40:44" x14ac:dyDescent="0.3">
      <c r="AN2034" s="56">
        <f t="shared" si="78"/>
        <v>0</v>
      </c>
      <c r="AR2034" s="85">
        <f t="shared" si="79"/>
        <v>0</v>
      </c>
    </row>
    <row r="2035" spans="40:44" x14ac:dyDescent="0.3">
      <c r="AN2035" s="56">
        <f t="shared" si="78"/>
        <v>0</v>
      </c>
      <c r="AR2035" s="85">
        <f t="shared" si="79"/>
        <v>0</v>
      </c>
    </row>
    <row r="2036" spans="40:44" x14ac:dyDescent="0.3">
      <c r="AN2036" s="56">
        <f t="shared" si="78"/>
        <v>0</v>
      </c>
      <c r="AR2036" s="85">
        <f t="shared" si="79"/>
        <v>0</v>
      </c>
    </row>
    <row r="2037" spans="40:44" x14ac:dyDescent="0.3">
      <c r="AN2037" s="56">
        <f t="shared" si="78"/>
        <v>0</v>
      </c>
      <c r="AR2037" s="85">
        <f t="shared" si="79"/>
        <v>0</v>
      </c>
    </row>
    <row r="2038" spans="40:44" x14ac:dyDescent="0.3">
      <c r="AN2038" s="56">
        <f t="shared" si="78"/>
        <v>0</v>
      </c>
      <c r="AR2038" s="85">
        <f t="shared" si="79"/>
        <v>0</v>
      </c>
    </row>
    <row r="2039" spans="40:44" x14ac:dyDescent="0.3">
      <c r="AN2039" s="56">
        <f t="shared" si="78"/>
        <v>0</v>
      </c>
      <c r="AR2039" s="85">
        <f t="shared" si="79"/>
        <v>0</v>
      </c>
    </row>
    <row r="2040" spans="40:44" x14ac:dyDescent="0.3">
      <c r="AN2040" s="56">
        <f t="shared" si="78"/>
        <v>0</v>
      </c>
      <c r="AR2040" s="85">
        <f t="shared" si="79"/>
        <v>0</v>
      </c>
    </row>
    <row r="2041" spans="40:44" x14ac:dyDescent="0.3">
      <c r="AN2041" s="56">
        <f t="shared" si="78"/>
        <v>0</v>
      </c>
      <c r="AR2041" s="85">
        <f t="shared" si="79"/>
        <v>0</v>
      </c>
    </row>
    <row r="2042" spans="40:44" x14ac:dyDescent="0.3">
      <c r="AN2042" s="56">
        <f t="shared" si="78"/>
        <v>0</v>
      </c>
      <c r="AR2042" s="85">
        <f t="shared" si="79"/>
        <v>0</v>
      </c>
    </row>
    <row r="2043" spans="40:44" x14ac:dyDescent="0.3">
      <c r="AN2043" s="56">
        <f t="shared" si="78"/>
        <v>0</v>
      </c>
      <c r="AR2043" s="85">
        <f t="shared" si="79"/>
        <v>0</v>
      </c>
    </row>
    <row r="2044" spans="40:44" x14ac:dyDescent="0.3">
      <c r="AN2044" s="56">
        <f t="shared" si="78"/>
        <v>0</v>
      </c>
      <c r="AR2044" s="85">
        <f t="shared" si="79"/>
        <v>0</v>
      </c>
    </row>
    <row r="2045" spans="40:44" x14ac:dyDescent="0.3">
      <c r="AN2045" s="56">
        <f t="shared" si="78"/>
        <v>0</v>
      </c>
      <c r="AR2045" s="85">
        <f t="shared" si="79"/>
        <v>0</v>
      </c>
    </row>
    <row r="2046" spans="40:44" x14ac:dyDescent="0.3">
      <c r="AN2046" s="56">
        <f t="shared" si="78"/>
        <v>0</v>
      </c>
      <c r="AR2046" s="85">
        <f t="shared" si="79"/>
        <v>0</v>
      </c>
    </row>
    <row r="2047" spans="40:44" x14ac:dyDescent="0.3">
      <c r="AN2047" s="56">
        <f t="shared" si="78"/>
        <v>0</v>
      </c>
      <c r="AR2047" s="85">
        <f t="shared" si="79"/>
        <v>0</v>
      </c>
    </row>
    <row r="2048" spans="40:44" x14ac:dyDescent="0.3">
      <c r="AN2048" s="56">
        <f t="shared" si="78"/>
        <v>0</v>
      </c>
      <c r="AR2048" s="85">
        <f t="shared" si="79"/>
        <v>0</v>
      </c>
    </row>
    <row r="2049" spans="40:44" x14ac:dyDescent="0.3">
      <c r="AN2049" s="56">
        <f t="shared" si="78"/>
        <v>0</v>
      </c>
      <c r="AR2049" s="85">
        <f t="shared" si="79"/>
        <v>0</v>
      </c>
    </row>
    <row r="2050" spans="40:44" x14ac:dyDescent="0.3">
      <c r="AN2050" s="56">
        <f t="shared" si="78"/>
        <v>0</v>
      </c>
      <c r="AR2050" s="85">
        <f t="shared" si="79"/>
        <v>0</v>
      </c>
    </row>
    <row r="2051" spans="40:44" x14ac:dyDescent="0.3">
      <c r="AN2051" s="56">
        <f t="shared" si="78"/>
        <v>0</v>
      </c>
      <c r="AR2051" s="85">
        <f t="shared" si="79"/>
        <v>0</v>
      </c>
    </row>
    <row r="2052" spans="40:44" x14ac:dyDescent="0.3">
      <c r="AN2052" s="56">
        <f t="shared" ref="AN2052:AN2115" si="80">AJ2052*AM2052</f>
        <v>0</v>
      </c>
      <c r="AR2052" s="85">
        <f t="shared" ref="AR2052:AR2115" si="81">AO2052+AQ2052</f>
        <v>0</v>
      </c>
    </row>
    <row r="2053" spans="40:44" x14ac:dyDescent="0.3">
      <c r="AN2053" s="56">
        <f t="shared" si="80"/>
        <v>0</v>
      </c>
      <c r="AR2053" s="85">
        <f t="shared" si="81"/>
        <v>0</v>
      </c>
    </row>
    <row r="2054" spans="40:44" x14ac:dyDescent="0.3">
      <c r="AN2054" s="56">
        <f t="shared" si="80"/>
        <v>0</v>
      </c>
      <c r="AR2054" s="85">
        <f t="shared" si="81"/>
        <v>0</v>
      </c>
    </row>
    <row r="2055" spans="40:44" x14ac:dyDescent="0.3">
      <c r="AN2055" s="56">
        <f t="shared" si="80"/>
        <v>0</v>
      </c>
      <c r="AR2055" s="85">
        <f t="shared" si="81"/>
        <v>0</v>
      </c>
    </row>
    <row r="2056" spans="40:44" x14ac:dyDescent="0.3">
      <c r="AN2056" s="56">
        <f t="shared" si="80"/>
        <v>0</v>
      </c>
      <c r="AR2056" s="85">
        <f t="shared" si="81"/>
        <v>0</v>
      </c>
    </row>
    <row r="2057" spans="40:44" x14ac:dyDescent="0.3">
      <c r="AN2057" s="56">
        <f t="shared" si="80"/>
        <v>0</v>
      </c>
      <c r="AR2057" s="85">
        <f t="shared" si="81"/>
        <v>0</v>
      </c>
    </row>
    <row r="2058" spans="40:44" x14ac:dyDescent="0.3">
      <c r="AN2058" s="56">
        <f t="shared" si="80"/>
        <v>0</v>
      </c>
      <c r="AR2058" s="85">
        <f t="shared" si="81"/>
        <v>0</v>
      </c>
    </row>
    <row r="2059" spans="40:44" x14ac:dyDescent="0.3">
      <c r="AN2059" s="56">
        <f t="shared" si="80"/>
        <v>0</v>
      </c>
      <c r="AR2059" s="85">
        <f t="shared" si="81"/>
        <v>0</v>
      </c>
    </row>
    <row r="2060" spans="40:44" x14ac:dyDescent="0.3">
      <c r="AN2060" s="56">
        <f t="shared" si="80"/>
        <v>0</v>
      </c>
      <c r="AR2060" s="85">
        <f t="shared" si="81"/>
        <v>0</v>
      </c>
    </row>
    <row r="2061" spans="40:44" x14ac:dyDescent="0.3">
      <c r="AN2061" s="56">
        <f t="shared" si="80"/>
        <v>0</v>
      </c>
      <c r="AR2061" s="85">
        <f t="shared" si="81"/>
        <v>0</v>
      </c>
    </row>
    <row r="2062" spans="40:44" x14ac:dyDescent="0.3">
      <c r="AN2062" s="56">
        <f t="shared" si="80"/>
        <v>0</v>
      </c>
      <c r="AR2062" s="85">
        <f t="shared" si="81"/>
        <v>0</v>
      </c>
    </row>
    <row r="2063" spans="40:44" x14ac:dyDescent="0.3">
      <c r="AN2063" s="56">
        <f t="shared" si="80"/>
        <v>0</v>
      </c>
      <c r="AR2063" s="85">
        <f t="shared" si="81"/>
        <v>0</v>
      </c>
    </row>
    <row r="2064" spans="40:44" x14ac:dyDescent="0.3">
      <c r="AN2064" s="56">
        <f t="shared" si="80"/>
        <v>0</v>
      </c>
      <c r="AR2064" s="85">
        <f t="shared" si="81"/>
        <v>0</v>
      </c>
    </row>
    <row r="2065" spans="40:44" x14ac:dyDescent="0.3">
      <c r="AN2065" s="56">
        <f t="shared" si="80"/>
        <v>0</v>
      </c>
      <c r="AR2065" s="85">
        <f t="shared" si="81"/>
        <v>0</v>
      </c>
    </row>
    <row r="2066" spans="40:44" x14ac:dyDescent="0.3">
      <c r="AN2066" s="56">
        <f t="shared" si="80"/>
        <v>0</v>
      </c>
      <c r="AR2066" s="85">
        <f t="shared" si="81"/>
        <v>0</v>
      </c>
    </row>
    <row r="2067" spans="40:44" x14ac:dyDescent="0.3">
      <c r="AN2067" s="56">
        <f t="shared" si="80"/>
        <v>0</v>
      </c>
      <c r="AR2067" s="85">
        <f t="shared" si="81"/>
        <v>0</v>
      </c>
    </row>
    <row r="2068" spans="40:44" x14ac:dyDescent="0.3">
      <c r="AN2068" s="56">
        <f t="shared" si="80"/>
        <v>0</v>
      </c>
      <c r="AR2068" s="85">
        <f t="shared" si="81"/>
        <v>0</v>
      </c>
    </row>
    <row r="2069" spans="40:44" x14ac:dyDescent="0.3">
      <c r="AN2069" s="56">
        <f t="shared" si="80"/>
        <v>0</v>
      </c>
      <c r="AR2069" s="85">
        <f t="shared" si="81"/>
        <v>0</v>
      </c>
    </row>
    <row r="2070" spans="40:44" x14ac:dyDescent="0.3">
      <c r="AN2070" s="56">
        <f t="shared" si="80"/>
        <v>0</v>
      </c>
      <c r="AR2070" s="85">
        <f t="shared" si="81"/>
        <v>0</v>
      </c>
    </row>
    <row r="2071" spans="40:44" x14ac:dyDescent="0.3">
      <c r="AN2071" s="56">
        <f t="shared" si="80"/>
        <v>0</v>
      </c>
      <c r="AR2071" s="85">
        <f t="shared" si="81"/>
        <v>0</v>
      </c>
    </row>
    <row r="2072" spans="40:44" x14ac:dyDescent="0.3">
      <c r="AN2072" s="56">
        <f t="shared" si="80"/>
        <v>0</v>
      </c>
      <c r="AR2072" s="85">
        <f t="shared" si="81"/>
        <v>0</v>
      </c>
    </row>
    <row r="2073" spans="40:44" x14ac:dyDescent="0.3">
      <c r="AN2073" s="56">
        <f t="shared" si="80"/>
        <v>0</v>
      </c>
      <c r="AR2073" s="85">
        <f t="shared" si="81"/>
        <v>0</v>
      </c>
    </row>
    <row r="2074" spans="40:44" x14ac:dyDescent="0.3">
      <c r="AN2074" s="56">
        <f t="shared" si="80"/>
        <v>0</v>
      </c>
      <c r="AR2074" s="85">
        <f t="shared" si="81"/>
        <v>0</v>
      </c>
    </row>
    <row r="2075" spans="40:44" x14ac:dyDescent="0.3">
      <c r="AN2075" s="56">
        <f t="shared" si="80"/>
        <v>0</v>
      </c>
      <c r="AR2075" s="85">
        <f t="shared" si="81"/>
        <v>0</v>
      </c>
    </row>
    <row r="2076" spans="40:44" x14ac:dyDescent="0.3">
      <c r="AN2076" s="56">
        <f t="shared" si="80"/>
        <v>0</v>
      </c>
      <c r="AR2076" s="85">
        <f t="shared" si="81"/>
        <v>0</v>
      </c>
    </row>
    <row r="2077" spans="40:44" x14ac:dyDescent="0.3">
      <c r="AN2077" s="56">
        <f t="shared" si="80"/>
        <v>0</v>
      </c>
      <c r="AR2077" s="85">
        <f t="shared" si="81"/>
        <v>0</v>
      </c>
    </row>
    <row r="2078" spans="40:44" x14ac:dyDescent="0.3">
      <c r="AN2078" s="56">
        <f t="shared" si="80"/>
        <v>0</v>
      </c>
      <c r="AR2078" s="85">
        <f t="shared" si="81"/>
        <v>0</v>
      </c>
    </row>
    <row r="2079" spans="40:44" x14ac:dyDescent="0.3">
      <c r="AN2079" s="56">
        <f t="shared" si="80"/>
        <v>0</v>
      </c>
      <c r="AR2079" s="85">
        <f t="shared" si="81"/>
        <v>0</v>
      </c>
    </row>
    <row r="2080" spans="40:44" x14ac:dyDescent="0.3">
      <c r="AN2080" s="56">
        <f t="shared" si="80"/>
        <v>0</v>
      </c>
      <c r="AR2080" s="85">
        <f t="shared" si="81"/>
        <v>0</v>
      </c>
    </row>
    <row r="2081" spans="40:44" x14ac:dyDescent="0.3">
      <c r="AN2081" s="56">
        <f t="shared" si="80"/>
        <v>0</v>
      </c>
      <c r="AR2081" s="85">
        <f t="shared" si="81"/>
        <v>0</v>
      </c>
    </row>
    <row r="2082" spans="40:44" x14ac:dyDescent="0.3">
      <c r="AN2082" s="56">
        <f t="shared" si="80"/>
        <v>0</v>
      </c>
      <c r="AR2082" s="85">
        <f t="shared" si="81"/>
        <v>0</v>
      </c>
    </row>
    <row r="2083" spans="40:44" x14ac:dyDescent="0.3">
      <c r="AN2083" s="56">
        <f t="shared" si="80"/>
        <v>0</v>
      </c>
      <c r="AR2083" s="85">
        <f t="shared" si="81"/>
        <v>0</v>
      </c>
    </row>
    <row r="2084" spans="40:44" x14ac:dyDescent="0.3">
      <c r="AN2084" s="56">
        <f t="shared" si="80"/>
        <v>0</v>
      </c>
      <c r="AR2084" s="85">
        <f t="shared" si="81"/>
        <v>0</v>
      </c>
    </row>
    <row r="2085" spans="40:44" x14ac:dyDescent="0.3">
      <c r="AN2085" s="56">
        <f t="shared" si="80"/>
        <v>0</v>
      </c>
      <c r="AR2085" s="85">
        <f t="shared" si="81"/>
        <v>0</v>
      </c>
    </row>
    <row r="2086" spans="40:44" x14ac:dyDescent="0.3">
      <c r="AN2086" s="56">
        <f t="shared" si="80"/>
        <v>0</v>
      </c>
      <c r="AR2086" s="85">
        <f t="shared" si="81"/>
        <v>0</v>
      </c>
    </row>
    <row r="2087" spans="40:44" x14ac:dyDescent="0.3">
      <c r="AN2087" s="56">
        <f t="shared" si="80"/>
        <v>0</v>
      </c>
      <c r="AR2087" s="85">
        <f t="shared" si="81"/>
        <v>0</v>
      </c>
    </row>
    <row r="2088" spans="40:44" x14ac:dyDescent="0.3">
      <c r="AN2088" s="56">
        <f t="shared" si="80"/>
        <v>0</v>
      </c>
      <c r="AR2088" s="85">
        <f t="shared" si="81"/>
        <v>0</v>
      </c>
    </row>
    <row r="2089" spans="40:44" x14ac:dyDescent="0.3">
      <c r="AN2089" s="56">
        <f t="shared" si="80"/>
        <v>0</v>
      </c>
      <c r="AR2089" s="85">
        <f t="shared" si="81"/>
        <v>0</v>
      </c>
    </row>
    <row r="2090" spans="40:44" x14ac:dyDescent="0.3">
      <c r="AN2090" s="56">
        <f t="shared" si="80"/>
        <v>0</v>
      </c>
      <c r="AR2090" s="85">
        <f t="shared" si="81"/>
        <v>0</v>
      </c>
    </row>
    <row r="2091" spans="40:44" x14ac:dyDescent="0.3">
      <c r="AN2091" s="56">
        <f t="shared" si="80"/>
        <v>0</v>
      </c>
      <c r="AR2091" s="85">
        <f t="shared" si="81"/>
        <v>0</v>
      </c>
    </row>
    <row r="2092" spans="40:44" x14ac:dyDescent="0.3">
      <c r="AN2092" s="56">
        <f t="shared" si="80"/>
        <v>0</v>
      </c>
      <c r="AR2092" s="85">
        <f t="shared" si="81"/>
        <v>0</v>
      </c>
    </row>
    <row r="2093" spans="40:44" x14ac:dyDescent="0.3">
      <c r="AN2093" s="56">
        <f t="shared" si="80"/>
        <v>0</v>
      </c>
      <c r="AR2093" s="85">
        <f t="shared" si="81"/>
        <v>0</v>
      </c>
    </row>
    <row r="2094" spans="40:44" x14ac:dyDescent="0.3">
      <c r="AN2094" s="56">
        <f t="shared" si="80"/>
        <v>0</v>
      </c>
      <c r="AR2094" s="85">
        <f t="shared" si="81"/>
        <v>0</v>
      </c>
    </row>
    <row r="2095" spans="40:44" x14ac:dyDescent="0.3">
      <c r="AN2095" s="56">
        <f t="shared" si="80"/>
        <v>0</v>
      </c>
      <c r="AR2095" s="85">
        <f t="shared" si="81"/>
        <v>0</v>
      </c>
    </row>
    <row r="2096" spans="40:44" x14ac:dyDescent="0.3">
      <c r="AN2096" s="56">
        <f t="shared" si="80"/>
        <v>0</v>
      </c>
      <c r="AR2096" s="85">
        <f t="shared" si="81"/>
        <v>0</v>
      </c>
    </row>
    <row r="2097" spans="40:44" x14ac:dyDescent="0.3">
      <c r="AN2097" s="56">
        <f t="shared" si="80"/>
        <v>0</v>
      </c>
      <c r="AR2097" s="85">
        <f t="shared" si="81"/>
        <v>0</v>
      </c>
    </row>
    <row r="2098" spans="40:44" x14ac:dyDescent="0.3">
      <c r="AN2098" s="56">
        <f t="shared" si="80"/>
        <v>0</v>
      </c>
      <c r="AR2098" s="85">
        <f t="shared" si="81"/>
        <v>0</v>
      </c>
    </row>
    <row r="2099" spans="40:44" x14ac:dyDescent="0.3">
      <c r="AN2099" s="56">
        <f t="shared" si="80"/>
        <v>0</v>
      </c>
      <c r="AR2099" s="85">
        <f t="shared" si="81"/>
        <v>0</v>
      </c>
    </row>
    <row r="2100" spans="40:44" x14ac:dyDescent="0.3">
      <c r="AN2100" s="56">
        <f t="shared" si="80"/>
        <v>0</v>
      </c>
      <c r="AR2100" s="85">
        <f t="shared" si="81"/>
        <v>0</v>
      </c>
    </row>
    <row r="2101" spans="40:44" x14ac:dyDescent="0.3">
      <c r="AN2101" s="56">
        <f t="shared" si="80"/>
        <v>0</v>
      </c>
      <c r="AR2101" s="85">
        <f t="shared" si="81"/>
        <v>0</v>
      </c>
    </row>
    <row r="2102" spans="40:44" x14ac:dyDescent="0.3">
      <c r="AN2102" s="56">
        <f t="shared" si="80"/>
        <v>0</v>
      </c>
      <c r="AR2102" s="85">
        <f t="shared" si="81"/>
        <v>0</v>
      </c>
    </row>
    <row r="2103" spans="40:44" x14ac:dyDescent="0.3">
      <c r="AN2103" s="56">
        <f t="shared" si="80"/>
        <v>0</v>
      </c>
      <c r="AR2103" s="85">
        <f t="shared" si="81"/>
        <v>0</v>
      </c>
    </row>
    <row r="2104" spans="40:44" x14ac:dyDescent="0.3">
      <c r="AN2104" s="56">
        <f t="shared" si="80"/>
        <v>0</v>
      </c>
      <c r="AR2104" s="85">
        <f t="shared" si="81"/>
        <v>0</v>
      </c>
    </row>
    <row r="2105" spans="40:44" x14ac:dyDescent="0.3">
      <c r="AN2105" s="56">
        <f t="shared" si="80"/>
        <v>0</v>
      </c>
      <c r="AR2105" s="85">
        <f t="shared" si="81"/>
        <v>0</v>
      </c>
    </row>
    <row r="2106" spans="40:44" x14ac:dyDescent="0.3">
      <c r="AN2106" s="56">
        <f t="shared" si="80"/>
        <v>0</v>
      </c>
      <c r="AR2106" s="85">
        <f t="shared" si="81"/>
        <v>0</v>
      </c>
    </row>
    <row r="2107" spans="40:44" x14ac:dyDescent="0.3">
      <c r="AN2107" s="56">
        <f t="shared" si="80"/>
        <v>0</v>
      </c>
      <c r="AR2107" s="85">
        <f t="shared" si="81"/>
        <v>0</v>
      </c>
    </row>
    <row r="2108" spans="40:44" x14ac:dyDescent="0.3">
      <c r="AN2108" s="56">
        <f t="shared" si="80"/>
        <v>0</v>
      </c>
      <c r="AR2108" s="85">
        <f t="shared" si="81"/>
        <v>0</v>
      </c>
    </row>
    <row r="2109" spans="40:44" x14ac:dyDescent="0.3">
      <c r="AN2109" s="56">
        <f t="shared" si="80"/>
        <v>0</v>
      </c>
      <c r="AR2109" s="85">
        <f t="shared" si="81"/>
        <v>0</v>
      </c>
    </row>
    <row r="2110" spans="40:44" x14ac:dyDescent="0.3">
      <c r="AN2110" s="56">
        <f t="shared" si="80"/>
        <v>0</v>
      </c>
      <c r="AR2110" s="85">
        <f t="shared" si="81"/>
        <v>0</v>
      </c>
    </row>
    <row r="2111" spans="40:44" x14ac:dyDescent="0.3">
      <c r="AN2111" s="56">
        <f t="shared" si="80"/>
        <v>0</v>
      </c>
      <c r="AR2111" s="85">
        <f t="shared" si="81"/>
        <v>0</v>
      </c>
    </row>
    <row r="2112" spans="40:44" x14ac:dyDescent="0.3">
      <c r="AN2112" s="56">
        <f t="shared" si="80"/>
        <v>0</v>
      </c>
      <c r="AR2112" s="85">
        <f t="shared" si="81"/>
        <v>0</v>
      </c>
    </row>
    <row r="2113" spans="40:44" x14ac:dyDescent="0.3">
      <c r="AN2113" s="56">
        <f t="shared" si="80"/>
        <v>0</v>
      </c>
      <c r="AR2113" s="85">
        <f t="shared" si="81"/>
        <v>0</v>
      </c>
    </row>
    <row r="2114" spans="40:44" x14ac:dyDescent="0.3">
      <c r="AN2114" s="56">
        <f t="shared" si="80"/>
        <v>0</v>
      </c>
      <c r="AR2114" s="85">
        <f t="shared" si="81"/>
        <v>0</v>
      </c>
    </row>
    <row r="2115" spans="40:44" x14ac:dyDescent="0.3">
      <c r="AN2115" s="56">
        <f t="shared" si="80"/>
        <v>0</v>
      </c>
      <c r="AR2115" s="85">
        <f t="shared" si="81"/>
        <v>0</v>
      </c>
    </row>
    <row r="2116" spans="40:44" x14ac:dyDescent="0.3">
      <c r="AN2116" s="56">
        <f t="shared" ref="AN2116:AN2179" si="82">AJ2116*AM2116</f>
        <v>0</v>
      </c>
      <c r="AR2116" s="85">
        <f t="shared" ref="AR2116:AR2179" si="83">AO2116+AQ2116</f>
        <v>0</v>
      </c>
    </row>
    <row r="2117" spans="40:44" x14ac:dyDescent="0.3">
      <c r="AN2117" s="56">
        <f t="shared" si="82"/>
        <v>0</v>
      </c>
      <c r="AR2117" s="85">
        <f t="shared" si="83"/>
        <v>0</v>
      </c>
    </row>
    <row r="2118" spans="40:44" x14ac:dyDescent="0.3">
      <c r="AN2118" s="56">
        <f t="shared" si="82"/>
        <v>0</v>
      </c>
      <c r="AR2118" s="85">
        <f t="shared" si="83"/>
        <v>0</v>
      </c>
    </row>
    <row r="2119" spans="40:44" x14ac:dyDescent="0.3">
      <c r="AN2119" s="56">
        <f t="shared" si="82"/>
        <v>0</v>
      </c>
      <c r="AR2119" s="85">
        <f t="shared" si="83"/>
        <v>0</v>
      </c>
    </row>
    <row r="2120" spans="40:44" x14ac:dyDescent="0.3">
      <c r="AN2120" s="56">
        <f t="shared" si="82"/>
        <v>0</v>
      </c>
      <c r="AR2120" s="85">
        <f t="shared" si="83"/>
        <v>0</v>
      </c>
    </row>
    <row r="2121" spans="40:44" x14ac:dyDescent="0.3">
      <c r="AN2121" s="56">
        <f t="shared" si="82"/>
        <v>0</v>
      </c>
      <c r="AR2121" s="85">
        <f t="shared" si="83"/>
        <v>0</v>
      </c>
    </row>
    <row r="2122" spans="40:44" x14ac:dyDescent="0.3">
      <c r="AN2122" s="56">
        <f t="shared" si="82"/>
        <v>0</v>
      </c>
      <c r="AR2122" s="85">
        <f t="shared" si="83"/>
        <v>0</v>
      </c>
    </row>
    <row r="2123" spans="40:44" x14ac:dyDescent="0.3">
      <c r="AN2123" s="56">
        <f t="shared" si="82"/>
        <v>0</v>
      </c>
      <c r="AR2123" s="85">
        <f t="shared" si="83"/>
        <v>0</v>
      </c>
    </row>
    <row r="2124" spans="40:44" x14ac:dyDescent="0.3">
      <c r="AN2124" s="56">
        <f t="shared" si="82"/>
        <v>0</v>
      </c>
      <c r="AR2124" s="85">
        <f t="shared" si="83"/>
        <v>0</v>
      </c>
    </row>
    <row r="2125" spans="40:44" x14ac:dyDescent="0.3">
      <c r="AN2125" s="56">
        <f t="shared" si="82"/>
        <v>0</v>
      </c>
      <c r="AR2125" s="85">
        <f t="shared" si="83"/>
        <v>0</v>
      </c>
    </row>
    <row r="2126" spans="40:44" x14ac:dyDescent="0.3">
      <c r="AN2126" s="56">
        <f t="shared" si="82"/>
        <v>0</v>
      </c>
      <c r="AR2126" s="85">
        <f t="shared" si="83"/>
        <v>0</v>
      </c>
    </row>
    <row r="2127" spans="40:44" x14ac:dyDescent="0.3">
      <c r="AN2127" s="56">
        <f t="shared" si="82"/>
        <v>0</v>
      </c>
      <c r="AR2127" s="85">
        <f t="shared" si="83"/>
        <v>0</v>
      </c>
    </row>
    <row r="2128" spans="40:44" x14ac:dyDescent="0.3">
      <c r="AN2128" s="56">
        <f t="shared" si="82"/>
        <v>0</v>
      </c>
      <c r="AR2128" s="85">
        <f t="shared" si="83"/>
        <v>0</v>
      </c>
    </row>
    <row r="2129" spans="40:44" x14ac:dyDescent="0.3">
      <c r="AN2129" s="56">
        <f t="shared" si="82"/>
        <v>0</v>
      </c>
      <c r="AR2129" s="85">
        <f t="shared" si="83"/>
        <v>0</v>
      </c>
    </row>
    <row r="2130" spans="40:44" x14ac:dyDescent="0.3">
      <c r="AN2130" s="56">
        <f t="shared" si="82"/>
        <v>0</v>
      </c>
      <c r="AR2130" s="85">
        <f t="shared" si="83"/>
        <v>0</v>
      </c>
    </row>
    <row r="2131" spans="40:44" x14ac:dyDescent="0.3">
      <c r="AN2131" s="56">
        <f t="shared" si="82"/>
        <v>0</v>
      </c>
      <c r="AR2131" s="85">
        <f t="shared" si="83"/>
        <v>0</v>
      </c>
    </row>
    <row r="2132" spans="40:44" x14ac:dyDescent="0.3">
      <c r="AN2132" s="56">
        <f t="shared" si="82"/>
        <v>0</v>
      </c>
      <c r="AR2132" s="85">
        <f t="shared" si="83"/>
        <v>0</v>
      </c>
    </row>
    <row r="2133" spans="40:44" x14ac:dyDescent="0.3">
      <c r="AN2133" s="56">
        <f t="shared" si="82"/>
        <v>0</v>
      </c>
      <c r="AR2133" s="85">
        <f t="shared" si="83"/>
        <v>0</v>
      </c>
    </row>
    <row r="2134" spans="40:44" x14ac:dyDescent="0.3">
      <c r="AN2134" s="56">
        <f t="shared" si="82"/>
        <v>0</v>
      </c>
      <c r="AR2134" s="85">
        <f t="shared" si="83"/>
        <v>0</v>
      </c>
    </row>
    <row r="2135" spans="40:44" x14ac:dyDescent="0.3">
      <c r="AN2135" s="56">
        <f t="shared" si="82"/>
        <v>0</v>
      </c>
      <c r="AR2135" s="85">
        <f t="shared" si="83"/>
        <v>0</v>
      </c>
    </row>
    <row r="2136" spans="40:44" x14ac:dyDescent="0.3">
      <c r="AN2136" s="56">
        <f t="shared" si="82"/>
        <v>0</v>
      </c>
      <c r="AR2136" s="85">
        <f t="shared" si="83"/>
        <v>0</v>
      </c>
    </row>
    <row r="2137" spans="40:44" x14ac:dyDescent="0.3">
      <c r="AN2137" s="56">
        <f t="shared" si="82"/>
        <v>0</v>
      </c>
      <c r="AR2137" s="85">
        <f t="shared" si="83"/>
        <v>0</v>
      </c>
    </row>
    <row r="2138" spans="40:44" x14ac:dyDescent="0.3">
      <c r="AN2138" s="56">
        <f t="shared" si="82"/>
        <v>0</v>
      </c>
      <c r="AR2138" s="85">
        <f t="shared" si="83"/>
        <v>0</v>
      </c>
    </row>
    <row r="2139" spans="40:44" x14ac:dyDescent="0.3">
      <c r="AN2139" s="56">
        <f t="shared" si="82"/>
        <v>0</v>
      </c>
      <c r="AR2139" s="85">
        <f t="shared" si="83"/>
        <v>0</v>
      </c>
    </row>
    <row r="2140" spans="40:44" x14ac:dyDescent="0.3">
      <c r="AN2140" s="56">
        <f t="shared" si="82"/>
        <v>0</v>
      </c>
      <c r="AR2140" s="85">
        <f t="shared" si="83"/>
        <v>0</v>
      </c>
    </row>
    <row r="2141" spans="40:44" x14ac:dyDescent="0.3">
      <c r="AN2141" s="56">
        <f t="shared" si="82"/>
        <v>0</v>
      </c>
      <c r="AR2141" s="85">
        <f t="shared" si="83"/>
        <v>0</v>
      </c>
    </row>
    <row r="2142" spans="40:44" x14ac:dyDescent="0.3">
      <c r="AN2142" s="56">
        <f t="shared" si="82"/>
        <v>0</v>
      </c>
      <c r="AR2142" s="85">
        <f t="shared" si="83"/>
        <v>0</v>
      </c>
    </row>
    <row r="2143" spans="40:44" x14ac:dyDescent="0.3">
      <c r="AN2143" s="56">
        <f t="shared" si="82"/>
        <v>0</v>
      </c>
      <c r="AR2143" s="85">
        <f t="shared" si="83"/>
        <v>0</v>
      </c>
    </row>
    <row r="2144" spans="40:44" x14ac:dyDescent="0.3">
      <c r="AN2144" s="56">
        <f t="shared" si="82"/>
        <v>0</v>
      </c>
      <c r="AR2144" s="85">
        <f t="shared" si="83"/>
        <v>0</v>
      </c>
    </row>
    <row r="2145" spans="40:44" x14ac:dyDescent="0.3">
      <c r="AN2145" s="56">
        <f t="shared" si="82"/>
        <v>0</v>
      </c>
      <c r="AR2145" s="85">
        <f t="shared" si="83"/>
        <v>0</v>
      </c>
    </row>
    <row r="2146" spans="40:44" x14ac:dyDescent="0.3">
      <c r="AN2146" s="56">
        <f t="shared" si="82"/>
        <v>0</v>
      </c>
      <c r="AR2146" s="85">
        <f t="shared" si="83"/>
        <v>0</v>
      </c>
    </row>
    <row r="2147" spans="40:44" x14ac:dyDescent="0.3">
      <c r="AN2147" s="56">
        <f t="shared" si="82"/>
        <v>0</v>
      </c>
      <c r="AR2147" s="85">
        <f t="shared" si="83"/>
        <v>0</v>
      </c>
    </row>
    <row r="2148" spans="40:44" x14ac:dyDescent="0.3">
      <c r="AN2148" s="56">
        <f t="shared" si="82"/>
        <v>0</v>
      </c>
      <c r="AR2148" s="85">
        <f t="shared" si="83"/>
        <v>0</v>
      </c>
    </row>
    <row r="2149" spans="40:44" x14ac:dyDescent="0.3">
      <c r="AN2149" s="56">
        <f t="shared" si="82"/>
        <v>0</v>
      </c>
      <c r="AR2149" s="85">
        <f t="shared" si="83"/>
        <v>0</v>
      </c>
    </row>
    <row r="2150" spans="40:44" x14ac:dyDescent="0.3">
      <c r="AN2150" s="56">
        <f t="shared" si="82"/>
        <v>0</v>
      </c>
      <c r="AR2150" s="85">
        <f t="shared" si="83"/>
        <v>0</v>
      </c>
    </row>
    <row r="2151" spans="40:44" x14ac:dyDescent="0.3">
      <c r="AN2151" s="56">
        <f t="shared" si="82"/>
        <v>0</v>
      </c>
      <c r="AR2151" s="85">
        <f t="shared" si="83"/>
        <v>0</v>
      </c>
    </row>
    <row r="2152" spans="40:44" x14ac:dyDescent="0.3">
      <c r="AN2152" s="56">
        <f t="shared" si="82"/>
        <v>0</v>
      </c>
      <c r="AR2152" s="85">
        <f t="shared" si="83"/>
        <v>0</v>
      </c>
    </row>
    <row r="2153" spans="40:44" x14ac:dyDescent="0.3">
      <c r="AN2153" s="56">
        <f t="shared" si="82"/>
        <v>0</v>
      </c>
      <c r="AR2153" s="85">
        <f t="shared" si="83"/>
        <v>0</v>
      </c>
    </row>
    <row r="2154" spans="40:44" x14ac:dyDescent="0.3">
      <c r="AN2154" s="56">
        <f t="shared" si="82"/>
        <v>0</v>
      </c>
      <c r="AR2154" s="85">
        <f t="shared" si="83"/>
        <v>0</v>
      </c>
    </row>
    <row r="2155" spans="40:44" x14ac:dyDescent="0.3">
      <c r="AN2155" s="56">
        <f t="shared" si="82"/>
        <v>0</v>
      </c>
      <c r="AR2155" s="85">
        <f t="shared" si="83"/>
        <v>0</v>
      </c>
    </row>
    <row r="2156" spans="40:44" x14ac:dyDescent="0.3">
      <c r="AN2156" s="56">
        <f t="shared" si="82"/>
        <v>0</v>
      </c>
      <c r="AR2156" s="85">
        <f t="shared" si="83"/>
        <v>0</v>
      </c>
    </row>
    <row r="2157" spans="40:44" x14ac:dyDescent="0.3">
      <c r="AN2157" s="56">
        <f t="shared" si="82"/>
        <v>0</v>
      </c>
      <c r="AR2157" s="85">
        <f t="shared" si="83"/>
        <v>0</v>
      </c>
    </row>
    <row r="2158" spans="40:44" x14ac:dyDescent="0.3">
      <c r="AN2158" s="56">
        <f t="shared" si="82"/>
        <v>0</v>
      </c>
      <c r="AR2158" s="85">
        <f t="shared" si="83"/>
        <v>0</v>
      </c>
    </row>
    <row r="2159" spans="40:44" x14ac:dyDescent="0.3">
      <c r="AN2159" s="56">
        <f t="shared" si="82"/>
        <v>0</v>
      </c>
      <c r="AR2159" s="85">
        <f t="shared" si="83"/>
        <v>0</v>
      </c>
    </row>
    <row r="2160" spans="40:44" x14ac:dyDescent="0.3">
      <c r="AN2160" s="56">
        <f t="shared" si="82"/>
        <v>0</v>
      </c>
      <c r="AR2160" s="85">
        <f t="shared" si="83"/>
        <v>0</v>
      </c>
    </row>
    <row r="2161" spans="40:44" x14ac:dyDescent="0.3">
      <c r="AN2161" s="56">
        <f t="shared" si="82"/>
        <v>0</v>
      </c>
      <c r="AR2161" s="85">
        <f t="shared" si="83"/>
        <v>0</v>
      </c>
    </row>
    <row r="2162" spans="40:44" x14ac:dyDescent="0.3">
      <c r="AN2162" s="56">
        <f t="shared" si="82"/>
        <v>0</v>
      </c>
      <c r="AR2162" s="85">
        <f t="shared" si="83"/>
        <v>0</v>
      </c>
    </row>
    <row r="2163" spans="40:44" x14ac:dyDescent="0.3">
      <c r="AN2163" s="56">
        <f t="shared" si="82"/>
        <v>0</v>
      </c>
      <c r="AR2163" s="85">
        <f t="shared" si="83"/>
        <v>0</v>
      </c>
    </row>
    <row r="2164" spans="40:44" x14ac:dyDescent="0.3">
      <c r="AN2164" s="56">
        <f t="shared" si="82"/>
        <v>0</v>
      </c>
      <c r="AR2164" s="85">
        <f t="shared" si="83"/>
        <v>0</v>
      </c>
    </row>
    <row r="2165" spans="40:44" x14ac:dyDescent="0.3">
      <c r="AN2165" s="56">
        <f t="shared" si="82"/>
        <v>0</v>
      </c>
      <c r="AR2165" s="85">
        <f t="shared" si="83"/>
        <v>0</v>
      </c>
    </row>
    <row r="2166" spans="40:44" x14ac:dyDescent="0.3">
      <c r="AN2166" s="56">
        <f t="shared" si="82"/>
        <v>0</v>
      </c>
      <c r="AR2166" s="85">
        <f t="shared" si="83"/>
        <v>0</v>
      </c>
    </row>
    <row r="2167" spans="40:44" x14ac:dyDescent="0.3">
      <c r="AN2167" s="56">
        <f t="shared" si="82"/>
        <v>0</v>
      </c>
      <c r="AR2167" s="85">
        <f t="shared" si="83"/>
        <v>0</v>
      </c>
    </row>
    <row r="2168" spans="40:44" x14ac:dyDescent="0.3">
      <c r="AN2168" s="56">
        <f t="shared" si="82"/>
        <v>0</v>
      </c>
      <c r="AR2168" s="85">
        <f t="shared" si="83"/>
        <v>0</v>
      </c>
    </row>
    <row r="2169" spans="40:44" x14ac:dyDescent="0.3">
      <c r="AN2169" s="56">
        <f t="shared" si="82"/>
        <v>0</v>
      </c>
      <c r="AR2169" s="85">
        <f t="shared" si="83"/>
        <v>0</v>
      </c>
    </row>
    <row r="2170" spans="40:44" x14ac:dyDescent="0.3">
      <c r="AN2170" s="56">
        <f t="shared" si="82"/>
        <v>0</v>
      </c>
      <c r="AR2170" s="85">
        <f t="shared" si="83"/>
        <v>0</v>
      </c>
    </row>
    <row r="2171" spans="40:44" x14ac:dyDescent="0.3">
      <c r="AN2171" s="56">
        <f t="shared" si="82"/>
        <v>0</v>
      </c>
      <c r="AR2171" s="85">
        <f t="shared" si="83"/>
        <v>0</v>
      </c>
    </row>
    <row r="2172" spans="40:44" x14ac:dyDescent="0.3">
      <c r="AN2172" s="56">
        <f t="shared" si="82"/>
        <v>0</v>
      </c>
      <c r="AR2172" s="85">
        <f t="shared" si="83"/>
        <v>0</v>
      </c>
    </row>
    <row r="2173" spans="40:44" x14ac:dyDescent="0.3">
      <c r="AN2173" s="56">
        <f t="shared" si="82"/>
        <v>0</v>
      </c>
      <c r="AR2173" s="85">
        <f t="shared" si="83"/>
        <v>0</v>
      </c>
    </row>
    <row r="2174" spans="40:44" x14ac:dyDescent="0.3">
      <c r="AN2174" s="56">
        <f t="shared" si="82"/>
        <v>0</v>
      </c>
      <c r="AR2174" s="85">
        <f t="shared" si="83"/>
        <v>0</v>
      </c>
    </row>
    <row r="2175" spans="40:44" x14ac:dyDescent="0.3">
      <c r="AN2175" s="56">
        <f t="shared" si="82"/>
        <v>0</v>
      </c>
      <c r="AR2175" s="85">
        <f t="shared" si="83"/>
        <v>0</v>
      </c>
    </row>
    <row r="2176" spans="40:44" x14ac:dyDescent="0.3">
      <c r="AN2176" s="56">
        <f t="shared" si="82"/>
        <v>0</v>
      </c>
      <c r="AR2176" s="85">
        <f t="shared" si="83"/>
        <v>0</v>
      </c>
    </row>
    <row r="2177" spans="40:44" x14ac:dyDescent="0.3">
      <c r="AN2177" s="56">
        <f t="shared" si="82"/>
        <v>0</v>
      </c>
      <c r="AR2177" s="85">
        <f t="shared" si="83"/>
        <v>0</v>
      </c>
    </row>
    <row r="2178" spans="40:44" x14ac:dyDescent="0.3">
      <c r="AN2178" s="56">
        <f t="shared" si="82"/>
        <v>0</v>
      </c>
      <c r="AR2178" s="85">
        <f t="shared" si="83"/>
        <v>0</v>
      </c>
    </row>
    <row r="2179" spans="40:44" x14ac:dyDescent="0.3">
      <c r="AN2179" s="56">
        <f t="shared" si="82"/>
        <v>0</v>
      </c>
      <c r="AR2179" s="85">
        <f t="shared" si="83"/>
        <v>0</v>
      </c>
    </row>
    <row r="2180" spans="40:44" x14ac:dyDescent="0.3">
      <c r="AN2180" s="56">
        <f t="shared" ref="AN2180:AN2243" si="84">AJ2180*AM2180</f>
        <v>0</v>
      </c>
      <c r="AR2180" s="85">
        <f t="shared" ref="AR2180:AR2243" si="85">AO2180+AQ2180</f>
        <v>0</v>
      </c>
    </row>
    <row r="2181" spans="40:44" x14ac:dyDescent="0.3">
      <c r="AN2181" s="56">
        <f t="shared" si="84"/>
        <v>0</v>
      </c>
      <c r="AR2181" s="85">
        <f t="shared" si="85"/>
        <v>0</v>
      </c>
    </row>
    <row r="2182" spans="40:44" x14ac:dyDescent="0.3">
      <c r="AN2182" s="56">
        <f t="shared" si="84"/>
        <v>0</v>
      </c>
      <c r="AR2182" s="85">
        <f t="shared" si="85"/>
        <v>0</v>
      </c>
    </row>
    <row r="2183" spans="40:44" x14ac:dyDescent="0.3">
      <c r="AN2183" s="56">
        <f t="shared" si="84"/>
        <v>0</v>
      </c>
      <c r="AR2183" s="85">
        <f t="shared" si="85"/>
        <v>0</v>
      </c>
    </row>
    <row r="2184" spans="40:44" x14ac:dyDescent="0.3">
      <c r="AN2184" s="56">
        <f t="shared" si="84"/>
        <v>0</v>
      </c>
      <c r="AR2184" s="85">
        <f t="shared" si="85"/>
        <v>0</v>
      </c>
    </row>
    <row r="2185" spans="40:44" x14ac:dyDescent="0.3">
      <c r="AN2185" s="56">
        <f t="shared" si="84"/>
        <v>0</v>
      </c>
      <c r="AR2185" s="85">
        <f t="shared" si="85"/>
        <v>0</v>
      </c>
    </row>
    <row r="2186" spans="40:44" x14ac:dyDescent="0.3">
      <c r="AN2186" s="56">
        <f t="shared" si="84"/>
        <v>0</v>
      </c>
      <c r="AR2186" s="85">
        <f t="shared" si="85"/>
        <v>0</v>
      </c>
    </row>
    <row r="2187" spans="40:44" x14ac:dyDescent="0.3">
      <c r="AN2187" s="56">
        <f t="shared" si="84"/>
        <v>0</v>
      </c>
      <c r="AR2187" s="85">
        <f t="shared" si="85"/>
        <v>0</v>
      </c>
    </row>
    <row r="2188" spans="40:44" x14ac:dyDescent="0.3">
      <c r="AN2188" s="56">
        <f t="shared" si="84"/>
        <v>0</v>
      </c>
      <c r="AR2188" s="85">
        <f t="shared" si="85"/>
        <v>0</v>
      </c>
    </row>
    <row r="2189" spans="40:44" x14ac:dyDescent="0.3">
      <c r="AN2189" s="56">
        <f t="shared" si="84"/>
        <v>0</v>
      </c>
      <c r="AR2189" s="85">
        <f t="shared" si="85"/>
        <v>0</v>
      </c>
    </row>
    <row r="2190" spans="40:44" x14ac:dyDescent="0.3">
      <c r="AN2190" s="56">
        <f t="shared" si="84"/>
        <v>0</v>
      </c>
      <c r="AR2190" s="85">
        <f t="shared" si="85"/>
        <v>0</v>
      </c>
    </row>
    <row r="2191" spans="40:44" x14ac:dyDescent="0.3">
      <c r="AN2191" s="56">
        <f t="shared" si="84"/>
        <v>0</v>
      </c>
      <c r="AR2191" s="85">
        <f t="shared" si="85"/>
        <v>0</v>
      </c>
    </row>
    <row r="2192" spans="40:44" x14ac:dyDescent="0.3">
      <c r="AN2192" s="56">
        <f t="shared" si="84"/>
        <v>0</v>
      </c>
      <c r="AR2192" s="85">
        <f t="shared" si="85"/>
        <v>0</v>
      </c>
    </row>
    <row r="2193" spans="40:44" x14ac:dyDescent="0.3">
      <c r="AN2193" s="56">
        <f t="shared" si="84"/>
        <v>0</v>
      </c>
      <c r="AR2193" s="85">
        <f t="shared" si="85"/>
        <v>0</v>
      </c>
    </row>
    <row r="2194" spans="40:44" x14ac:dyDescent="0.3">
      <c r="AN2194" s="56">
        <f t="shared" si="84"/>
        <v>0</v>
      </c>
      <c r="AR2194" s="85">
        <f t="shared" si="85"/>
        <v>0</v>
      </c>
    </row>
    <row r="2195" spans="40:44" x14ac:dyDescent="0.3">
      <c r="AN2195" s="56">
        <f t="shared" si="84"/>
        <v>0</v>
      </c>
      <c r="AR2195" s="85">
        <f t="shared" si="85"/>
        <v>0</v>
      </c>
    </row>
    <row r="2196" spans="40:44" x14ac:dyDescent="0.3">
      <c r="AN2196" s="56">
        <f t="shared" si="84"/>
        <v>0</v>
      </c>
      <c r="AR2196" s="85">
        <f t="shared" si="85"/>
        <v>0</v>
      </c>
    </row>
    <row r="2197" spans="40:44" x14ac:dyDescent="0.3">
      <c r="AN2197" s="56">
        <f t="shared" si="84"/>
        <v>0</v>
      </c>
      <c r="AR2197" s="85">
        <f t="shared" si="85"/>
        <v>0</v>
      </c>
    </row>
    <row r="2198" spans="40:44" x14ac:dyDescent="0.3">
      <c r="AN2198" s="56">
        <f t="shared" si="84"/>
        <v>0</v>
      </c>
      <c r="AR2198" s="85">
        <f t="shared" si="85"/>
        <v>0</v>
      </c>
    </row>
    <row r="2199" spans="40:44" x14ac:dyDescent="0.3">
      <c r="AN2199" s="56">
        <f t="shared" si="84"/>
        <v>0</v>
      </c>
      <c r="AR2199" s="85">
        <f t="shared" si="85"/>
        <v>0</v>
      </c>
    </row>
    <row r="2200" spans="40:44" x14ac:dyDescent="0.3">
      <c r="AN2200" s="56">
        <f t="shared" si="84"/>
        <v>0</v>
      </c>
      <c r="AR2200" s="85">
        <f t="shared" si="85"/>
        <v>0</v>
      </c>
    </row>
    <row r="2201" spans="40:44" x14ac:dyDescent="0.3">
      <c r="AN2201" s="56">
        <f t="shared" si="84"/>
        <v>0</v>
      </c>
      <c r="AR2201" s="85">
        <f t="shared" si="85"/>
        <v>0</v>
      </c>
    </row>
    <row r="2202" spans="40:44" x14ac:dyDescent="0.3">
      <c r="AN2202" s="56">
        <f t="shared" si="84"/>
        <v>0</v>
      </c>
      <c r="AR2202" s="85">
        <f t="shared" si="85"/>
        <v>0</v>
      </c>
    </row>
    <row r="2203" spans="40:44" x14ac:dyDescent="0.3">
      <c r="AN2203" s="56">
        <f t="shared" si="84"/>
        <v>0</v>
      </c>
      <c r="AR2203" s="85">
        <f t="shared" si="85"/>
        <v>0</v>
      </c>
    </row>
    <row r="2204" spans="40:44" x14ac:dyDescent="0.3">
      <c r="AN2204" s="56">
        <f t="shared" si="84"/>
        <v>0</v>
      </c>
      <c r="AR2204" s="85">
        <f t="shared" si="85"/>
        <v>0</v>
      </c>
    </row>
    <row r="2205" spans="40:44" x14ac:dyDescent="0.3">
      <c r="AN2205" s="56">
        <f t="shared" si="84"/>
        <v>0</v>
      </c>
      <c r="AR2205" s="85">
        <f t="shared" si="85"/>
        <v>0</v>
      </c>
    </row>
    <row r="2206" spans="40:44" x14ac:dyDescent="0.3">
      <c r="AN2206" s="56">
        <f t="shared" si="84"/>
        <v>0</v>
      </c>
      <c r="AR2206" s="85">
        <f t="shared" si="85"/>
        <v>0</v>
      </c>
    </row>
    <row r="2207" spans="40:44" x14ac:dyDescent="0.3">
      <c r="AN2207" s="56">
        <f t="shared" si="84"/>
        <v>0</v>
      </c>
      <c r="AR2207" s="85">
        <f t="shared" si="85"/>
        <v>0</v>
      </c>
    </row>
    <row r="2208" spans="40:44" x14ac:dyDescent="0.3">
      <c r="AN2208" s="56">
        <f t="shared" si="84"/>
        <v>0</v>
      </c>
      <c r="AR2208" s="85">
        <f t="shared" si="85"/>
        <v>0</v>
      </c>
    </row>
    <row r="2209" spans="40:44" x14ac:dyDescent="0.3">
      <c r="AN2209" s="56">
        <f t="shared" si="84"/>
        <v>0</v>
      </c>
      <c r="AR2209" s="85">
        <f t="shared" si="85"/>
        <v>0</v>
      </c>
    </row>
    <row r="2210" spans="40:44" x14ac:dyDescent="0.3">
      <c r="AN2210" s="56">
        <f t="shared" si="84"/>
        <v>0</v>
      </c>
      <c r="AR2210" s="85">
        <f t="shared" si="85"/>
        <v>0</v>
      </c>
    </row>
    <row r="2211" spans="40:44" x14ac:dyDescent="0.3">
      <c r="AN2211" s="56">
        <f t="shared" si="84"/>
        <v>0</v>
      </c>
      <c r="AR2211" s="85">
        <f t="shared" si="85"/>
        <v>0</v>
      </c>
    </row>
    <row r="2212" spans="40:44" x14ac:dyDescent="0.3">
      <c r="AN2212" s="56">
        <f t="shared" si="84"/>
        <v>0</v>
      </c>
      <c r="AR2212" s="85">
        <f t="shared" si="85"/>
        <v>0</v>
      </c>
    </row>
    <row r="2213" spans="40:44" x14ac:dyDescent="0.3">
      <c r="AN2213" s="56">
        <f t="shared" si="84"/>
        <v>0</v>
      </c>
      <c r="AR2213" s="85">
        <f t="shared" si="85"/>
        <v>0</v>
      </c>
    </row>
    <row r="2214" spans="40:44" x14ac:dyDescent="0.3">
      <c r="AN2214" s="56">
        <f t="shared" si="84"/>
        <v>0</v>
      </c>
      <c r="AR2214" s="85">
        <f t="shared" si="85"/>
        <v>0</v>
      </c>
    </row>
    <row r="2215" spans="40:44" x14ac:dyDescent="0.3">
      <c r="AN2215" s="56">
        <f t="shared" si="84"/>
        <v>0</v>
      </c>
      <c r="AR2215" s="85">
        <f t="shared" si="85"/>
        <v>0</v>
      </c>
    </row>
    <row r="2216" spans="40:44" x14ac:dyDescent="0.3">
      <c r="AN2216" s="56">
        <f t="shared" si="84"/>
        <v>0</v>
      </c>
      <c r="AR2216" s="85">
        <f t="shared" si="85"/>
        <v>0</v>
      </c>
    </row>
    <row r="2217" spans="40:44" x14ac:dyDescent="0.3">
      <c r="AN2217" s="56">
        <f t="shared" si="84"/>
        <v>0</v>
      </c>
      <c r="AR2217" s="85">
        <f t="shared" si="85"/>
        <v>0</v>
      </c>
    </row>
    <row r="2218" spans="40:44" x14ac:dyDescent="0.3">
      <c r="AN2218" s="56">
        <f t="shared" si="84"/>
        <v>0</v>
      </c>
      <c r="AR2218" s="85">
        <f t="shared" si="85"/>
        <v>0</v>
      </c>
    </row>
    <row r="2219" spans="40:44" x14ac:dyDescent="0.3">
      <c r="AN2219" s="56">
        <f t="shared" si="84"/>
        <v>0</v>
      </c>
      <c r="AR2219" s="85">
        <f t="shared" si="85"/>
        <v>0</v>
      </c>
    </row>
    <row r="2220" spans="40:44" x14ac:dyDescent="0.3">
      <c r="AN2220" s="56">
        <f t="shared" si="84"/>
        <v>0</v>
      </c>
      <c r="AR2220" s="85">
        <f t="shared" si="85"/>
        <v>0</v>
      </c>
    </row>
    <row r="2221" spans="40:44" x14ac:dyDescent="0.3">
      <c r="AN2221" s="56">
        <f t="shared" si="84"/>
        <v>0</v>
      </c>
      <c r="AR2221" s="85">
        <f t="shared" si="85"/>
        <v>0</v>
      </c>
    </row>
    <row r="2222" spans="40:44" x14ac:dyDescent="0.3">
      <c r="AN2222" s="56">
        <f t="shared" si="84"/>
        <v>0</v>
      </c>
      <c r="AR2222" s="85">
        <f t="shared" si="85"/>
        <v>0</v>
      </c>
    </row>
    <row r="2223" spans="40:44" x14ac:dyDescent="0.3">
      <c r="AN2223" s="56">
        <f t="shared" si="84"/>
        <v>0</v>
      </c>
      <c r="AR2223" s="85">
        <f t="shared" si="85"/>
        <v>0</v>
      </c>
    </row>
    <row r="2224" spans="40:44" x14ac:dyDescent="0.3">
      <c r="AN2224" s="56">
        <f t="shared" si="84"/>
        <v>0</v>
      </c>
      <c r="AR2224" s="85">
        <f t="shared" si="85"/>
        <v>0</v>
      </c>
    </row>
    <row r="2225" spans="40:44" x14ac:dyDescent="0.3">
      <c r="AN2225" s="56">
        <f t="shared" si="84"/>
        <v>0</v>
      </c>
      <c r="AR2225" s="85">
        <f t="shared" si="85"/>
        <v>0</v>
      </c>
    </row>
    <row r="2226" spans="40:44" x14ac:dyDescent="0.3">
      <c r="AN2226" s="56">
        <f t="shared" si="84"/>
        <v>0</v>
      </c>
      <c r="AR2226" s="85">
        <f t="shared" si="85"/>
        <v>0</v>
      </c>
    </row>
    <row r="2227" spans="40:44" x14ac:dyDescent="0.3">
      <c r="AN2227" s="56">
        <f t="shared" si="84"/>
        <v>0</v>
      </c>
      <c r="AR2227" s="85">
        <f t="shared" si="85"/>
        <v>0</v>
      </c>
    </row>
    <row r="2228" spans="40:44" x14ac:dyDescent="0.3">
      <c r="AN2228" s="56">
        <f t="shared" si="84"/>
        <v>0</v>
      </c>
      <c r="AR2228" s="85">
        <f t="shared" si="85"/>
        <v>0</v>
      </c>
    </row>
    <row r="2229" spans="40:44" x14ac:dyDescent="0.3">
      <c r="AN2229" s="56">
        <f t="shared" si="84"/>
        <v>0</v>
      </c>
      <c r="AR2229" s="85">
        <f t="shared" si="85"/>
        <v>0</v>
      </c>
    </row>
    <row r="2230" spans="40:44" x14ac:dyDescent="0.3">
      <c r="AN2230" s="56">
        <f t="shared" si="84"/>
        <v>0</v>
      </c>
      <c r="AR2230" s="85">
        <f t="shared" si="85"/>
        <v>0</v>
      </c>
    </row>
    <row r="2231" spans="40:44" x14ac:dyDescent="0.3">
      <c r="AN2231" s="56">
        <f t="shared" si="84"/>
        <v>0</v>
      </c>
      <c r="AR2231" s="85">
        <f t="shared" si="85"/>
        <v>0</v>
      </c>
    </row>
    <row r="2232" spans="40:44" x14ac:dyDescent="0.3">
      <c r="AN2232" s="56">
        <f t="shared" si="84"/>
        <v>0</v>
      </c>
      <c r="AR2232" s="85">
        <f t="shared" si="85"/>
        <v>0</v>
      </c>
    </row>
    <row r="2233" spans="40:44" x14ac:dyDescent="0.3">
      <c r="AN2233" s="56">
        <f t="shared" si="84"/>
        <v>0</v>
      </c>
      <c r="AR2233" s="85">
        <f t="shared" si="85"/>
        <v>0</v>
      </c>
    </row>
    <row r="2234" spans="40:44" x14ac:dyDescent="0.3">
      <c r="AN2234" s="56">
        <f t="shared" si="84"/>
        <v>0</v>
      </c>
      <c r="AR2234" s="85">
        <f t="shared" si="85"/>
        <v>0</v>
      </c>
    </row>
    <row r="2235" spans="40:44" x14ac:dyDescent="0.3">
      <c r="AN2235" s="56">
        <f t="shared" si="84"/>
        <v>0</v>
      </c>
      <c r="AR2235" s="85">
        <f t="shared" si="85"/>
        <v>0</v>
      </c>
    </row>
    <row r="2236" spans="40:44" x14ac:dyDescent="0.3">
      <c r="AN2236" s="56">
        <f t="shared" si="84"/>
        <v>0</v>
      </c>
      <c r="AR2236" s="85">
        <f t="shared" si="85"/>
        <v>0</v>
      </c>
    </row>
    <row r="2237" spans="40:44" x14ac:dyDescent="0.3">
      <c r="AN2237" s="56">
        <f t="shared" si="84"/>
        <v>0</v>
      </c>
      <c r="AR2237" s="85">
        <f t="shared" si="85"/>
        <v>0</v>
      </c>
    </row>
    <row r="2238" spans="40:44" x14ac:dyDescent="0.3">
      <c r="AN2238" s="56">
        <f t="shared" si="84"/>
        <v>0</v>
      </c>
      <c r="AR2238" s="85">
        <f t="shared" si="85"/>
        <v>0</v>
      </c>
    </row>
    <row r="2239" spans="40:44" x14ac:dyDescent="0.3">
      <c r="AN2239" s="56">
        <f t="shared" si="84"/>
        <v>0</v>
      </c>
      <c r="AR2239" s="85">
        <f t="shared" si="85"/>
        <v>0</v>
      </c>
    </row>
    <row r="2240" spans="40:44" x14ac:dyDescent="0.3">
      <c r="AN2240" s="56">
        <f t="shared" si="84"/>
        <v>0</v>
      </c>
      <c r="AR2240" s="85">
        <f t="shared" si="85"/>
        <v>0</v>
      </c>
    </row>
    <row r="2241" spans="40:44" x14ac:dyDescent="0.3">
      <c r="AN2241" s="56">
        <f t="shared" si="84"/>
        <v>0</v>
      </c>
      <c r="AR2241" s="85">
        <f t="shared" si="85"/>
        <v>0</v>
      </c>
    </row>
    <row r="2242" spans="40:44" x14ac:dyDescent="0.3">
      <c r="AN2242" s="56">
        <f t="shared" si="84"/>
        <v>0</v>
      </c>
      <c r="AR2242" s="85">
        <f t="shared" si="85"/>
        <v>0</v>
      </c>
    </row>
    <row r="2243" spans="40:44" x14ac:dyDescent="0.3">
      <c r="AN2243" s="56">
        <f t="shared" si="84"/>
        <v>0</v>
      </c>
      <c r="AR2243" s="85">
        <f t="shared" si="85"/>
        <v>0</v>
      </c>
    </row>
    <row r="2244" spans="40:44" x14ac:dyDescent="0.3">
      <c r="AN2244" s="56">
        <f t="shared" ref="AN2244:AN2307" si="86">AJ2244*AM2244</f>
        <v>0</v>
      </c>
      <c r="AR2244" s="85">
        <f t="shared" ref="AR2244:AR2307" si="87">AO2244+AQ2244</f>
        <v>0</v>
      </c>
    </row>
    <row r="2245" spans="40:44" x14ac:dyDescent="0.3">
      <c r="AN2245" s="56">
        <f t="shared" si="86"/>
        <v>0</v>
      </c>
      <c r="AR2245" s="85">
        <f t="shared" si="87"/>
        <v>0</v>
      </c>
    </row>
    <row r="2246" spans="40:44" x14ac:dyDescent="0.3">
      <c r="AN2246" s="56">
        <f t="shared" si="86"/>
        <v>0</v>
      </c>
      <c r="AR2246" s="85">
        <f t="shared" si="87"/>
        <v>0</v>
      </c>
    </row>
    <row r="2247" spans="40:44" x14ac:dyDescent="0.3">
      <c r="AN2247" s="56">
        <f t="shared" si="86"/>
        <v>0</v>
      </c>
      <c r="AR2247" s="85">
        <f t="shared" si="87"/>
        <v>0</v>
      </c>
    </row>
    <row r="2248" spans="40:44" x14ac:dyDescent="0.3">
      <c r="AN2248" s="56">
        <f t="shared" si="86"/>
        <v>0</v>
      </c>
      <c r="AR2248" s="85">
        <f t="shared" si="87"/>
        <v>0</v>
      </c>
    </row>
    <row r="2249" spans="40:44" x14ac:dyDescent="0.3">
      <c r="AN2249" s="56">
        <f t="shared" si="86"/>
        <v>0</v>
      </c>
      <c r="AR2249" s="85">
        <f t="shared" si="87"/>
        <v>0</v>
      </c>
    </row>
    <row r="2250" spans="40:44" x14ac:dyDescent="0.3">
      <c r="AN2250" s="56">
        <f t="shared" si="86"/>
        <v>0</v>
      </c>
      <c r="AR2250" s="85">
        <f t="shared" si="87"/>
        <v>0</v>
      </c>
    </row>
    <row r="2251" spans="40:44" x14ac:dyDescent="0.3">
      <c r="AN2251" s="56">
        <f t="shared" si="86"/>
        <v>0</v>
      </c>
      <c r="AR2251" s="85">
        <f t="shared" si="87"/>
        <v>0</v>
      </c>
    </row>
    <row r="2252" spans="40:44" x14ac:dyDescent="0.3">
      <c r="AN2252" s="56">
        <f t="shared" si="86"/>
        <v>0</v>
      </c>
      <c r="AR2252" s="85">
        <f t="shared" si="87"/>
        <v>0</v>
      </c>
    </row>
    <row r="2253" spans="40:44" x14ac:dyDescent="0.3">
      <c r="AN2253" s="56">
        <f t="shared" si="86"/>
        <v>0</v>
      </c>
      <c r="AR2253" s="85">
        <f t="shared" si="87"/>
        <v>0</v>
      </c>
    </row>
    <row r="2254" spans="40:44" x14ac:dyDescent="0.3">
      <c r="AN2254" s="56">
        <f t="shared" si="86"/>
        <v>0</v>
      </c>
      <c r="AR2254" s="85">
        <f t="shared" si="87"/>
        <v>0</v>
      </c>
    </row>
    <row r="2255" spans="40:44" x14ac:dyDescent="0.3">
      <c r="AN2255" s="56">
        <f t="shared" si="86"/>
        <v>0</v>
      </c>
      <c r="AR2255" s="85">
        <f t="shared" si="87"/>
        <v>0</v>
      </c>
    </row>
    <row r="2256" spans="40:44" x14ac:dyDescent="0.3">
      <c r="AN2256" s="56">
        <f t="shared" si="86"/>
        <v>0</v>
      </c>
      <c r="AR2256" s="85">
        <f t="shared" si="87"/>
        <v>0</v>
      </c>
    </row>
    <row r="2257" spans="40:44" x14ac:dyDescent="0.3">
      <c r="AN2257" s="56">
        <f t="shared" si="86"/>
        <v>0</v>
      </c>
      <c r="AR2257" s="85">
        <f t="shared" si="87"/>
        <v>0</v>
      </c>
    </row>
    <row r="2258" spans="40:44" x14ac:dyDescent="0.3">
      <c r="AN2258" s="56">
        <f t="shared" si="86"/>
        <v>0</v>
      </c>
      <c r="AR2258" s="85">
        <f t="shared" si="87"/>
        <v>0</v>
      </c>
    </row>
    <row r="2259" spans="40:44" x14ac:dyDescent="0.3">
      <c r="AN2259" s="56">
        <f t="shared" si="86"/>
        <v>0</v>
      </c>
      <c r="AR2259" s="85">
        <f t="shared" si="87"/>
        <v>0</v>
      </c>
    </row>
    <row r="2260" spans="40:44" x14ac:dyDescent="0.3">
      <c r="AN2260" s="56">
        <f t="shared" si="86"/>
        <v>0</v>
      </c>
      <c r="AR2260" s="85">
        <f t="shared" si="87"/>
        <v>0</v>
      </c>
    </row>
    <row r="2261" spans="40:44" x14ac:dyDescent="0.3">
      <c r="AN2261" s="56">
        <f t="shared" si="86"/>
        <v>0</v>
      </c>
      <c r="AR2261" s="85">
        <f t="shared" si="87"/>
        <v>0</v>
      </c>
    </row>
    <row r="2262" spans="40:44" x14ac:dyDescent="0.3">
      <c r="AN2262" s="56">
        <f t="shared" si="86"/>
        <v>0</v>
      </c>
      <c r="AR2262" s="85">
        <f t="shared" si="87"/>
        <v>0</v>
      </c>
    </row>
    <row r="2263" spans="40:44" x14ac:dyDescent="0.3">
      <c r="AN2263" s="56">
        <f t="shared" si="86"/>
        <v>0</v>
      </c>
      <c r="AR2263" s="85">
        <f t="shared" si="87"/>
        <v>0</v>
      </c>
    </row>
    <row r="2264" spans="40:44" x14ac:dyDescent="0.3">
      <c r="AN2264" s="56">
        <f t="shared" si="86"/>
        <v>0</v>
      </c>
      <c r="AR2264" s="85">
        <f t="shared" si="87"/>
        <v>0</v>
      </c>
    </row>
    <row r="2265" spans="40:44" x14ac:dyDescent="0.3">
      <c r="AN2265" s="56">
        <f t="shared" si="86"/>
        <v>0</v>
      </c>
      <c r="AR2265" s="85">
        <f t="shared" si="87"/>
        <v>0</v>
      </c>
    </row>
    <row r="2266" spans="40:44" x14ac:dyDescent="0.3">
      <c r="AN2266" s="56">
        <f t="shared" si="86"/>
        <v>0</v>
      </c>
      <c r="AR2266" s="85">
        <f t="shared" si="87"/>
        <v>0</v>
      </c>
    </row>
    <row r="2267" spans="40:44" x14ac:dyDescent="0.3">
      <c r="AN2267" s="56">
        <f t="shared" si="86"/>
        <v>0</v>
      </c>
      <c r="AR2267" s="85">
        <f t="shared" si="87"/>
        <v>0</v>
      </c>
    </row>
    <row r="2268" spans="40:44" x14ac:dyDescent="0.3">
      <c r="AN2268" s="56">
        <f t="shared" si="86"/>
        <v>0</v>
      </c>
      <c r="AR2268" s="85">
        <f t="shared" si="87"/>
        <v>0</v>
      </c>
    </row>
    <row r="2269" spans="40:44" x14ac:dyDescent="0.3">
      <c r="AN2269" s="56">
        <f t="shared" si="86"/>
        <v>0</v>
      </c>
      <c r="AR2269" s="85">
        <f t="shared" si="87"/>
        <v>0</v>
      </c>
    </row>
    <row r="2270" spans="40:44" x14ac:dyDescent="0.3">
      <c r="AN2270" s="56">
        <f t="shared" si="86"/>
        <v>0</v>
      </c>
      <c r="AR2270" s="85">
        <f t="shared" si="87"/>
        <v>0</v>
      </c>
    </row>
    <row r="2271" spans="40:44" x14ac:dyDescent="0.3">
      <c r="AN2271" s="56">
        <f t="shared" si="86"/>
        <v>0</v>
      </c>
      <c r="AR2271" s="85">
        <f t="shared" si="87"/>
        <v>0</v>
      </c>
    </row>
    <row r="2272" spans="40:44" x14ac:dyDescent="0.3">
      <c r="AN2272" s="56">
        <f t="shared" si="86"/>
        <v>0</v>
      </c>
      <c r="AR2272" s="85">
        <f t="shared" si="87"/>
        <v>0</v>
      </c>
    </row>
    <row r="2273" spans="40:44" x14ac:dyDescent="0.3">
      <c r="AN2273" s="56">
        <f t="shared" si="86"/>
        <v>0</v>
      </c>
      <c r="AR2273" s="85">
        <f t="shared" si="87"/>
        <v>0</v>
      </c>
    </row>
    <row r="2274" spans="40:44" x14ac:dyDescent="0.3">
      <c r="AN2274" s="56">
        <f t="shared" si="86"/>
        <v>0</v>
      </c>
      <c r="AR2274" s="85">
        <f t="shared" si="87"/>
        <v>0</v>
      </c>
    </row>
    <row r="2275" spans="40:44" x14ac:dyDescent="0.3">
      <c r="AN2275" s="56">
        <f t="shared" si="86"/>
        <v>0</v>
      </c>
      <c r="AR2275" s="85">
        <f t="shared" si="87"/>
        <v>0</v>
      </c>
    </row>
    <row r="2276" spans="40:44" x14ac:dyDescent="0.3">
      <c r="AN2276" s="56">
        <f t="shared" si="86"/>
        <v>0</v>
      </c>
      <c r="AR2276" s="85">
        <f t="shared" si="87"/>
        <v>0</v>
      </c>
    </row>
    <row r="2277" spans="40:44" x14ac:dyDescent="0.3">
      <c r="AN2277" s="56">
        <f t="shared" si="86"/>
        <v>0</v>
      </c>
      <c r="AR2277" s="85">
        <f t="shared" si="87"/>
        <v>0</v>
      </c>
    </row>
    <row r="2278" spans="40:44" x14ac:dyDescent="0.3">
      <c r="AN2278" s="56">
        <f t="shared" si="86"/>
        <v>0</v>
      </c>
      <c r="AR2278" s="85">
        <f t="shared" si="87"/>
        <v>0</v>
      </c>
    </row>
    <row r="2279" spans="40:44" x14ac:dyDescent="0.3">
      <c r="AN2279" s="56">
        <f t="shared" si="86"/>
        <v>0</v>
      </c>
      <c r="AR2279" s="85">
        <f t="shared" si="87"/>
        <v>0</v>
      </c>
    </row>
    <row r="2280" spans="40:44" x14ac:dyDescent="0.3">
      <c r="AN2280" s="56">
        <f t="shared" si="86"/>
        <v>0</v>
      </c>
      <c r="AR2280" s="85">
        <f t="shared" si="87"/>
        <v>0</v>
      </c>
    </row>
    <row r="2281" spans="40:44" x14ac:dyDescent="0.3">
      <c r="AN2281" s="56">
        <f t="shared" si="86"/>
        <v>0</v>
      </c>
      <c r="AR2281" s="85">
        <f t="shared" si="87"/>
        <v>0</v>
      </c>
    </row>
    <row r="2282" spans="40:44" x14ac:dyDescent="0.3">
      <c r="AN2282" s="56">
        <f t="shared" si="86"/>
        <v>0</v>
      </c>
      <c r="AR2282" s="85">
        <f t="shared" si="87"/>
        <v>0</v>
      </c>
    </row>
    <row r="2283" spans="40:44" x14ac:dyDescent="0.3">
      <c r="AN2283" s="56">
        <f t="shared" si="86"/>
        <v>0</v>
      </c>
      <c r="AR2283" s="85">
        <f t="shared" si="87"/>
        <v>0</v>
      </c>
    </row>
    <row r="2284" spans="40:44" x14ac:dyDescent="0.3">
      <c r="AN2284" s="56">
        <f t="shared" si="86"/>
        <v>0</v>
      </c>
      <c r="AR2284" s="85">
        <f t="shared" si="87"/>
        <v>0</v>
      </c>
    </row>
    <row r="2285" spans="40:44" x14ac:dyDescent="0.3">
      <c r="AN2285" s="56">
        <f t="shared" si="86"/>
        <v>0</v>
      </c>
      <c r="AR2285" s="85">
        <f t="shared" si="87"/>
        <v>0</v>
      </c>
    </row>
    <row r="2286" spans="40:44" x14ac:dyDescent="0.3">
      <c r="AN2286" s="56">
        <f t="shared" si="86"/>
        <v>0</v>
      </c>
      <c r="AR2286" s="85">
        <f t="shared" si="87"/>
        <v>0</v>
      </c>
    </row>
    <row r="2287" spans="40:44" x14ac:dyDescent="0.3">
      <c r="AN2287" s="56">
        <f t="shared" si="86"/>
        <v>0</v>
      </c>
      <c r="AR2287" s="85">
        <f t="shared" si="87"/>
        <v>0</v>
      </c>
    </row>
    <row r="2288" spans="40:44" x14ac:dyDescent="0.3">
      <c r="AN2288" s="56">
        <f t="shared" si="86"/>
        <v>0</v>
      </c>
      <c r="AR2288" s="85">
        <f t="shared" si="87"/>
        <v>0</v>
      </c>
    </row>
    <row r="2289" spans="40:44" x14ac:dyDescent="0.3">
      <c r="AN2289" s="56">
        <f t="shared" si="86"/>
        <v>0</v>
      </c>
      <c r="AR2289" s="85">
        <f t="shared" si="87"/>
        <v>0</v>
      </c>
    </row>
    <row r="2290" spans="40:44" x14ac:dyDescent="0.3">
      <c r="AN2290" s="56">
        <f t="shared" si="86"/>
        <v>0</v>
      </c>
      <c r="AR2290" s="85">
        <f t="shared" si="87"/>
        <v>0</v>
      </c>
    </row>
    <row r="2291" spans="40:44" x14ac:dyDescent="0.3">
      <c r="AN2291" s="56">
        <f t="shared" si="86"/>
        <v>0</v>
      </c>
      <c r="AR2291" s="85">
        <f t="shared" si="87"/>
        <v>0</v>
      </c>
    </row>
    <row r="2292" spans="40:44" x14ac:dyDescent="0.3">
      <c r="AN2292" s="56">
        <f t="shared" si="86"/>
        <v>0</v>
      </c>
      <c r="AR2292" s="85">
        <f t="shared" si="87"/>
        <v>0</v>
      </c>
    </row>
    <row r="2293" spans="40:44" x14ac:dyDescent="0.3">
      <c r="AN2293" s="56">
        <f t="shared" si="86"/>
        <v>0</v>
      </c>
      <c r="AR2293" s="85">
        <f t="shared" si="87"/>
        <v>0</v>
      </c>
    </row>
    <row r="2294" spans="40:44" x14ac:dyDescent="0.3">
      <c r="AN2294" s="56">
        <f t="shared" si="86"/>
        <v>0</v>
      </c>
      <c r="AR2294" s="85">
        <f t="shared" si="87"/>
        <v>0</v>
      </c>
    </row>
    <row r="2295" spans="40:44" x14ac:dyDescent="0.3">
      <c r="AN2295" s="56">
        <f t="shared" si="86"/>
        <v>0</v>
      </c>
      <c r="AR2295" s="85">
        <f t="shared" si="87"/>
        <v>0</v>
      </c>
    </row>
    <row r="2296" spans="40:44" x14ac:dyDescent="0.3">
      <c r="AN2296" s="56">
        <f t="shared" si="86"/>
        <v>0</v>
      </c>
      <c r="AR2296" s="85">
        <f t="shared" si="87"/>
        <v>0</v>
      </c>
    </row>
    <row r="2297" spans="40:44" x14ac:dyDescent="0.3">
      <c r="AN2297" s="56">
        <f t="shared" si="86"/>
        <v>0</v>
      </c>
      <c r="AR2297" s="85">
        <f t="shared" si="87"/>
        <v>0</v>
      </c>
    </row>
    <row r="2298" spans="40:44" x14ac:dyDescent="0.3">
      <c r="AN2298" s="56">
        <f t="shared" si="86"/>
        <v>0</v>
      </c>
      <c r="AR2298" s="85">
        <f t="shared" si="87"/>
        <v>0</v>
      </c>
    </row>
    <row r="2299" spans="40:44" x14ac:dyDescent="0.3">
      <c r="AN2299" s="56">
        <f t="shared" si="86"/>
        <v>0</v>
      </c>
      <c r="AR2299" s="85">
        <f t="shared" si="87"/>
        <v>0</v>
      </c>
    </row>
    <row r="2300" spans="40:44" x14ac:dyDescent="0.3">
      <c r="AN2300" s="56">
        <f t="shared" si="86"/>
        <v>0</v>
      </c>
      <c r="AR2300" s="85">
        <f t="shared" si="87"/>
        <v>0</v>
      </c>
    </row>
    <row r="2301" spans="40:44" x14ac:dyDescent="0.3">
      <c r="AN2301" s="56">
        <f t="shared" si="86"/>
        <v>0</v>
      </c>
      <c r="AR2301" s="85">
        <f t="shared" si="87"/>
        <v>0</v>
      </c>
    </row>
    <row r="2302" spans="40:44" x14ac:dyDescent="0.3">
      <c r="AN2302" s="56">
        <f t="shared" si="86"/>
        <v>0</v>
      </c>
      <c r="AR2302" s="85">
        <f t="shared" si="87"/>
        <v>0</v>
      </c>
    </row>
    <row r="2303" spans="40:44" x14ac:dyDescent="0.3">
      <c r="AN2303" s="56">
        <f t="shared" si="86"/>
        <v>0</v>
      </c>
      <c r="AR2303" s="85">
        <f t="shared" si="87"/>
        <v>0</v>
      </c>
    </row>
    <row r="2304" spans="40:44" x14ac:dyDescent="0.3">
      <c r="AN2304" s="56">
        <f t="shared" si="86"/>
        <v>0</v>
      </c>
      <c r="AR2304" s="85">
        <f t="shared" si="87"/>
        <v>0</v>
      </c>
    </row>
    <row r="2305" spans="40:44" x14ac:dyDescent="0.3">
      <c r="AN2305" s="56">
        <f t="shared" si="86"/>
        <v>0</v>
      </c>
      <c r="AR2305" s="85">
        <f t="shared" si="87"/>
        <v>0</v>
      </c>
    </row>
    <row r="2306" spans="40:44" x14ac:dyDescent="0.3">
      <c r="AN2306" s="56">
        <f t="shared" si="86"/>
        <v>0</v>
      </c>
      <c r="AR2306" s="85">
        <f t="shared" si="87"/>
        <v>0</v>
      </c>
    </row>
    <row r="2307" spans="40:44" x14ac:dyDescent="0.3">
      <c r="AN2307" s="56">
        <f t="shared" si="86"/>
        <v>0</v>
      </c>
      <c r="AR2307" s="85">
        <f t="shared" si="87"/>
        <v>0</v>
      </c>
    </row>
    <row r="2308" spans="40:44" x14ac:dyDescent="0.3">
      <c r="AN2308" s="56">
        <f t="shared" ref="AN2308:AN2371" si="88">AJ2308*AM2308</f>
        <v>0</v>
      </c>
      <c r="AR2308" s="85">
        <f t="shared" ref="AR2308:AR2371" si="89">AO2308+AQ2308</f>
        <v>0</v>
      </c>
    </row>
    <row r="2309" spans="40:44" x14ac:dyDescent="0.3">
      <c r="AN2309" s="56">
        <f t="shared" si="88"/>
        <v>0</v>
      </c>
      <c r="AR2309" s="85">
        <f t="shared" si="89"/>
        <v>0</v>
      </c>
    </row>
    <row r="2310" spans="40:44" x14ac:dyDescent="0.3">
      <c r="AN2310" s="56">
        <f t="shared" si="88"/>
        <v>0</v>
      </c>
      <c r="AR2310" s="85">
        <f t="shared" si="89"/>
        <v>0</v>
      </c>
    </row>
    <row r="2311" spans="40:44" x14ac:dyDescent="0.3">
      <c r="AN2311" s="56">
        <f t="shared" si="88"/>
        <v>0</v>
      </c>
      <c r="AR2311" s="85">
        <f t="shared" si="89"/>
        <v>0</v>
      </c>
    </row>
    <row r="2312" spans="40:44" x14ac:dyDescent="0.3">
      <c r="AN2312" s="56">
        <f t="shared" si="88"/>
        <v>0</v>
      </c>
      <c r="AR2312" s="85">
        <f t="shared" si="89"/>
        <v>0</v>
      </c>
    </row>
    <row r="2313" spans="40:44" x14ac:dyDescent="0.3">
      <c r="AN2313" s="56">
        <f t="shared" si="88"/>
        <v>0</v>
      </c>
      <c r="AR2313" s="85">
        <f t="shared" si="89"/>
        <v>0</v>
      </c>
    </row>
    <row r="2314" spans="40:44" x14ac:dyDescent="0.3">
      <c r="AN2314" s="56">
        <f t="shared" si="88"/>
        <v>0</v>
      </c>
      <c r="AR2314" s="85">
        <f t="shared" si="89"/>
        <v>0</v>
      </c>
    </row>
    <row r="2315" spans="40:44" x14ac:dyDescent="0.3">
      <c r="AN2315" s="56">
        <f t="shared" si="88"/>
        <v>0</v>
      </c>
      <c r="AR2315" s="85">
        <f t="shared" si="89"/>
        <v>0</v>
      </c>
    </row>
    <row r="2316" spans="40:44" x14ac:dyDescent="0.3">
      <c r="AN2316" s="56">
        <f t="shared" si="88"/>
        <v>0</v>
      </c>
      <c r="AR2316" s="85">
        <f t="shared" si="89"/>
        <v>0</v>
      </c>
    </row>
    <row r="2317" spans="40:44" x14ac:dyDescent="0.3">
      <c r="AN2317" s="56">
        <f t="shared" si="88"/>
        <v>0</v>
      </c>
      <c r="AR2317" s="85">
        <f t="shared" si="89"/>
        <v>0</v>
      </c>
    </row>
    <row r="2318" spans="40:44" x14ac:dyDescent="0.3">
      <c r="AN2318" s="56">
        <f t="shared" si="88"/>
        <v>0</v>
      </c>
      <c r="AR2318" s="85">
        <f t="shared" si="89"/>
        <v>0</v>
      </c>
    </row>
    <row r="2319" spans="40:44" x14ac:dyDescent="0.3">
      <c r="AN2319" s="56">
        <f t="shared" si="88"/>
        <v>0</v>
      </c>
      <c r="AR2319" s="85">
        <f t="shared" si="89"/>
        <v>0</v>
      </c>
    </row>
    <row r="2320" spans="40:44" x14ac:dyDescent="0.3">
      <c r="AN2320" s="56">
        <f t="shared" si="88"/>
        <v>0</v>
      </c>
      <c r="AR2320" s="85">
        <f t="shared" si="89"/>
        <v>0</v>
      </c>
    </row>
    <row r="2321" spans="40:44" x14ac:dyDescent="0.3">
      <c r="AN2321" s="56">
        <f t="shared" si="88"/>
        <v>0</v>
      </c>
      <c r="AR2321" s="85">
        <f t="shared" si="89"/>
        <v>0</v>
      </c>
    </row>
    <row r="2322" spans="40:44" x14ac:dyDescent="0.3">
      <c r="AN2322" s="56">
        <f t="shared" si="88"/>
        <v>0</v>
      </c>
      <c r="AR2322" s="85">
        <f t="shared" si="89"/>
        <v>0</v>
      </c>
    </row>
    <row r="2323" spans="40:44" x14ac:dyDescent="0.3">
      <c r="AN2323" s="56">
        <f t="shared" si="88"/>
        <v>0</v>
      </c>
      <c r="AR2323" s="85">
        <f t="shared" si="89"/>
        <v>0</v>
      </c>
    </row>
    <row r="2324" spans="40:44" x14ac:dyDescent="0.3">
      <c r="AN2324" s="56">
        <f t="shared" si="88"/>
        <v>0</v>
      </c>
      <c r="AR2324" s="85">
        <f t="shared" si="89"/>
        <v>0</v>
      </c>
    </row>
    <row r="2325" spans="40:44" x14ac:dyDescent="0.3">
      <c r="AN2325" s="56">
        <f t="shared" si="88"/>
        <v>0</v>
      </c>
      <c r="AR2325" s="85">
        <f t="shared" si="89"/>
        <v>0</v>
      </c>
    </row>
    <row r="2326" spans="40:44" x14ac:dyDescent="0.3">
      <c r="AN2326" s="56">
        <f t="shared" si="88"/>
        <v>0</v>
      </c>
      <c r="AR2326" s="85">
        <f t="shared" si="89"/>
        <v>0</v>
      </c>
    </row>
    <row r="2327" spans="40:44" x14ac:dyDescent="0.3">
      <c r="AN2327" s="56">
        <f t="shared" si="88"/>
        <v>0</v>
      </c>
      <c r="AR2327" s="85">
        <f t="shared" si="89"/>
        <v>0</v>
      </c>
    </row>
    <row r="2328" spans="40:44" x14ac:dyDescent="0.3">
      <c r="AN2328" s="56">
        <f t="shared" si="88"/>
        <v>0</v>
      </c>
      <c r="AR2328" s="85">
        <f t="shared" si="89"/>
        <v>0</v>
      </c>
    </row>
    <row r="2329" spans="40:44" x14ac:dyDescent="0.3">
      <c r="AN2329" s="56">
        <f t="shared" si="88"/>
        <v>0</v>
      </c>
      <c r="AR2329" s="85">
        <f t="shared" si="89"/>
        <v>0</v>
      </c>
    </row>
    <row r="2330" spans="40:44" x14ac:dyDescent="0.3">
      <c r="AN2330" s="56">
        <f t="shared" si="88"/>
        <v>0</v>
      </c>
      <c r="AR2330" s="85">
        <f t="shared" si="89"/>
        <v>0</v>
      </c>
    </row>
    <row r="2331" spans="40:44" x14ac:dyDescent="0.3">
      <c r="AN2331" s="56">
        <f t="shared" si="88"/>
        <v>0</v>
      </c>
      <c r="AR2331" s="85">
        <f t="shared" si="89"/>
        <v>0</v>
      </c>
    </row>
    <row r="2332" spans="40:44" x14ac:dyDescent="0.3">
      <c r="AN2332" s="56">
        <f t="shared" si="88"/>
        <v>0</v>
      </c>
      <c r="AR2332" s="85">
        <f t="shared" si="89"/>
        <v>0</v>
      </c>
    </row>
    <row r="2333" spans="40:44" x14ac:dyDescent="0.3">
      <c r="AN2333" s="56">
        <f t="shared" si="88"/>
        <v>0</v>
      </c>
      <c r="AR2333" s="85">
        <f t="shared" si="89"/>
        <v>0</v>
      </c>
    </row>
    <row r="2334" spans="40:44" x14ac:dyDescent="0.3">
      <c r="AN2334" s="56">
        <f t="shared" si="88"/>
        <v>0</v>
      </c>
      <c r="AR2334" s="85">
        <f t="shared" si="89"/>
        <v>0</v>
      </c>
    </row>
    <row r="2335" spans="40:44" x14ac:dyDescent="0.3">
      <c r="AN2335" s="56">
        <f t="shared" si="88"/>
        <v>0</v>
      </c>
      <c r="AR2335" s="85">
        <f t="shared" si="89"/>
        <v>0</v>
      </c>
    </row>
    <row r="2336" spans="40:44" x14ac:dyDescent="0.3">
      <c r="AN2336" s="56">
        <f t="shared" si="88"/>
        <v>0</v>
      </c>
      <c r="AR2336" s="85">
        <f t="shared" si="89"/>
        <v>0</v>
      </c>
    </row>
    <row r="2337" spans="40:44" x14ac:dyDescent="0.3">
      <c r="AN2337" s="56">
        <f t="shared" si="88"/>
        <v>0</v>
      </c>
      <c r="AR2337" s="85">
        <f t="shared" si="89"/>
        <v>0</v>
      </c>
    </row>
    <row r="2338" spans="40:44" x14ac:dyDescent="0.3">
      <c r="AN2338" s="56">
        <f t="shared" si="88"/>
        <v>0</v>
      </c>
      <c r="AR2338" s="85">
        <f t="shared" si="89"/>
        <v>0</v>
      </c>
    </row>
    <row r="2339" spans="40:44" x14ac:dyDescent="0.3">
      <c r="AN2339" s="56">
        <f t="shared" si="88"/>
        <v>0</v>
      </c>
      <c r="AR2339" s="85">
        <f t="shared" si="89"/>
        <v>0</v>
      </c>
    </row>
    <row r="2340" spans="40:44" x14ac:dyDescent="0.3">
      <c r="AN2340" s="56">
        <f t="shared" si="88"/>
        <v>0</v>
      </c>
      <c r="AR2340" s="85">
        <f t="shared" si="89"/>
        <v>0</v>
      </c>
    </row>
    <row r="2341" spans="40:44" x14ac:dyDescent="0.3">
      <c r="AN2341" s="56">
        <f t="shared" si="88"/>
        <v>0</v>
      </c>
      <c r="AR2341" s="85">
        <f t="shared" si="89"/>
        <v>0</v>
      </c>
    </row>
    <row r="2342" spans="40:44" x14ac:dyDescent="0.3">
      <c r="AN2342" s="56">
        <f t="shared" si="88"/>
        <v>0</v>
      </c>
      <c r="AR2342" s="85">
        <f t="shared" si="89"/>
        <v>0</v>
      </c>
    </row>
    <row r="2343" spans="40:44" x14ac:dyDescent="0.3">
      <c r="AN2343" s="56">
        <f t="shared" si="88"/>
        <v>0</v>
      </c>
      <c r="AR2343" s="85">
        <f t="shared" si="89"/>
        <v>0</v>
      </c>
    </row>
    <row r="2344" spans="40:44" x14ac:dyDescent="0.3">
      <c r="AN2344" s="56">
        <f t="shared" si="88"/>
        <v>0</v>
      </c>
      <c r="AR2344" s="85">
        <f t="shared" si="89"/>
        <v>0</v>
      </c>
    </row>
    <row r="2345" spans="40:44" x14ac:dyDescent="0.3">
      <c r="AN2345" s="56">
        <f t="shared" si="88"/>
        <v>0</v>
      </c>
      <c r="AR2345" s="85">
        <f t="shared" si="89"/>
        <v>0</v>
      </c>
    </row>
    <row r="2346" spans="40:44" x14ac:dyDescent="0.3">
      <c r="AN2346" s="56">
        <f t="shared" si="88"/>
        <v>0</v>
      </c>
      <c r="AR2346" s="85">
        <f t="shared" si="89"/>
        <v>0</v>
      </c>
    </row>
    <row r="2347" spans="40:44" x14ac:dyDescent="0.3">
      <c r="AN2347" s="56">
        <f t="shared" si="88"/>
        <v>0</v>
      </c>
      <c r="AR2347" s="85">
        <f t="shared" si="89"/>
        <v>0</v>
      </c>
    </row>
    <row r="2348" spans="40:44" x14ac:dyDescent="0.3">
      <c r="AN2348" s="56">
        <f t="shared" si="88"/>
        <v>0</v>
      </c>
      <c r="AR2348" s="85">
        <f t="shared" si="89"/>
        <v>0</v>
      </c>
    </row>
    <row r="2349" spans="40:44" x14ac:dyDescent="0.3">
      <c r="AN2349" s="56">
        <f t="shared" si="88"/>
        <v>0</v>
      </c>
      <c r="AR2349" s="85">
        <f t="shared" si="89"/>
        <v>0</v>
      </c>
    </row>
    <row r="2350" spans="40:44" x14ac:dyDescent="0.3">
      <c r="AN2350" s="56">
        <f t="shared" si="88"/>
        <v>0</v>
      </c>
      <c r="AR2350" s="85">
        <f t="shared" si="89"/>
        <v>0</v>
      </c>
    </row>
    <row r="2351" spans="40:44" x14ac:dyDescent="0.3">
      <c r="AN2351" s="56">
        <f t="shared" si="88"/>
        <v>0</v>
      </c>
      <c r="AR2351" s="85">
        <f t="shared" si="89"/>
        <v>0</v>
      </c>
    </row>
    <row r="2352" spans="40:44" x14ac:dyDescent="0.3">
      <c r="AN2352" s="56">
        <f t="shared" si="88"/>
        <v>0</v>
      </c>
      <c r="AR2352" s="85">
        <f t="shared" si="89"/>
        <v>0</v>
      </c>
    </row>
    <row r="2353" spans="40:44" x14ac:dyDescent="0.3">
      <c r="AN2353" s="56">
        <f t="shared" si="88"/>
        <v>0</v>
      </c>
      <c r="AR2353" s="85">
        <f t="shared" si="89"/>
        <v>0</v>
      </c>
    </row>
    <row r="2354" spans="40:44" x14ac:dyDescent="0.3">
      <c r="AN2354" s="56">
        <f t="shared" si="88"/>
        <v>0</v>
      </c>
      <c r="AR2354" s="85">
        <f t="shared" si="89"/>
        <v>0</v>
      </c>
    </row>
    <row r="2355" spans="40:44" x14ac:dyDescent="0.3">
      <c r="AN2355" s="56">
        <f t="shared" si="88"/>
        <v>0</v>
      </c>
      <c r="AR2355" s="85">
        <f t="shared" si="89"/>
        <v>0</v>
      </c>
    </row>
    <row r="2356" spans="40:44" x14ac:dyDescent="0.3">
      <c r="AN2356" s="56">
        <f t="shared" si="88"/>
        <v>0</v>
      </c>
      <c r="AR2356" s="85">
        <f t="shared" si="89"/>
        <v>0</v>
      </c>
    </row>
    <row r="2357" spans="40:44" x14ac:dyDescent="0.3">
      <c r="AN2357" s="56">
        <f t="shared" si="88"/>
        <v>0</v>
      </c>
      <c r="AR2357" s="85">
        <f t="shared" si="89"/>
        <v>0</v>
      </c>
    </row>
    <row r="2358" spans="40:44" x14ac:dyDescent="0.3">
      <c r="AN2358" s="56">
        <f t="shared" si="88"/>
        <v>0</v>
      </c>
      <c r="AR2358" s="85">
        <f t="shared" si="89"/>
        <v>0</v>
      </c>
    </row>
    <row r="2359" spans="40:44" x14ac:dyDescent="0.3">
      <c r="AN2359" s="56">
        <f t="shared" si="88"/>
        <v>0</v>
      </c>
      <c r="AR2359" s="85">
        <f t="shared" si="89"/>
        <v>0</v>
      </c>
    </row>
    <row r="2360" spans="40:44" x14ac:dyDescent="0.3">
      <c r="AN2360" s="56">
        <f t="shared" si="88"/>
        <v>0</v>
      </c>
      <c r="AR2360" s="85">
        <f t="shared" si="89"/>
        <v>0</v>
      </c>
    </row>
    <row r="2361" spans="40:44" x14ac:dyDescent="0.3">
      <c r="AN2361" s="56">
        <f t="shared" si="88"/>
        <v>0</v>
      </c>
      <c r="AR2361" s="85">
        <f t="shared" si="89"/>
        <v>0</v>
      </c>
    </row>
    <row r="2362" spans="40:44" x14ac:dyDescent="0.3">
      <c r="AN2362" s="56">
        <f t="shared" si="88"/>
        <v>0</v>
      </c>
      <c r="AR2362" s="85">
        <f t="shared" si="89"/>
        <v>0</v>
      </c>
    </row>
    <row r="2363" spans="40:44" x14ac:dyDescent="0.3">
      <c r="AN2363" s="56">
        <f t="shared" si="88"/>
        <v>0</v>
      </c>
      <c r="AR2363" s="85">
        <f t="shared" si="89"/>
        <v>0</v>
      </c>
    </row>
    <row r="2364" spans="40:44" x14ac:dyDescent="0.3">
      <c r="AN2364" s="56">
        <f t="shared" si="88"/>
        <v>0</v>
      </c>
      <c r="AR2364" s="85">
        <f t="shared" si="89"/>
        <v>0</v>
      </c>
    </row>
    <row r="2365" spans="40:44" x14ac:dyDescent="0.3">
      <c r="AN2365" s="56">
        <f t="shared" si="88"/>
        <v>0</v>
      </c>
      <c r="AR2365" s="85">
        <f t="shared" si="89"/>
        <v>0</v>
      </c>
    </row>
    <row r="2366" spans="40:44" x14ac:dyDescent="0.3">
      <c r="AN2366" s="56">
        <f t="shared" si="88"/>
        <v>0</v>
      </c>
      <c r="AR2366" s="85">
        <f t="shared" si="89"/>
        <v>0</v>
      </c>
    </row>
    <row r="2367" spans="40:44" x14ac:dyDescent="0.3">
      <c r="AN2367" s="56">
        <f t="shared" si="88"/>
        <v>0</v>
      </c>
      <c r="AR2367" s="85">
        <f t="shared" si="89"/>
        <v>0</v>
      </c>
    </row>
    <row r="2368" spans="40:44" x14ac:dyDescent="0.3">
      <c r="AN2368" s="56">
        <f t="shared" si="88"/>
        <v>0</v>
      </c>
      <c r="AR2368" s="85">
        <f t="shared" si="89"/>
        <v>0</v>
      </c>
    </row>
    <row r="2369" spans="40:44" x14ac:dyDescent="0.3">
      <c r="AN2369" s="56">
        <f t="shared" si="88"/>
        <v>0</v>
      </c>
      <c r="AR2369" s="85">
        <f t="shared" si="89"/>
        <v>0</v>
      </c>
    </row>
    <row r="2370" spans="40:44" x14ac:dyDescent="0.3">
      <c r="AN2370" s="56">
        <f t="shared" si="88"/>
        <v>0</v>
      </c>
      <c r="AR2370" s="85">
        <f t="shared" si="89"/>
        <v>0</v>
      </c>
    </row>
    <row r="2371" spans="40:44" x14ac:dyDescent="0.3">
      <c r="AN2371" s="56">
        <f t="shared" si="88"/>
        <v>0</v>
      </c>
      <c r="AR2371" s="85">
        <f t="shared" si="89"/>
        <v>0</v>
      </c>
    </row>
    <row r="2372" spans="40:44" x14ac:dyDescent="0.3">
      <c r="AN2372" s="56">
        <f t="shared" ref="AN2372:AN2435" si="90">AJ2372*AM2372</f>
        <v>0</v>
      </c>
      <c r="AR2372" s="85">
        <f t="shared" ref="AR2372:AR2435" si="91">AO2372+AQ2372</f>
        <v>0</v>
      </c>
    </row>
    <row r="2373" spans="40:44" x14ac:dyDescent="0.3">
      <c r="AN2373" s="56">
        <f t="shared" si="90"/>
        <v>0</v>
      </c>
      <c r="AR2373" s="85">
        <f t="shared" si="91"/>
        <v>0</v>
      </c>
    </row>
    <row r="2374" spans="40:44" x14ac:dyDescent="0.3">
      <c r="AN2374" s="56">
        <f t="shared" si="90"/>
        <v>0</v>
      </c>
      <c r="AR2374" s="85">
        <f t="shared" si="91"/>
        <v>0</v>
      </c>
    </row>
    <row r="2375" spans="40:44" x14ac:dyDescent="0.3">
      <c r="AN2375" s="56">
        <f t="shared" si="90"/>
        <v>0</v>
      </c>
      <c r="AR2375" s="85">
        <f t="shared" si="91"/>
        <v>0</v>
      </c>
    </row>
    <row r="2376" spans="40:44" x14ac:dyDescent="0.3">
      <c r="AN2376" s="56">
        <f t="shared" si="90"/>
        <v>0</v>
      </c>
      <c r="AR2376" s="85">
        <f t="shared" si="91"/>
        <v>0</v>
      </c>
    </row>
    <row r="2377" spans="40:44" x14ac:dyDescent="0.3">
      <c r="AN2377" s="56">
        <f t="shared" si="90"/>
        <v>0</v>
      </c>
      <c r="AR2377" s="85">
        <f t="shared" si="91"/>
        <v>0</v>
      </c>
    </row>
    <row r="2378" spans="40:44" x14ac:dyDescent="0.3">
      <c r="AN2378" s="56">
        <f t="shared" si="90"/>
        <v>0</v>
      </c>
      <c r="AR2378" s="85">
        <f t="shared" si="91"/>
        <v>0</v>
      </c>
    </row>
    <row r="2379" spans="40:44" x14ac:dyDescent="0.3">
      <c r="AN2379" s="56">
        <f t="shared" si="90"/>
        <v>0</v>
      </c>
      <c r="AR2379" s="85">
        <f t="shared" si="91"/>
        <v>0</v>
      </c>
    </row>
    <row r="2380" spans="40:44" x14ac:dyDescent="0.3">
      <c r="AN2380" s="56">
        <f t="shared" si="90"/>
        <v>0</v>
      </c>
      <c r="AR2380" s="85">
        <f t="shared" si="91"/>
        <v>0</v>
      </c>
    </row>
    <row r="2381" spans="40:44" x14ac:dyDescent="0.3">
      <c r="AN2381" s="56">
        <f t="shared" si="90"/>
        <v>0</v>
      </c>
      <c r="AR2381" s="85">
        <f t="shared" si="91"/>
        <v>0</v>
      </c>
    </row>
    <row r="2382" spans="40:44" x14ac:dyDescent="0.3">
      <c r="AN2382" s="56">
        <f t="shared" si="90"/>
        <v>0</v>
      </c>
      <c r="AR2382" s="85">
        <f t="shared" si="91"/>
        <v>0</v>
      </c>
    </row>
    <row r="2383" spans="40:44" x14ac:dyDescent="0.3">
      <c r="AN2383" s="56">
        <f t="shared" si="90"/>
        <v>0</v>
      </c>
      <c r="AR2383" s="85">
        <f t="shared" si="91"/>
        <v>0</v>
      </c>
    </row>
    <row r="2384" spans="40:44" x14ac:dyDescent="0.3">
      <c r="AN2384" s="56">
        <f t="shared" si="90"/>
        <v>0</v>
      </c>
      <c r="AR2384" s="85">
        <f t="shared" si="91"/>
        <v>0</v>
      </c>
    </row>
    <row r="2385" spans="40:44" x14ac:dyDescent="0.3">
      <c r="AN2385" s="56">
        <f t="shared" si="90"/>
        <v>0</v>
      </c>
      <c r="AR2385" s="85">
        <f t="shared" si="91"/>
        <v>0</v>
      </c>
    </row>
    <row r="2386" spans="40:44" x14ac:dyDescent="0.3">
      <c r="AN2386" s="56">
        <f t="shared" si="90"/>
        <v>0</v>
      </c>
      <c r="AR2386" s="85">
        <f t="shared" si="91"/>
        <v>0</v>
      </c>
    </row>
    <row r="2387" spans="40:44" x14ac:dyDescent="0.3">
      <c r="AN2387" s="56">
        <f t="shared" si="90"/>
        <v>0</v>
      </c>
      <c r="AR2387" s="85">
        <f t="shared" si="91"/>
        <v>0</v>
      </c>
    </row>
    <row r="2388" spans="40:44" x14ac:dyDescent="0.3">
      <c r="AN2388" s="56">
        <f t="shared" si="90"/>
        <v>0</v>
      </c>
      <c r="AR2388" s="85">
        <f t="shared" si="91"/>
        <v>0</v>
      </c>
    </row>
    <row r="2389" spans="40:44" x14ac:dyDescent="0.3">
      <c r="AN2389" s="56">
        <f t="shared" si="90"/>
        <v>0</v>
      </c>
      <c r="AR2389" s="85">
        <f t="shared" si="91"/>
        <v>0</v>
      </c>
    </row>
    <row r="2390" spans="40:44" x14ac:dyDescent="0.3">
      <c r="AN2390" s="56">
        <f t="shared" si="90"/>
        <v>0</v>
      </c>
      <c r="AR2390" s="85">
        <f t="shared" si="91"/>
        <v>0</v>
      </c>
    </row>
    <row r="2391" spans="40:44" x14ac:dyDescent="0.3">
      <c r="AN2391" s="56">
        <f t="shared" si="90"/>
        <v>0</v>
      </c>
      <c r="AR2391" s="85">
        <f t="shared" si="91"/>
        <v>0</v>
      </c>
    </row>
    <row r="2392" spans="40:44" x14ac:dyDescent="0.3">
      <c r="AN2392" s="56">
        <f t="shared" si="90"/>
        <v>0</v>
      </c>
      <c r="AR2392" s="85">
        <f t="shared" si="91"/>
        <v>0</v>
      </c>
    </row>
    <row r="2393" spans="40:44" x14ac:dyDescent="0.3">
      <c r="AN2393" s="56">
        <f t="shared" si="90"/>
        <v>0</v>
      </c>
      <c r="AR2393" s="85">
        <f t="shared" si="91"/>
        <v>0</v>
      </c>
    </row>
    <row r="2394" spans="40:44" x14ac:dyDescent="0.3">
      <c r="AN2394" s="56">
        <f t="shared" si="90"/>
        <v>0</v>
      </c>
      <c r="AR2394" s="85">
        <f t="shared" si="91"/>
        <v>0</v>
      </c>
    </row>
    <row r="2395" spans="40:44" x14ac:dyDescent="0.3">
      <c r="AN2395" s="56">
        <f t="shared" si="90"/>
        <v>0</v>
      </c>
      <c r="AR2395" s="85">
        <f t="shared" si="91"/>
        <v>0</v>
      </c>
    </row>
    <row r="2396" spans="40:44" x14ac:dyDescent="0.3">
      <c r="AN2396" s="56">
        <f t="shared" si="90"/>
        <v>0</v>
      </c>
      <c r="AR2396" s="85">
        <f t="shared" si="91"/>
        <v>0</v>
      </c>
    </row>
    <row r="2397" spans="40:44" x14ac:dyDescent="0.3">
      <c r="AN2397" s="56">
        <f t="shared" si="90"/>
        <v>0</v>
      </c>
      <c r="AR2397" s="85">
        <f t="shared" si="91"/>
        <v>0</v>
      </c>
    </row>
    <row r="2398" spans="40:44" x14ac:dyDescent="0.3">
      <c r="AN2398" s="56">
        <f t="shared" si="90"/>
        <v>0</v>
      </c>
      <c r="AR2398" s="85">
        <f t="shared" si="91"/>
        <v>0</v>
      </c>
    </row>
    <row r="2399" spans="40:44" x14ac:dyDescent="0.3">
      <c r="AN2399" s="56">
        <f t="shared" si="90"/>
        <v>0</v>
      </c>
      <c r="AR2399" s="85">
        <f t="shared" si="91"/>
        <v>0</v>
      </c>
    </row>
    <row r="2400" spans="40:44" x14ac:dyDescent="0.3">
      <c r="AN2400" s="56">
        <f t="shared" si="90"/>
        <v>0</v>
      </c>
      <c r="AR2400" s="85">
        <f t="shared" si="91"/>
        <v>0</v>
      </c>
    </row>
    <row r="2401" spans="40:44" x14ac:dyDescent="0.3">
      <c r="AN2401" s="56">
        <f t="shared" si="90"/>
        <v>0</v>
      </c>
      <c r="AR2401" s="85">
        <f t="shared" si="91"/>
        <v>0</v>
      </c>
    </row>
    <row r="2402" spans="40:44" x14ac:dyDescent="0.3">
      <c r="AN2402" s="56">
        <f t="shared" si="90"/>
        <v>0</v>
      </c>
      <c r="AR2402" s="85">
        <f t="shared" si="91"/>
        <v>0</v>
      </c>
    </row>
    <row r="2403" spans="40:44" x14ac:dyDescent="0.3">
      <c r="AN2403" s="56">
        <f t="shared" si="90"/>
        <v>0</v>
      </c>
      <c r="AR2403" s="85">
        <f t="shared" si="91"/>
        <v>0</v>
      </c>
    </row>
    <row r="2404" spans="40:44" x14ac:dyDescent="0.3">
      <c r="AN2404" s="56">
        <f t="shared" si="90"/>
        <v>0</v>
      </c>
      <c r="AR2404" s="85">
        <f t="shared" si="91"/>
        <v>0</v>
      </c>
    </row>
    <row r="2405" spans="40:44" x14ac:dyDescent="0.3">
      <c r="AN2405" s="56">
        <f t="shared" si="90"/>
        <v>0</v>
      </c>
      <c r="AR2405" s="85">
        <f t="shared" si="91"/>
        <v>0</v>
      </c>
    </row>
    <row r="2406" spans="40:44" x14ac:dyDescent="0.3">
      <c r="AN2406" s="56">
        <f t="shared" si="90"/>
        <v>0</v>
      </c>
      <c r="AR2406" s="85">
        <f t="shared" si="91"/>
        <v>0</v>
      </c>
    </row>
    <row r="2407" spans="40:44" x14ac:dyDescent="0.3">
      <c r="AN2407" s="56">
        <f t="shared" si="90"/>
        <v>0</v>
      </c>
      <c r="AR2407" s="85">
        <f t="shared" si="91"/>
        <v>0</v>
      </c>
    </row>
    <row r="2408" spans="40:44" x14ac:dyDescent="0.3">
      <c r="AN2408" s="56">
        <f t="shared" si="90"/>
        <v>0</v>
      </c>
      <c r="AR2408" s="85">
        <f t="shared" si="91"/>
        <v>0</v>
      </c>
    </row>
    <row r="2409" spans="40:44" x14ac:dyDescent="0.3">
      <c r="AN2409" s="56">
        <f t="shared" si="90"/>
        <v>0</v>
      </c>
      <c r="AR2409" s="85">
        <f t="shared" si="91"/>
        <v>0</v>
      </c>
    </row>
    <row r="2410" spans="40:44" x14ac:dyDescent="0.3">
      <c r="AN2410" s="56">
        <f t="shared" si="90"/>
        <v>0</v>
      </c>
      <c r="AR2410" s="85">
        <f t="shared" si="91"/>
        <v>0</v>
      </c>
    </row>
    <row r="2411" spans="40:44" x14ac:dyDescent="0.3">
      <c r="AN2411" s="56">
        <f t="shared" si="90"/>
        <v>0</v>
      </c>
      <c r="AR2411" s="85">
        <f t="shared" si="91"/>
        <v>0</v>
      </c>
    </row>
    <row r="2412" spans="40:44" x14ac:dyDescent="0.3">
      <c r="AN2412" s="56">
        <f t="shared" si="90"/>
        <v>0</v>
      </c>
      <c r="AR2412" s="85">
        <f t="shared" si="91"/>
        <v>0</v>
      </c>
    </row>
    <row r="2413" spans="40:44" x14ac:dyDescent="0.3">
      <c r="AN2413" s="56">
        <f t="shared" si="90"/>
        <v>0</v>
      </c>
      <c r="AR2413" s="85">
        <f t="shared" si="91"/>
        <v>0</v>
      </c>
    </row>
    <row r="2414" spans="40:44" x14ac:dyDescent="0.3">
      <c r="AN2414" s="56">
        <f t="shared" si="90"/>
        <v>0</v>
      </c>
      <c r="AR2414" s="85">
        <f t="shared" si="91"/>
        <v>0</v>
      </c>
    </row>
    <row r="2415" spans="40:44" x14ac:dyDescent="0.3">
      <c r="AN2415" s="56">
        <f t="shared" si="90"/>
        <v>0</v>
      </c>
      <c r="AR2415" s="85">
        <f t="shared" si="91"/>
        <v>0</v>
      </c>
    </row>
    <row r="2416" spans="40:44" x14ac:dyDescent="0.3">
      <c r="AN2416" s="56">
        <f t="shared" si="90"/>
        <v>0</v>
      </c>
      <c r="AR2416" s="85">
        <f t="shared" si="91"/>
        <v>0</v>
      </c>
    </row>
    <row r="2417" spans="40:44" x14ac:dyDescent="0.3">
      <c r="AN2417" s="56">
        <f t="shared" si="90"/>
        <v>0</v>
      </c>
      <c r="AR2417" s="85">
        <f t="shared" si="91"/>
        <v>0</v>
      </c>
    </row>
    <row r="2418" spans="40:44" x14ac:dyDescent="0.3">
      <c r="AN2418" s="56">
        <f t="shared" si="90"/>
        <v>0</v>
      </c>
      <c r="AR2418" s="85">
        <f t="shared" si="91"/>
        <v>0</v>
      </c>
    </row>
    <row r="2419" spans="40:44" x14ac:dyDescent="0.3">
      <c r="AN2419" s="56">
        <f t="shared" si="90"/>
        <v>0</v>
      </c>
      <c r="AR2419" s="85">
        <f t="shared" si="91"/>
        <v>0</v>
      </c>
    </row>
    <row r="2420" spans="40:44" x14ac:dyDescent="0.3">
      <c r="AN2420" s="56">
        <f t="shared" si="90"/>
        <v>0</v>
      </c>
      <c r="AR2420" s="85">
        <f t="shared" si="91"/>
        <v>0</v>
      </c>
    </row>
    <row r="2421" spans="40:44" x14ac:dyDescent="0.3">
      <c r="AN2421" s="56">
        <f t="shared" si="90"/>
        <v>0</v>
      </c>
      <c r="AR2421" s="85">
        <f t="shared" si="91"/>
        <v>0</v>
      </c>
    </row>
    <row r="2422" spans="40:44" x14ac:dyDescent="0.3">
      <c r="AN2422" s="56">
        <f t="shared" si="90"/>
        <v>0</v>
      </c>
      <c r="AR2422" s="85">
        <f t="shared" si="91"/>
        <v>0</v>
      </c>
    </row>
    <row r="2423" spans="40:44" x14ac:dyDescent="0.3">
      <c r="AN2423" s="56">
        <f t="shared" si="90"/>
        <v>0</v>
      </c>
      <c r="AR2423" s="85">
        <f t="shared" si="91"/>
        <v>0</v>
      </c>
    </row>
    <row r="2424" spans="40:44" x14ac:dyDescent="0.3">
      <c r="AN2424" s="56">
        <f t="shared" si="90"/>
        <v>0</v>
      </c>
      <c r="AR2424" s="85">
        <f t="shared" si="91"/>
        <v>0</v>
      </c>
    </row>
    <row r="2425" spans="40:44" x14ac:dyDescent="0.3">
      <c r="AN2425" s="56">
        <f t="shared" si="90"/>
        <v>0</v>
      </c>
      <c r="AR2425" s="85">
        <f t="shared" si="91"/>
        <v>0</v>
      </c>
    </row>
    <row r="2426" spans="40:44" x14ac:dyDescent="0.3">
      <c r="AN2426" s="56">
        <f t="shared" si="90"/>
        <v>0</v>
      </c>
      <c r="AR2426" s="85">
        <f t="shared" si="91"/>
        <v>0</v>
      </c>
    </row>
    <row r="2427" spans="40:44" x14ac:dyDescent="0.3">
      <c r="AN2427" s="56">
        <f t="shared" si="90"/>
        <v>0</v>
      </c>
      <c r="AR2427" s="85">
        <f t="shared" si="91"/>
        <v>0</v>
      </c>
    </row>
    <row r="2428" spans="40:44" x14ac:dyDescent="0.3">
      <c r="AN2428" s="56">
        <f t="shared" si="90"/>
        <v>0</v>
      </c>
      <c r="AR2428" s="85">
        <f t="shared" si="91"/>
        <v>0</v>
      </c>
    </row>
    <row r="2429" spans="40:44" x14ac:dyDescent="0.3">
      <c r="AN2429" s="56">
        <f t="shared" si="90"/>
        <v>0</v>
      </c>
      <c r="AR2429" s="85">
        <f t="shared" si="91"/>
        <v>0</v>
      </c>
    </row>
    <row r="2430" spans="40:44" x14ac:dyDescent="0.3">
      <c r="AN2430" s="56">
        <f t="shared" si="90"/>
        <v>0</v>
      </c>
      <c r="AR2430" s="85">
        <f t="shared" si="91"/>
        <v>0</v>
      </c>
    </row>
    <row r="2431" spans="40:44" x14ac:dyDescent="0.3">
      <c r="AN2431" s="56">
        <f t="shared" si="90"/>
        <v>0</v>
      </c>
      <c r="AR2431" s="85">
        <f t="shared" si="91"/>
        <v>0</v>
      </c>
    </row>
    <row r="2432" spans="40:44" x14ac:dyDescent="0.3">
      <c r="AN2432" s="56">
        <f t="shared" si="90"/>
        <v>0</v>
      </c>
      <c r="AR2432" s="85">
        <f t="shared" si="91"/>
        <v>0</v>
      </c>
    </row>
    <row r="2433" spans="40:44" x14ac:dyDescent="0.3">
      <c r="AN2433" s="56">
        <f t="shared" si="90"/>
        <v>0</v>
      </c>
      <c r="AR2433" s="85">
        <f t="shared" si="91"/>
        <v>0</v>
      </c>
    </row>
    <row r="2434" spans="40:44" x14ac:dyDescent="0.3">
      <c r="AN2434" s="56">
        <f t="shared" si="90"/>
        <v>0</v>
      </c>
      <c r="AR2434" s="85">
        <f t="shared" si="91"/>
        <v>0</v>
      </c>
    </row>
    <row r="2435" spans="40:44" x14ac:dyDescent="0.3">
      <c r="AN2435" s="56">
        <f t="shared" si="90"/>
        <v>0</v>
      </c>
      <c r="AR2435" s="85">
        <f t="shared" si="91"/>
        <v>0</v>
      </c>
    </row>
    <row r="2436" spans="40:44" x14ac:dyDescent="0.3">
      <c r="AN2436" s="56">
        <f t="shared" ref="AN2436:AN2499" si="92">AJ2436*AM2436</f>
        <v>0</v>
      </c>
      <c r="AR2436" s="85">
        <f t="shared" ref="AR2436:AR2499" si="93">AO2436+AQ2436</f>
        <v>0</v>
      </c>
    </row>
    <row r="2437" spans="40:44" x14ac:dyDescent="0.3">
      <c r="AN2437" s="56">
        <f t="shared" si="92"/>
        <v>0</v>
      </c>
      <c r="AR2437" s="85">
        <f t="shared" si="93"/>
        <v>0</v>
      </c>
    </row>
    <row r="2438" spans="40:44" x14ac:dyDescent="0.3">
      <c r="AN2438" s="56">
        <f t="shared" si="92"/>
        <v>0</v>
      </c>
      <c r="AR2438" s="85">
        <f t="shared" si="93"/>
        <v>0</v>
      </c>
    </row>
    <row r="2439" spans="40:44" x14ac:dyDescent="0.3">
      <c r="AN2439" s="56">
        <f t="shared" si="92"/>
        <v>0</v>
      </c>
      <c r="AR2439" s="85">
        <f t="shared" si="93"/>
        <v>0</v>
      </c>
    </row>
    <row r="2440" spans="40:44" x14ac:dyDescent="0.3">
      <c r="AN2440" s="56">
        <f t="shared" si="92"/>
        <v>0</v>
      </c>
      <c r="AR2440" s="85">
        <f t="shared" si="93"/>
        <v>0</v>
      </c>
    </row>
    <row r="2441" spans="40:44" x14ac:dyDescent="0.3">
      <c r="AN2441" s="56">
        <f t="shared" si="92"/>
        <v>0</v>
      </c>
      <c r="AR2441" s="85">
        <f t="shared" si="93"/>
        <v>0</v>
      </c>
    </row>
    <row r="2442" spans="40:44" x14ac:dyDescent="0.3">
      <c r="AN2442" s="56">
        <f t="shared" si="92"/>
        <v>0</v>
      </c>
      <c r="AR2442" s="85">
        <f t="shared" si="93"/>
        <v>0</v>
      </c>
    </row>
    <row r="2443" spans="40:44" x14ac:dyDescent="0.3">
      <c r="AN2443" s="56">
        <f t="shared" si="92"/>
        <v>0</v>
      </c>
      <c r="AR2443" s="85">
        <f t="shared" si="93"/>
        <v>0</v>
      </c>
    </row>
    <row r="2444" spans="40:44" x14ac:dyDescent="0.3">
      <c r="AN2444" s="56">
        <f t="shared" si="92"/>
        <v>0</v>
      </c>
      <c r="AR2444" s="85">
        <f t="shared" si="93"/>
        <v>0</v>
      </c>
    </row>
    <row r="2445" spans="40:44" x14ac:dyDescent="0.3">
      <c r="AN2445" s="56">
        <f t="shared" si="92"/>
        <v>0</v>
      </c>
      <c r="AR2445" s="85">
        <f t="shared" si="93"/>
        <v>0</v>
      </c>
    </row>
    <row r="2446" spans="40:44" x14ac:dyDescent="0.3">
      <c r="AN2446" s="56">
        <f t="shared" si="92"/>
        <v>0</v>
      </c>
      <c r="AR2446" s="85">
        <f t="shared" si="93"/>
        <v>0</v>
      </c>
    </row>
    <row r="2447" spans="40:44" x14ac:dyDescent="0.3">
      <c r="AN2447" s="56">
        <f t="shared" si="92"/>
        <v>0</v>
      </c>
      <c r="AR2447" s="85">
        <f t="shared" si="93"/>
        <v>0</v>
      </c>
    </row>
    <row r="2448" spans="40:44" x14ac:dyDescent="0.3">
      <c r="AN2448" s="56">
        <f t="shared" si="92"/>
        <v>0</v>
      </c>
      <c r="AR2448" s="85">
        <f t="shared" si="93"/>
        <v>0</v>
      </c>
    </row>
    <row r="2449" spans="40:44" x14ac:dyDescent="0.3">
      <c r="AN2449" s="56">
        <f t="shared" si="92"/>
        <v>0</v>
      </c>
      <c r="AR2449" s="85">
        <f t="shared" si="93"/>
        <v>0</v>
      </c>
    </row>
    <row r="2450" spans="40:44" x14ac:dyDescent="0.3">
      <c r="AN2450" s="56">
        <f t="shared" si="92"/>
        <v>0</v>
      </c>
      <c r="AR2450" s="85">
        <f t="shared" si="93"/>
        <v>0</v>
      </c>
    </row>
    <row r="2451" spans="40:44" x14ac:dyDescent="0.3">
      <c r="AN2451" s="56">
        <f t="shared" si="92"/>
        <v>0</v>
      </c>
      <c r="AR2451" s="85">
        <f t="shared" si="93"/>
        <v>0</v>
      </c>
    </row>
    <row r="2452" spans="40:44" x14ac:dyDescent="0.3">
      <c r="AN2452" s="56">
        <f t="shared" si="92"/>
        <v>0</v>
      </c>
      <c r="AR2452" s="85">
        <f t="shared" si="93"/>
        <v>0</v>
      </c>
    </row>
    <row r="2453" spans="40:44" x14ac:dyDescent="0.3">
      <c r="AN2453" s="56">
        <f t="shared" si="92"/>
        <v>0</v>
      </c>
      <c r="AR2453" s="85">
        <f t="shared" si="93"/>
        <v>0</v>
      </c>
    </row>
    <row r="2454" spans="40:44" x14ac:dyDescent="0.3">
      <c r="AN2454" s="56">
        <f t="shared" si="92"/>
        <v>0</v>
      </c>
      <c r="AR2454" s="85">
        <f t="shared" si="93"/>
        <v>0</v>
      </c>
    </row>
    <row r="2455" spans="40:44" x14ac:dyDescent="0.3">
      <c r="AN2455" s="56">
        <f t="shared" si="92"/>
        <v>0</v>
      </c>
      <c r="AR2455" s="85">
        <f t="shared" si="93"/>
        <v>0</v>
      </c>
    </row>
    <row r="2456" spans="40:44" x14ac:dyDescent="0.3">
      <c r="AN2456" s="56">
        <f t="shared" si="92"/>
        <v>0</v>
      </c>
      <c r="AR2456" s="85">
        <f t="shared" si="93"/>
        <v>0</v>
      </c>
    </row>
    <row r="2457" spans="40:44" x14ac:dyDescent="0.3">
      <c r="AN2457" s="56">
        <f t="shared" si="92"/>
        <v>0</v>
      </c>
      <c r="AR2457" s="85">
        <f t="shared" si="93"/>
        <v>0</v>
      </c>
    </row>
    <row r="2458" spans="40:44" x14ac:dyDescent="0.3">
      <c r="AN2458" s="56">
        <f t="shared" si="92"/>
        <v>0</v>
      </c>
      <c r="AR2458" s="85">
        <f t="shared" si="93"/>
        <v>0</v>
      </c>
    </row>
    <row r="2459" spans="40:44" x14ac:dyDescent="0.3">
      <c r="AN2459" s="56">
        <f t="shared" si="92"/>
        <v>0</v>
      </c>
      <c r="AR2459" s="85">
        <f t="shared" si="93"/>
        <v>0</v>
      </c>
    </row>
    <row r="2460" spans="40:44" x14ac:dyDescent="0.3">
      <c r="AN2460" s="56">
        <f t="shared" si="92"/>
        <v>0</v>
      </c>
      <c r="AR2460" s="85">
        <f t="shared" si="93"/>
        <v>0</v>
      </c>
    </row>
    <row r="2461" spans="40:44" x14ac:dyDescent="0.3">
      <c r="AN2461" s="56">
        <f t="shared" si="92"/>
        <v>0</v>
      </c>
      <c r="AR2461" s="85">
        <f t="shared" si="93"/>
        <v>0</v>
      </c>
    </row>
    <row r="2462" spans="40:44" x14ac:dyDescent="0.3">
      <c r="AN2462" s="56">
        <f t="shared" si="92"/>
        <v>0</v>
      </c>
      <c r="AR2462" s="85">
        <f t="shared" si="93"/>
        <v>0</v>
      </c>
    </row>
    <row r="2463" spans="40:44" x14ac:dyDescent="0.3">
      <c r="AN2463" s="56">
        <f t="shared" si="92"/>
        <v>0</v>
      </c>
      <c r="AR2463" s="85">
        <f t="shared" si="93"/>
        <v>0</v>
      </c>
    </row>
    <row r="2464" spans="40:44" x14ac:dyDescent="0.3">
      <c r="AN2464" s="56">
        <f t="shared" si="92"/>
        <v>0</v>
      </c>
      <c r="AR2464" s="85">
        <f t="shared" si="93"/>
        <v>0</v>
      </c>
    </row>
    <row r="2465" spans="40:44" x14ac:dyDescent="0.3">
      <c r="AN2465" s="56">
        <f t="shared" si="92"/>
        <v>0</v>
      </c>
      <c r="AR2465" s="85">
        <f t="shared" si="93"/>
        <v>0</v>
      </c>
    </row>
    <row r="2466" spans="40:44" x14ac:dyDescent="0.3">
      <c r="AN2466" s="56">
        <f t="shared" si="92"/>
        <v>0</v>
      </c>
      <c r="AR2466" s="85">
        <f t="shared" si="93"/>
        <v>0</v>
      </c>
    </row>
    <row r="2467" spans="40:44" x14ac:dyDescent="0.3">
      <c r="AN2467" s="56">
        <f t="shared" si="92"/>
        <v>0</v>
      </c>
      <c r="AR2467" s="85">
        <f t="shared" si="93"/>
        <v>0</v>
      </c>
    </row>
    <row r="2468" spans="40:44" x14ac:dyDescent="0.3">
      <c r="AN2468" s="56">
        <f t="shared" si="92"/>
        <v>0</v>
      </c>
      <c r="AR2468" s="85">
        <f t="shared" si="93"/>
        <v>0</v>
      </c>
    </row>
    <row r="2469" spans="40:44" x14ac:dyDescent="0.3">
      <c r="AN2469" s="56">
        <f t="shared" si="92"/>
        <v>0</v>
      </c>
      <c r="AR2469" s="85">
        <f t="shared" si="93"/>
        <v>0</v>
      </c>
    </row>
    <row r="2470" spans="40:44" x14ac:dyDescent="0.3">
      <c r="AN2470" s="56">
        <f t="shared" si="92"/>
        <v>0</v>
      </c>
      <c r="AR2470" s="85">
        <f t="shared" si="93"/>
        <v>0</v>
      </c>
    </row>
    <row r="2471" spans="40:44" x14ac:dyDescent="0.3">
      <c r="AN2471" s="56">
        <f t="shared" si="92"/>
        <v>0</v>
      </c>
      <c r="AR2471" s="85">
        <f t="shared" si="93"/>
        <v>0</v>
      </c>
    </row>
    <row r="2472" spans="40:44" x14ac:dyDescent="0.3">
      <c r="AN2472" s="56">
        <f t="shared" si="92"/>
        <v>0</v>
      </c>
      <c r="AR2472" s="85">
        <f t="shared" si="93"/>
        <v>0</v>
      </c>
    </row>
    <row r="2473" spans="40:44" x14ac:dyDescent="0.3">
      <c r="AN2473" s="56">
        <f t="shared" si="92"/>
        <v>0</v>
      </c>
      <c r="AR2473" s="85">
        <f t="shared" si="93"/>
        <v>0</v>
      </c>
    </row>
    <row r="2474" spans="40:44" x14ac:dyDescent="0.3">
      <c r="AN2474" s="56">
        <f t="shared" si="92"/>
        <v>0</v>
      </c>
      <c r="AR2474" s="85">
        <f t="shared" si="93"/>
        <v>0</v>
      </c>
    </row>
    <row r="2475" spans="40:44" x14ac:dyDescent="0.3">
      <c r="AN2475" s="56">
        <f t="shared" si="92"/>
        <v>0</v>
      </c>
      <c r="AR2475" s="85">
        <f t="shared" si="93"/>
        <v>0</v>
      </c>
    </row>
    <row r="2476" spans="40:44" x14ac:dyDescent="0.3">
      <c r="AN2476" s="56">
        <f t="shared" si="92"/>
        <v>0</v>
      </c>
      <c r="AR2476" s="85">
        <f t="shared" si="93"/>
        <v>0</v>
      </c>
    </row>
    <row r="2477" spans="40:44" x14ac:dyDescent="0.3">
      <c r="AN2477" s="56">
        <f t="shared" si="92"/>
        <v>0</v>
      </c>
      <c r="AR2477" s="85">
        <f t="shared" si="93"/>
        <v>0</v>
      </c>
    </row>
    <row r="2478" spans="40:44" x14ac:dyDescent="0.3">
      <c r="AN2478" s="56">
        <f t="shared" si="92"/>
        <v>0</v>
      </c>
      <c r="AR2478" s="85">
        <f t="shared" si="93"/>
        <v>0</v>
      </c>
    </row>
    <row r="2479" spans="40:44" x14ac:dyDescent="0.3">
      <c r="AN2479" s="56">
        <f t="shared" si="92"/>
        <v>0</v>
      </c>
      <c r="AR2479" s="85">
        <f t="shared" si="93"/>
        <v>0</v>
      </c>
    </row>
    <row r="2480" spans="40:44" x14ac:dyDescent="0.3">
      <c r="AN2480" s="56">
        <f t="shared" si="92"/>
        <v>0</v>
      </c>
      <c r="AR2480" s="85">
        <f t="shared" si="93"/>
        <v>0</v>
      </c>
    </row>
    <row r="2481" spans="40:44" x14ac:dyDescent="0.3">
      <c r="AN2481" s="56">
        <f t="shared" si="92"/>
        <v>0</v>
      </c>
      <c r="AR2481" s="85">
        <f t="shared" si="93"/>
        <v>0</v>
      </c>
    </row>
    <row r="2482" spans="40:44" x14ac:dyDescent="0.3">
      <c r="AN2482" s="56">
        <f t="shared" si="92"/>
        <v>0</v>
      </c>
      <c r="AR2482" s="85">
        <f t="shared" si="93"/>
        <v>0</v>
      </c>
    </row>
    <row r="2483" spans="40:44" x14ac:dyDescent="0.3">
      <c r="AN2483" s="56">
        <f t="shared" si="92"/>
        <v>0</v>
      </c>
      <c r="AR2483" s="85">
        <f t="shared" si="93"/>
        <v>0</v>
      </c>
    </row>
    <row r="2484" spans="40:44" x14ac:dyDescent="0.3">
      <c r="AN2484" s="56">
        <f t="shared" si="92"/>
        <v>0</v>
      </c>
      <c r="AR2484" s="85">
        <f t="shared" si="93"/>
        <v>0</v>
      </c>
    </row>
    <row r="2485" spans="40:44" x14ac:dyDescent="0.3">
      <c r="AN2485" s="56">
        <f t="shared" si="92"/>
        <v>0</v>
      </c>
      <c r="AR2485" s="85">
        <f t="shared" si="93"/>
        <v>0</v>
      </c>
    </row>
    <row r="2486" spans="40:44" x14ac:dyDescent="0.3">
      <c r="AN2486" s="56">
        <f t="shared" si="92"/>
        <v>0</v>
      </c>
      <c r="AR2486" s="85">
        <f t="shared" si="93"/>
        <v>0</v>
      </c>
    </row>
    <row r="2487" spans="40:44" x14ac:dyDescent="0.3">
      <c r="AN2487" s="56">
        <f t="shared" si="92"/>
        <v>0</v>
      </c>
      <c r="AR2487" s="85">
        <f t="shared" si="93"/>
        <v>0</v>
      </c>
    </row>
    <row r="2488" spans="40:44" x14ac:dyDescent="0.3">
      <c r="AN2488" s="56">
        <f t="shared" si="92"/>
        <v>0</v>
      </c>
      <c r="AR2488" s="85">
        <f t="shared" si="93"/>
        <v>0</v>
      </c>
    </row>
    <row r="2489" spans="40:44" x14ac:dyDescent="0.3">
      <c r="AN2489" s="56">
        <f t="shared" si="92"/>
        <v>0</v>
      </c>
      <c r="AR2489" s="85">
        <f t="shared" si="93"/>
        <v>0</v>
      </c>
    </row>
    <row r="2490" spans="40:44" x14ac:dyDescent="0.3">
      <c r="AN2490" s="56">
        <f t="shared" si="92"/>
        <v>0</v>
      </c>
      <c r="AR2490" s="85">
        <f t="shared" si="93"/>
        <v>0</v>
      </c>
    </row>
    <row r="2491" spans="40:44" x14ac:dyDescent="0.3">
      <c r="AN2491" s="56">
        <f t="shared" si="92"/>
        <v>0</v>
      </c>
      <c r="AR2491" s="85">
        <f t="shared" si="93"/>
        <v>0</v>
      </c>
    </row>
    <row r="2492" spans="40:44" x14ac:dyDescent="0.3">
      <c r="AN2492" s="56">
        <f t="shared" si="92"/>
        <v>0</v>
      </c>
      <c r="AR2492" s="85">
        <f t="shared" si="93"/>
        <v>0</v>
      </c>
    </row>
    <row r="2493" spans="40:44" x14ac:dyDescent="0.3">
      <c r="AN2493" s="56">
        <f t="shared" si="92"/>
        <v>0</v>
      </c>
      <c r="AR2493" s="85">
        <f t="shared" si="93"/>
        <v>0</v>
      </c>
    </row>
    <row r="2494" spans="40:44" x14ac:dyDescent="0.3">
      <c r="AN2494" s="56">
        <f t="shared" si="92"/>
        <v>0</v>
      </c>
      <c r="AR2494" s="85">
        <f t="shared" si="93"/>
        <v>0</v>
      </c>
    </row>
    <row r="2495" spans="40:44" x14ac:dyDescent="0.3">
      <c r="AN2495" s="56">
        <f t="shared" si="92"/>
        <v>0</v>
      </c>
      <c r="AR2495" s="85">
        <f t="shared" si="93"/>
        <v>0</v>
      </c>
    </row>
    <row r="2496" spans="40:44" x14ac:dyDescent="0.3">
      <c r="AN2496" s="56">
        <f t="shared" si="92"/>
        <v>0</v>
      </c>
      <c r="AR2496" s="85">
        <f t="shared" si="93"/>
        <v>0</v>
      </c>
    </row>
    <row r="2497" spans="40:44" x14ac:dyDescent="0.3">
      <c r="AN2497" s="56">
        <f t="shared" si="92"/>
        <v>0</v>
      </c>
      <c r="AR2497" s="85">
        <f t="shared" si="93"/>
        <v>0</v>
      </c>
    </row>
    <row r="2498" spans="40:44" x14ac:dyDescent="0.3">
      <c r="AN2498" s="56">
        <f t="shared" si="92"/>
        <v>0</v>
      </c>
      <c r="AR2498" s="85">
        <f t="shared" si="93"/>
        <v>0</v>
      </c>
    </row>
    <row r="2499" spans="40:44" x14ac:dyDescent="0.3">
      <c r="AN2499" s="56">
        <f t="shared" si="92"/>
        <v>0</v>
      </c>
      <c r="AR2499" s="85">
        <f t="shared" si="93"/>
        <v>0</v>
      </c>
    </row>
    <row r="2500" spans="40:44" x14ac:dyDescent="0.3">
      <c r="AN2500" s="56">
        <f t="shared" ref="AN2500:AN2563" si="94">AJ2500*AM2500</f>
        <v>0</v>
      </c>
      <c r="AR2500" s="85">
        <f t="shared" ref="AR2500:AR2563" si="95">AO2500+AQ2500</f>
        <v>0</v>
      </c>
    </row>
    <row r="2501" spans="40:44" x14ac:dyDescent="0.3">
      <c r="AN2501" s="56">
        <f t="shared" si="94"/>
        <v>0</v>
      </c>
      <c r="AR2501" s="85">
        <f t="shared" si="95"/>
        <v>0</v>
      </c>
    </row>
    <row r="2502" spans="40:44" x14ac:dyDescent="0.3">
      <c r="AN2502" s="56">
        <f t="shared" si="94"/>
        <v>0</v>
      </c>
      <c r="AR2502" s="85">
        <f t="shared" si="95"/>
        <v>0</v>
      </c>
    </row>
    <row r="2503" spans="40:44" x14ac:dyDescent="0.3">
      <c r="AN2503" s="56">
        <f t="shared" si="94"/>
        <v>0</v>
      </c>
      <c r="AR2503" s="85">
        <f t="shared" si="95"/>
        <v>0</v>
      </c>
    </row>
    <row r="2504" spans="40:44" x14ac:dyDescent="0.3">
      <c r="AN2504" s="56">
        <f t="shared" si="94"/>
        <v>0</v>
      </c>
      <c r="AR2504" s="85">
        <f t="shared" si="95"/>
        <v>0</v>
      </c>
    </row>
    <row r="2505" spans="40:44" x14ac:dyDescent="0.3">
      <c r="AN2505" s="56">
        <f t="shared" si="94"/>
        <v>0</v>
      </c>
      <c r="AR2505" s="85">
        <f t="shared" si="95"/>
        <v>0</v>
      </c>
    </row>
    <row r="2506" spans="40:44" x14ac:dyDescent="0.3">
      <c r="AN2506" s="56">
        <f t="shared" si="94"/>
        <v>0</v>
      </c>
      <c r="AR2506" s="85">
        <f t="shared" si="95"/>
        <v>0</v>
      </c>
    </row>
    <row r="2507" spans="40:44" x14ac:dyDescent="0.3">
      <c r="AN2507" s="56">
        <f t="shared" si="94"/>
        <v>0</v>
      </c>
      <c r="AR2507" s="85">
        <f t="shared" si="95"/>
        <v>0</v>
      </c>
    </row>
    <row r="2508" spans="40:44" x14ac:dyDescent="0.3">
      <c r="AN2508" s="56">
        <f t="shared" si="94"/>
        <v>0</v>
      </c>
      <c r="AR2508" s="85">
        <f t="shared" si="95"/>
        <v>0</v>
      </c>
    </row>
    <row r="2509" spans="40:44" x14ac:dyDescent="0.3">
      <c r="AN2509" s="56">
        <f t="shared" si="94"/>
        <v>0</v>
      </c>
      <c r="AR2509" s="85">
        <f t="shared" si="95"/>
        <v>0</v>
      </c>
    </row>
    <row r="2510" spans="40:44" x14ac:dyDescent="0.3">
      <c r="AN2510" s="56">
        <f t="shared" si="94"/>
        <v>0</v>
      </c>
      <c r="AR2510" s="85">
        <f t="shared" si="95"/>
        <v>0</v>
      </c>
    </row>
    <row r="2511" spans="40:44" x14ac:dyDescent="0.3">
      <c r="AN2511" s="56">
        <f t="shared" si="94"/>
        <v>0</v>
      </c>
      <c r="AR2511" s="85">
        <f t="shared" si="95"/>
        <v>0</v>
      </c>
    </row>
    <row r="2512" spans="40:44" x14ac:dyDescent="0.3">
      <c r="AN2512" s="56">
        <f t="shared" si="94"/>
        <v>0</v>
      </c>
      <c r="AR2512" s="85">
        <f t="shared" si="95"/>
        <v>0</v>
      </c>
    </row>
    <row r="2513" spans="40:44" x14ac:dyDescent="0.3">
      <c r="AN2513" s="56">
        <f t="shared" si="94"/>
        <v>0</v>
      </c>
      <c r="AR2513" s="85">
        <f t="shared" si="95"/>
        <v>0</v>
      </c>
    </row>
    <row r="2514" spans="40:44" x14ac:dyDescent="0.3">
      <c r="AN2514" s="56">
        <f t="shared" si="94"/>
        <v>0</v>
      </c>
      <c r="AR2514" s="85">
        <f t="shared" si="95"/>
        <v>0</v>
      </c>
    </row>
    <row r="2515" spans="40:44" x14ac:dyDescent="0.3">
      <c r="AN2515" s="56">
        <f t="shared" si="94"/>
        <v>0</v>
      </c>
      <c r="AR2515" s="85">
        <f t="shared" si="95"/>
        <v>0</v>
      </c>
    </row>
    <row r="2516" spans="40:44" x14ac:dyDescent="0.3">
      <c r="AN2516" s="56">
        <f t="shared" si="94"/>
        <v>0</v>
      </c>
      <c r="AR2516" s="85">
        <f t="shared" si="95"/>
        <v>0</v>
      </c>
    </row>
    <row r="2517" spans="40:44" x14ac:dyDescent="0.3">
      <c r="AN2517" s="56">
        <f t="shared" si="94"/>
        <v>0</v>
      </c>
      <c r="AR2517" s="85">
        <f t="shared" si="95"/>
        <v>0</v>
      </c>
    </row>
    <row r="2518" spans="40:44" x14ac:dyDescent="0.3">
      <c r="AN2518" s="56">
        <f t="shared" si="94"/>
        <v>0</v>
      </c>
      <c r="AR2518" s="85">
        <f t="shared" si="95"/>
        <v>0</v>
      </c>
    </row>
    <row r="2519" spans="40:44" x14ac:dyDescent="0.3">
      <c r="AN2519" s="56">
        <f t="shared" si="94"/>
        <v>0</v>
      </c>
      <c r="AR2519" s="85">
        <f t="shared" si="95"/>
        <v>0</v>
      </c>
    </row>
    <row r="2520" spans="40:44" x14ac:dyDescent="0.3">
      <c r="AN2520" s="56">
        <f t="shared" si="94"/>
        <v>0</v>
      </c>
      <c r="AR2520" s="85">
        <f t="shared" si="95"/>
        <v>0</v>
      </c>
    </row>
    <row r="2521" spans="40:44" x14ac:dyDescent="0.3">
      <c r="AN2521" s="56">
        <f t="shared" si="94"/>
        <v>0</v>
      </c>
      <c r="AR2521" s="85">
        <f t="shared" si="95"/>
        <v>0</v>
      </c>
    </row>
    <row r="2522" spans="40:44" x14ac:dyDescent="0.3">
      <c r="AN2522" s="56">
        <f t="shared" si="94"/>
        <v>0</v>
      </c>
      <c r="AR2522" s="85">
        <f t="shared" si="95"/>
        <v>0</v>
      </c>
    </row>
    <row r="2523" spans="40:44" x14ac:dyDescent="0.3">
      <c r="AN2523" s="56">
        <f t="shared" si="94"/>
        <v>0</v>
      </c>
      <c r="AR2523" s="85">
        <f t="shared" si="95"/>
        <v>0</v>
      </c>
    </row>
    <row r="2524" spans="40:44" x14ac:dyDescent="0.3">
      <c r="AN2524" s="56">
        <f t="shared" si="94"/>
        <v>0</v>
      </c>
      <c r="AR2524" s="85">
        <f t="shared" si="95"/>
        <v>0</v>
      </c>
    </row>
    <row r="2525" spans="40:44" x14ac:dyDescent="0.3">
      <c r="AN2525" s="56">
        <f t="shared" si="94"/>
        <v>0</v>
      </c>
      <c r="AR2525" s="85">
        <f t="shared" si="95"/>
        <v>0</v>
      </c>
    </row>
    <row r="2526" spans="40:44" x14ac:dyDescent="0.3">
      <c r="AN2526" s="56">
        <f t="shared" si="94"/>
        <v>0</v>
      </c>
      <c r="AR2526" s="85">
        <f t="shared" si="95"/>
        <v>0</v>
      </c>
    </row>
    <row r="2527" spans="40:44" x14ac:dyDescent="0.3">
      <c r="AN2527" s="56">
        <f t="shared" si="94"/>
        <v>0</v>
      </c>
      <c r="AR2527" s="85">
        <f t="shared" si="95"/>
        <v>0</v>
      </c>
    </row>
    <row r="2528" spans="40:44" x14ac:dyDescent="0.3">
      <c r="AN2528" s="56">
        <f t="shared" si="94"/>
        <v>0</v>
      </c>
      <c r="AR2528" s="85">
        <f t="shared" si="95"/>
        <v>0</v>
      </c>
    </row>
    <row r="2529" spans="40:44" x14ac:dyDescent="0.3">
      <c r="AN2529" s="56">
        <f t="shared" si="94"/>
        <v>0</v>
      </c>
      <c r="AR2529" s="85">
        <f t="shared" si="95"/>
        <v>0</v>
      </c>
    </row>
    <row r="2530" spans="40:44" x14ac:dyDescent="0.3">
      <c r="AN2530" s="56">
        <f t="shared" si="94"/>
        <v>0</v>
      </c>
      <c r="AR2530" s="85">
        <f t="shared" si="95"/>
        <v>0</v>
      </c>
    </row>
    <row r="2531" spans="40:44" x14ac:dyDescent="0.3">
      <c r="AN2531" s="56">
        <f t="shared" si="94"/>
        <v>0</v>
      </c>
      <c r="AR2531" s="85">
        <f t="shared" si="95"/>
        <v>0</v>
      </c>
    </row>
    <row r="2532" spans="40:44" x14ac:dyDescent="0.3">
      <c r="AN2532" s="56">
        <f t="shared" si="94"/>
        <v>0</v>
      </c>
      <c r="AR2532" s="85">
        <f t="shared" si="95"/>
        <v>0</v>
      </c>
    </row>
    <row r="2533" spans="40:44" x14ac:dyDescent="0.3">
      <c r="AN2533" s="56">
        <f t="shared" si="94"/>
        <v>0</v>
      </c>
      <c r="AR2533" s="85">
        <f t="shared" si="95"/>
        <v>0</v>
      </c>
    </row>
    <row r="2534" spans="40:44" x14ac:dyDescent="0.3">
      <c r="AN2534" s="56">
        <f t="shared" si="94"/>
        <v>0</v>
      </c>
      <c r="AR2534" s="85">
        <f t="shared" si="95"/>
        <v>0</v>
      </c>
    </row>
    <row r="2535" spans="40:44" x14ac:dyDescent="0.3">
      <c r="AN2535" s="56">
        <f t="shared" si="94"/>
        <v>0</v>
      </c>
      <c r="AR2535" s="85">
        <f t="shared" si="95"/>
        <v>0</v>
      </c>
    </row>
    <row r="2536" spans="40:44" x14ac:dyDescent="0.3">
      <c r="AN2536" s="56">
        <f t="shared" si="94"/>
        <v>0</v>
      </c>
      <c r="AR2536" s="85">
        <f t="shared" si="95"/>
        <v>0</v>
      </c>
    </row>
    <row r="2537" spans="40:44" x14ac:dyDescent="0.3">
      <c r="AN2537" s="56">
        <f t="shared" si="94"/>
        <v>0</v>
      </c>
      <c r="AR2537" s="85">
        <f t="shared" si="95"/>
        <v>0</v>
      </c>
    </row>
    <row r="2538" spans="40:44" x14ac:dyDescent="0.3">
      <c r="AN2538" s="56">
        <f t="shared" si="94"/>
        <v>0</v>
      </c>
      <c r="AR2538" s="85">
        <f t="shared" si="95"/>
        <v>0</v>
      </c>
    </row>
    <row r="2539" spans="40:44" x14ac:dyDescent="0.3">
      <c r="AN2539" s="56">
        <f t="shared" si="94"/>
        <v>0</v>
      </c>
      <c r="AR2539" s="85">
        <f t="shared" si="95"/>
        <v>0</v>
      </c>
    </row>
    <row r="2540" spans="40:44" x14ac:dyDescent="0.3">
      <c r="AN2540" s="56">
        <f t="shared" si="94"/>
        <v>0</v>
      </c>
      <c r="AR2540" s="85">
        <f t="shared" si="95"/>
        <v>0</v>
      </c>
    </row>
    <row r="2541" spans="40:44" x14ac:dyDescent="0.3">
      <c r="AN2541" s="56">
        <f t="shared" si="94"/>
        <v>0</v>
      </c>
      <c r="AR2541" s="85">
        <f t="shared" si="95"/>
        <v>0</v>
      </c>
    </row>
    <row r="2542" spans="40:44" x14ac:dyDescent="0.3">
      <c r="AN2542" s="56">
        <f t="shared" si="94"/>
        <v>0</v>
      </c>
      <c r="AR2542" s="85">
        <f t="shared" si="95"/>
        <v>0</v>
      </c>
    </row>
    <row r="2543" spans="40:44" x14ac:dyDescent="0.3">
      <c r="AN2543" s="56">
        <f t="shared" si="94"/>
        <v>0</v>
      </c>
      <c r="AR2543" s="85">
        <f t="shared" si="95"/>
        <v>0</v>
      </c>
    </row>
    <row r="2544" spans="40:44" x14ac:dyDescent="0.3">
      <c r="AN2544" s="56">
        <f t="shared" si="94"/>
        <v>0</v>
      </c>
      <c r="AR2544" s="85">
        <f t="shared" si="95"/>
        <v>0</v>
      </c>
    </row>
    <row r="2545" spans="40:44" x14ac:dyDescent="0.3">
      <c r="AN2545" s="56">
        <f t="shared" si="94"/>
        <v>0</v>
      </c>
      <c r="AR2545" s="85">
        <f t="shared" si="95"/>
        <v>0</v>
      </c>
    </row>
    <row r="2546" spans="40:44" x14ac:dyDescent="0.3">
      <c r="AN2546" s="56">
        <f t="shared" si="94"/>
        <v>0</v>
      </c>
      <c r="AR2546" s="85">
        <f t="shared" si="95"/>
        <v>0</v>
      </c>
    </row>
    <row r="2547" spans="40:44" x14ac:dyDescent="0.3">
      <c r="AN2547" s="56">
        <f t="shared" si="94"/>
        <v>0</v>
      </c>
      <c r="AR2547" s="85">
        <f t="shared" si="95"/>
        <v>0</v>
      </c>
    </row>
    <row r="2548" spans="40:44" x14ac:dyDescent="0.3">
      <c r="AN2548" s="56">
        <f t="shared" si="94"/>
        <v>0</v>
      </c>
      <c r="AR2548" s="85">
        <f t="shared" si="95"/>
        <v>0</v>
      </c>
    </row>
    <row r="2549" spans="40:44" x14ac:dyDescent="0.3">
      <c r="AN2549" s="56">
        <f t="shared" si="94"/>
        <v>0</v>
      </c>
      <c r="AR2549" s="85">
        <f t="shared" si="95"/>
        <v>0</v>
      </c>
    </row>
    <row r="2550" spans="40:44" x14ac:dyDescent="0.3">
      <c r="AN2550" s="56">
        <f t="shared" si="94"/>
        <v>0</v>
      </c>
      <c r="AR2550" s="85">
        <f t="shared" si="95"/>
        <v>0</v>
      </c>
    </row>
    <row r="2551" spans="40:44" x14ac:dyDescent="0.3">
      <c r="AN2551" s="56">
        <f t="shared" si="94"/>
        <v>0</v>
      </c>
      <c r="AR2551" s="85">
        <f t="shared" si="95"/>
        <v>0</v>
      </c>
    </row>
    <row r="2552" spans="40:44" x14ac:dyDescent="0.3">
      <c r="AN2552" s="56">
        <f t="shared" si="94"/>
        <v>0</v>
      </c>
      <c r="AR2552" s="85">
        <f t="shared" si="95"/>
        <v>0</v>
      </c>
    </row>
    <row r="2553" spans="40:44" x14ac:dyDescent="0.3">
      <c r="AN2553" s="56">
        <f t="shared" si="94"/>
        <v>0</v>
      </c>
      <c r="AR2553" s="85">
        <f t="shared" si="95"/>
        <v>0</v>
      </c>
    </row>
    <row r="2554" spans="40:44" x14ac:dyDescent="0.3">
      <c r="AN2554" s="56">
        <f t="shared" si="94"/>
        <v>0</v>
      </c>
      <c r="AR2554" s="85">
        <f t="shared" si="95"/>
        <v>0</v>
      </c>
    </row>
    <row r="2555" spans="40:44" x14ac:dyDescent="0.3">
      <c r="AN2555" s="56">
        <f t="shared" si="94"/>
        <v>0</v>
      </c>
      <c r="AR2555" s="85">
        <f t="shared" si="95"/>
        <v>0</v>
      </c>
    </row>
    <row r="2556" spans="40:44" x14ac:dyDescent="0.3">
      <c r="AN2556" s="56">
        <f t="shared" si="94"/>
        <v>0</v>
      </c>
      <c r="AR2556" s="85">
        <f t="shared" si="95"/>
        <v>0</v>
      </c>
    </row>
    <row r="2557" spans="40:44" x14ac:dyDescent="0.3">
      <c r="AN2557" s="56">
        <f t="shared" si="94"/>
        <v>0</v>
      </c>
      <c r="AR2557" s="85">
        <f t="shared" si="95"/>
        <v>0</v>
      </c>
    </row>
    <row r="2558" spans="40:44" x14ac:dyDescent="0.3">
      <c r="AN2558" s="56">
        <f t="shared" si="94"/>
        <v>0</v>
      </c>
      <c r="AR2558" s="85">
        <f t="shared" si="95"/>
        <v>0</v>
      </c>
    </row>
    <row r="2559" spans="40:44" x14ac:dyDescent="0.3">
      <c r="AN2559" s="56">
        <f t="shared" si="94"/>
        <v>0</v>
      </c>
      <c r="AR2559" s="85">
        <f t="shared" si="95"/>
        <v>0</v>
      </c>
    </row>
    <row r="2560" spans="40:44" x14ac:dyDescent="0.3">
      <c r="AN2560" s="56">
        <f t="shared" si="94"/>
        <v>0</v>
      </c>
      <c r="AR2560" s="85">
        <f t="shared" si="95"/>
        <v>0</v>
      </c>
    </row>
    <row r="2561" spans="40:44" x14ac:dyDescent="0.3">
      <c r="AN2561" s="56">
        <f t="shared" si="94"/>
        <v>0</v>
      </c>
      <c r="AR2561" s="85">
        <f t="shared" si="95"/>
        <v>0</v>
      </c>
    </row>
    <row r="2562" spans="40:44" x14ac:dyDescent="0.3">
      <c r="AN2562" s="56">
        <f t="shared" si="94"/>
        <v>0</v>
      </c>
      <c r="AR2562" s="85">
        <f t="shared" si="95"/>
        <v>0</v>
      </c>
    </row>
    <row r="2563" spans="40:44" x14ac:dyDescent="0.3">
      <c r="AN2563" s="56">
        <f t="shared" si="94"/>
        <v>0</v>
      </c>
      <c r="AR2563" s="85">
        <f t="shared" si="95"/>
        <v>0</v>
      </c>
    </row>
    <row r="2564" spans="40:44" x14ac:dyDescent="0.3">
      <c r="AN2564" s="56">
        <f t="shared" ref="AN2564:AN2627" si="96">AJ2564*AM2564</f>
        <v>0</v>
      </c>
      <c r="AR2564" s="85">
        <f t="shared" ref="AR2564:AR2627" si="97">AO2564+AQ2564</f>
        <v>0</v>
      </c>
    </row>
    <row r="2565" spans="40:44" x14ac:dyDescent="0.3">
      <c r="AN2565" s="56">
        <f t="shared" si="96"/>
        <v>0</v>
      </c>
      <c r="AR2565" s="85">
        <f t="shared" si="97"/>
        <v>0</v>
      </c>
    </row>
    <row r="2566" spans="40:44" x14ac:dyDescent="0.3">
      <c r="AN2566" s="56">
        <f t="shared" si="96"/>
        <v>0</v>
      </c>
      <c r="AR2566" s="85">
        <f t="shared" si="97"/>
        <v>0</v>
      </c>
    </row>
    <row r="2567" spans="40:44" x14ac:dyDescent="0.3">
      <c r="AN2567" s="56">
        <f t="shared" si="96"/>
        <v>0</v>
      </c>
      <c r="AR2567" s="85">
        <f t="shared" si="97"/>
        <v>0</v>
      </c>
    </row>
    <row r="2568" spans="40:44" x14ac:dyDescent="0.3">
      <c r="AN2568" s="56">
        <f t="shared" si="96"/>
        <v>0</v>
      </c>
      <c r="AR2568" s="85">
        <f t="shared" si="97"/>
        <v>0</v>
      </c>
    </row>
    <row r="2569" spans="40:44" x14ac:dyDescent="0.3">
      <c r="AN2569" s="56">
        <f t="shared" si="96"/>
        <v>0</v>
      </c>
      <c r="AR2569" s="85">
        <f t="shared" si="97"/>
        <v>0</v>
      </c>
    </row>
    <row r="2570" spans="40:44" x14ac:dyDescent="0.3">
      <c r="AN2570" s="56">
        <f t="shared" si="96"/>
        <v>0</v>
      </c>
      <c r="AR2570" s="85">
        <f t="shared" si="97"/>
        <v>0</v>
      </c>
    </row>
    <row r="2571" spans="40:44" x14ac:dyDescent="0.3">
      <c r="AN2571" s="56">
        <f t="shared" si="96"/>
        <v>0</v>
      </c>
      <c r="AR2571" s="85">
        <f t="shared" si="97"/>
        <v>0</v>
      </c>
    </row>
    <row r="2572" spans="40:44" x14ac:dyDescent="0.3">
      <c r="AN2572" s="56">
        <f t="shared" si="96"/>
        <v>0</v>
      </c>
      <c r="AR2572" s="85">
        <f t="shared" si="97"/>
        <v>0</v>
      </c>
    </row>
    <row r="2573" spans="40:44" x14ac:dyDescent="0.3">
      <c r="AN2573" s="56">
        <f t="shared" si="96"/>
        <v>0</v>
      </c>
      <c r="AR2573" s="85">
        <f t="shared" si="97"/>
        <v>0</v>
      </c>
    </row>
    <row r="2574" spans="40:44" x14ac:dyDescent="0.3">
      <c r="AN2574" s="56">
        <f t="shared" si="96"/>
        <v>0</v>
      </c>
      <c r="AR2574" s="85">
        <f t="shared" si="97"/>
        <v>0</v>
      </c>
    </row>
    <row r="2575" spans="40:44" x14ac:dyDescent="0.3">
      <c r="AN2575" s="56">
        <f t="shared" si="96"/>
        <v>0</v>
      </c>
      <c r="AR2575" s="85">
        <f t="shared" si="97"/>
        <v>0</v>
      </c>
    </row>
    <row r="2576" spans="40:44" x14ac:dyDescent="0.3">
      <c r="AN2576" s="56">
        <f t="shared" si="96"/>
        <v>0</v>
      </c>
      <c r="AR2576" s="85">
        <f t="shared" si="97"/>
        <v>0</v>
      </c>
    </row>
    <row r="2577" spans="40:44" x14ac:dyDescent="0.3">
      <c r="AN2577" s="56">
        <f t="shared" si="96"/>
        <v>0</v>
      </c>
      <c r="AR2577" s="85">
        <f t="shared" si="97"/>
        <v>0</v>
      </c>
    </row>
    <row r="2578" spans="40:44" x14ac:dyDescent="0.3">
      <c r="AN2578" s="56">
        <f t="shared" si="96"/>
        <v>0</v>
      </c>
      <c r="AR2578" s="85">
        <f t="shared" si="97"/>
        <v>0</v>
      </c>
    </row>
    <row r="2579" spans="40:44" x14ac:dyDescent="0.3">
      <c r="AN2579" s="56">
        <f t="shared" si="96"/>
        <v>0</v>
      </c>
      <c r="AR2579" s="85">
        <f t="shared" si="97"/>
        <v>0</v>
      </c>
    </row>
    <row r="2580" spans="40:44" x14ac:dyDescent="0.3">
      <c r="AN2580" s="56">
        <f t="shared" si="96"/>
        <v>0</v>
      </c>
      <c r="AR2580" s="85">
        <f t="shared" si="97"/>
        <v>0</v>
      </c>
    </row>
    <row r="2581" spans="40:44" x14ac:dyDescent="0.3">
      <c r="AN2581" s="56">
        <f t="shared" si="96"/>
        <v>0</v>
      </c>
      <c r="AR2581" s="85">
        <f t="shared" si="97"/>
        <v>0</v>
      </c>
    </row>
    <row r="2582" spans="40:44" x14ac:dyDescent="0.3">
      <c r="AN2582" s="56">
        <f t="shared" si="96"/>
        <v>0</v>
      </c>
      <c r="AR2582" s="85">
        <f t="shared" si="97"/>
        <v>0</v>
      </c>
    </row>
    <row r="2583" spans="40:44" x14ac:dyDescent="0.3">
      <c r="AN2583" s="56">
        <f t="shared" si="96"/>
        <v>0</v>
      </c>
      <c r="AR2583" s="85">
        <f t="shared" si="97"/>
        <v>0</v>
      </c>
    </row>
    <row r="2584" spans="40:44" x14ac:dyDescent="0.3">
      <c r="AN2584" s="56">
        <f t="shared" si="96"/>
        <v>0</v>
      </c>
      <c r="AR2584" s="85">
        <f t="shared" si="97"/>
        <v>0</v>
      </c>
    </row>
    <row r="2585" spans="40:44" x14ac:dyDescent="0.3">
      <c r="AN2585" s="56">
        <f t="shared" si="96"/>
        <v>0</v>
      </c>
      <c r="AR2585" s="85">
        <f t="shared" si="97"/>
        <v>0</v>
      </c>
    </row>
    <row r="2586" spans="40:44" x14ac:dyDescent="0.3">
      <c r="AN2586" s="56">
        <f t="shared" si="96"/>
        <v>0</v>
      </c>
      <c r="AR2586" s="85">
        <f t="shared" si="97"/>
        <v>0</v>
      </c>
    </row>
    <row r="2587" spans="40:44" x14ac:dyDescent="0.3">
      <c r="AN2587" s="56">
        <f t="shared" si="96"/>
        <v>0</v>
      </c>
      <c r="AR2587" s="85">
        <f t="shared" si="97"/>
        <v>0</v>
      </c>
    </row>
    <row r="2588" spans="40:44" x14ac:dyDescent="0.3">
      <c r="AN2588" s="56">
        <f t="shared" si="96"/>
        <v>0</v>
      </c>
      <c r="AR2588" s="85">
        <f t="shared" si="97"/>
        <v>0</v>
      </c>
    </row>
    <row r="2589" spans="40:44" x14ac:dyDescent="0.3">
      <c r="AN2589" s="56">
        <f t="shared" si="96"/>
        <v>0</v>
      </c>
      <c r="AR2589" s="85">
        <f t="shared" si="97"/>
        <v>0</v>
      </c>
    </row>
    <row r="2590" spans="40:44" x14ac:dyDescent="0.3">
      <c r="AN2590" s="56">
        <f t="shared" si="96"/>
        <v>0</v>
      </c>
      <c r="AR2590" s="85">
        <f t="shared" si="97"/>
        <v>0</v>
      </c>
    </row>
    <row r="2591" spans="40:44" x14ac:dyDescent="0.3">
      <c r="AN2591" s="56">
        <f t="shared" si="96"/>
        <v>0</v>
      </c>
      <c r="AR2591" s="85">
        <f t="shared" si="97"/>
        <v>0</v>
      </c>
    </row>
    <row r="2592" spans="40:44" x14ac:dyDescent="0.3">
      <c r="AN2592" s="56">
        <f t="shared" si="96"/>
        <v>0</v>
      </c>
      <c r="AR2592" s="85">
        <f t="shared" si="97"/>
        <v>0</v>
      </c>
    </row>
    <row r="2593" spans="40:44" x14ac:dyDescent="0.3">
      <c r="AN2593" s="56">
        <f t="shared" si="96"/>
        <v>0</v>
      </c>
      <c r="AR2593" s="85">
        <f t="shared" si="97"/>
        <v>0</v>
      </c>
    </row>
    <row r="2594" spans="40:44" x14ac:dyDescent="0.3">
      <c r="AN2594" s="56">
        <f t="shared" si="96"/>
        <v>0</v>
      </c>
      <c r="AR2594" s="85">
        <f t="shared" si="97"/>
        <v>0</v>
      </c>
    </row>
    <row r="2595" spans="40:44" x14ac:dyDescent="0.3">
      <c r="AN2595" s="56">
        <f t="shared" si="96"/>
        <v>0</v>
      </c>
      <c r="AR2595" s="85">
        <f t="shared" si="97"/>
        <v>0</v>
      </c>
    </row>
    <row r="2596" spans="40:44" x14ac:dyDescent="0.3">
      <c r="AN2596" s="56">
        <f t="shared" si="96"/>
        <v>0</v>
      </c>
      <c r="AR2596" s="85">
        <f t="shared" si="97"/>
        <v>0</v>
      </c>
    </row>
    <row r="2597" spans="40:44" x14ac:dyDescent="0.3">
      <c r="AN2597" s="56">
        <f t="shared" si="96"/>
        <v>0</v>
      </c>
      <c r="AR2597" s="85">
        <f t="shared" si="97"/>
        <v>0</v>
      </c>
    </row>
    <row r="2598" spans="40:44" x14ac:dyDescent="0.3">
      <c r="AN2598" s="56">
        <f t="shared" si="96"/>
        <v>0</v>
      </c>
      <c r="AR2598" s="85">
        <f t="shared" si="97"/>
        <v>0</v>
      </c>
    </row>
    <row r="2599" spans="40:44" x14ac:dyDescent="0.3">
      <c r="AN2599" s="56">
        <f t="shared" si="96"/>
        <v>0</v>
      </c>
      <c r="AR2599" s="85">
        <f t="shared" si="97"/>
        <v>0</v>
      </c>
    </row>
    <row r="2600" spans="40:44" x14ac:dyDescent="0.3">
      <c r="AN2600" s="56">
        <f t="shared" si="96"/>
        <v>0</v>
      </c>
      <c r="AR2600" s="85">
        <f t="shared" si="97"/>
        <v>0</v>
      </c>
    </row>
    <row r="2601" spans="40:44" x14ac:dyDescent="0.3">
      <c r="AN2601" s="56">
        <f t="shared" si="96"/>
        <v>0</v>
      </c>
      <c r="AR2601" s="85">
        <f t="shared" si="97"/>
        <v>0</v>
      </c>
    </row>
    <row r="2602" spans="40:44" x14ac:dyDescent="0.3">
      <c r="AN2602" s="56">
        <f t="shared" si="96"/>
        <v>0</v>
      </c>
      <c r="AR2602" s="85">
        <f t="shared" si="97"/>
        <v>0</v>
      </c>
    </row>
    <row r="2603" spans="40:44" x14ac:dyDescent="0.3">
      <c r="AN2603" s="56">
        <f t="shared" si="96"/>
        <v>0</v>
      </c>
      <c r="AR2603" s="85">
        <f t="shared" si="97"/>
        <v>0</v>
      </c>
    </row>
    <row r="2604" spans="40:44" x14ac:dyDescent="0.3">
      <c r="AN2604" s="56">
        <f t="shared" si="96"/>
        <v>0</v>
      </c>
      <c r="AR2604" s="85">
        <f t="shared" si="97"/>
        <v>0</v>
      </c>
    </row>
    <row r="2605" spans="40:44" x14ac:dyDescent="0.3">
      <c r="AN2605" s="56">
        <f t="shared" si="96"/>
        <v>0</v>
      </c>
      <c r="AR2605" s="85">
        <f t="shared" si="97"/>
        <v>0</v>
      </c>
    </row>
    <row r="2606" spans="40:44" x14ac:dyDescent="0.3">
      <c r="AN2606" s="56">
        <f t="shared" si="96"/>
        <v>0</v>
      </c>
      <c r="AR2606" s="85">
        <f t="shared" si="97"/>
        <v>0</v>
      </c>
    </row>
    <row r="2607" spans="40:44" x14ac:dyDescent="0.3">
      <c r="AN2607" s="56">
        <f t="shared" si="96"/>
        <v>0</v>
      </c>
      <c r="AR2607" s="85">
        <f t="shared" si="97"/>
        <v>0</v>
      </c>
    </row>
    <row r="2608" spans="40:44" x14ac:dyDescent="0.3">
      <c r="AN2608" s="56">
        <f t="shared" si="96"/>
        <v>0</v>
      </c>
      <c r="AR2608" s="85">
        <f t="shared" si="97"/>
        <v>0</v>
      </c>
    </row>
    <row r="2609" spans="40:44" x14ac:dyDescent="0.3">
      <c r="AN2609" s="56">
        <f t="shared" si="96"/>
        <v>0</v>
      </c>
      <c r="AR2609" s="85">
        <f t="shared" si="97"/>
        <v>0</v>
      </c>
    </row>
    <row r="2610" spans="40:44" x14ac:dyDescent="0.3">
      <c r="AN2610" s="56">
        <f t="shared" si="96"/>
        <v>0</v>
      </c>
      <c r="AR2610" s="85">
        <f t="shared" si="97"/>
        <v>0</v>
      </c>
    </row>
    <row r="2611" spans="40:44" x14ac:dyDescent="0.3">
      <c r="AN2611" s="56">
        <f t="shared" si="96"/>
        <v>0</v>
      </c>
      <c r="AR2611" s="85">
        <f t="shared" si="97"/>
        <v>0</v>
      </c>
    </row>
    <row r="2612" spans="40:44" x14ac:dyDescent="0.3">
      <c r="AN2612" s="56">
        <f t="shared" si="96"/>
        <v>0</v>
      </c>
      <c r="AR2612" s="85">
        <f t="shared" si="97"/>
        <v>0</v>
      </c>
    </row>
    <row r="2613" spans="40:44" x14ac:dyDescent="0.3">
      <c r="AN2613" s="56">
        <f t="shared" si="96"/>
        <v>0</v>
      </c>
      <c r="AR2613" s="85">
        <f t="shared" si="97"/>
        <v>0</v>
      </c>
    </row>
    <row r="2614" spans="40:44" x14ac:dyDescent="0.3">
      <c r="AN2614" s="56">
        <f t="shared" si="96"/>
        <v>0</v>
      </c>
      <c r="AR2614" s="85">
        <f t="shared" si="97"/>
        <v>0</v>
      </c>
    </row>
    <row r="2615" spans="40:44" x14ac:dyDescent="0.3">
      <c r="AN2615" s="56">
        <f t="shared" si="96"/>
        <v>0</v>
      </c>
      <c r="AR2615" s="85">
        <f t="shared" si="97"/>
        <v>0</v>
      </c>
    </row>
    <row r="2616" spans="40:44" x14ac:dyDescent="0.3">
      <c r="AN2616" s="56">
        <f t="shared" si="96"/>
        <v>0</v>
      </c>
      <c r="AR2616" s="85">
        <f t="shared" si="97"/>
        <v>0</v>
      </c>
    </row>
    <row r="2617" spans="40:44" x14ac:dyDescent="0.3">
      <c r="AN2617" s="56">
        <f t="shared" si="96"/>
        <v>0</v>
      </c>
      <c r="AR2617" s="85">
        <f t="shared" si="97"/>
        <v>0</v>
      </c>
    </row>
    <row r="2618" spans="40:44" x14ac:dyDescent="0.3">
      <c r="AN2618" s="56">
        <f t="shared" si="96"/>
        <v>0</v>
      </c>
      <c r="AR2618" s="85">
        <f t="shared" si="97"/>
        <v>0</v>
      </c>
    </row>
    <row r="2619" spans="40:44" x14ac:dyDescent="0.3">
      <c r="AN2619" s="56">
        <f t="shared" si="96"/>
        <v>0</v>
      </c>
      <c r="AR2619" s="85">
        <f t="shared" si="97"/>
        <v>0</v>
      </c>
    </row>
    <row r="2620" spans="40:44" x14ac:dyDescent="0.3">
      <c r="AN2620" s="56">
        <f t="shared" si="96"/>
        <v>0</v>
      </c>
      <c r="AR2620" s="85">
        <f t="shared" si="97"/>
        <v>0</v>
      </c>
    </row>
    <row r="2621" spans="40:44" x14ac:dyDescent="0.3">
      <c r="AN2621" s="56">
        <f t="shared" si="96"/>
        <v>0</v>
      </c>
      <c r="AR2621" s="85">
        <f t="shared" si="97"/>
        <v>0</v>
      </c>
    </row>
    <row r="2622" spans="40:44" x14ac:dyDescent="0.3">
      <c r="AN2622" s="56">
        <f t="shared" si="96"/>
        <v>0</v>
      </c>
      <c r="AR2622" s="85">
        <f t="shared" si="97"/>
        <v>0</v>
      </c>
    </row>
    <row r="2623" spans="40:44" x14ac:dyDescent="0.3">
      <c r="AN2623" s="56">
        <f t="shared" si="96"/>
        <v>0</v>
      </c>
      <c r="AR2623" s="85">
        <f t="shared" si="97"/>
        <v>0</v>
      </c>
    </row>
    <row r="2624" spans="40:44" x14ac:dyDescent="0.3">
      <c r="AN2624" s="56">
        <f t="shared" si="96"/>
        <v>0</v>
      </c>
      <c r="AR2624" s="85">
        <f t="shared" si="97"/>
        <v>0</v>
      </c>
    </row>
    <row r="2625" spans="40:44" x14ac:dyDescent="0.3">
      <c r="AN2625" s="56">
        <f t="shared" si="96"/>
        <v>0</v>
      </c>
      <c r="AR2625" s="85">
        <f t="shared" si="97"/>
        <v>0</v>
      </c>
    </row>
    <row r="2626" spans="40:44" x14ac:dyDescent="0.3">
      <c r="AN2626" s="56">
        <f t="shared" si="96"/>
        <v>0</v>
      </c>
      <c r="AR2626" s="85">
        <f t="shared" si="97"/>
        <v>0</v>
      </c>
    </row>
    <row r="2627" spans="40:44" x14ac:dyDescent="0.3">
      <c r="AN2627" s="56">
        <f t="shared" si="96"/>
        <v>0</v>
      </c>
      <c r="AR2627" s="85">
        <f t="shared" si="97"/>
        <v>0</v>
      </c>
    </row>
    <row r="2628" spans="40:44" x14ac:dyDescent="0.3">
      <c r="AN2628" s="56">
        <f t="shared" ref="AN2628:AN2691" si="98">AJ2628*AM2628</f>
        <v>0</v>
      </c>
      <c r="AR2628" s="85">
        <f t="shared" ref="AR2628:AR2691" si="99">AO2628+AQ2628</f>
        <v>0</v>
      </c>
    </row>
    <row r="2629" spans="40:44" x14ac:dyDescent="0.3">
      <c r="AN2629" s="56">
        <f t="shared" si="98"/>
        <v>0</v>
      </c>
      <c r="AR2629" s="85">
        <f t="shared" si="99"/>
        <v>0</v>
      </c>
    </row>
    <row r="2630" spans="40:44" x14ac:dyDescent="0.3">
      <c r="AN2630" s="56">
        <f t="shared" si="98"/>
        <v>0</v>
      </c>
      <c r="AR2630" s="85">
        <f t="shared" si="99"/>
        <v>0</v>
      </c>
    </row>
    <row r="2631" spans="40:44" x14ac:dyDescent="0.3">
      <c r="AN2631" s="56">
        <f t="shared" si="98"/>
        <v>0</v>
      </c>
      <c r="AR2631" s="85">
        <f t="shared" si="99"/>
        <v>0</v>
      </c>
    </row>
    <row r="2632" spans="40:44" x14ac:dyDescent="0.3">
      <c r="AN2632" s="56">
        <f t="shared" si="98"/>
        <v>0</v>
      </c>
      <c r="AR2632" s="85">
        <f t="shared" si="99"/>
        <v>0</v>
      </c>
    </row>
    <row r="2633" spans="40:44" x14ac:dyDescent="0.3">
      <c r="AN2633" s="56">
        <f t="shared" si="98"/>
        <v>0</v>
      </c>
      <c r="AR2633" s="85">
        <f t="shared" si="99"/>
        <v>0</v>
      </c>
    </row>
    <row r="2634" spans="40:44" x14ac:dyDescent="0.3">
      <c r="AN2634" s="56">
        <f t="shared" si="98"/>
        <v>0</v>
      </c>
      <c r="AR2634" s="85">
        <f t="shared" si="99"/>
        <v>0</v>
      </c>
    </row>
    <row r="2635" spans="40:44" x14ac:dyDescent="0.3">
      <c r="AN2635" s="56">
        <f t="shared" si="98"/>
        <v>0</v>
      </c>
      <c r="AR2635" s="85">
        <f t="shared" si="99"/>
        <v>0</v>
      </c>
    </row>
    <row r="2636" spans="40:44" x14ac:dyDescent="0.3">
      <c r="AN2636" s="56">
        <f t="shared" si="98"/>
        <v>0</v>
      </c>
      <c r="AR2636" s="85">
        <f t="shared" si="99"/>
        <v>0</v>
      </c>
    </row>
    <row r="2637" spans="40:44" x14ac:dyDescent="0.3">
      <c r="AN2637" s="56">
        <f t="shared" si="98"/>
        <v>0</v>
      </c>
      <c r="AR2637" s="85">
        <f t="shared" si="99"/>
        <v>0</v>
      </c>
    </row>
    <row r="2638" spans="40:44" x14ac:dyDescent="0.3">
      <c r="AN2638" s="56">
        <f t="shared" si="98"/>
        <v>0</v>
      </c>
      <c r="AR2638" s="85">
        <f t="shared" si="99"/>
        <v>0</v>
      </c>
    </row>
    <row r="2639" spans="40:44" x14ac:dyDescent="0.3">
      <c r="AN2639" s="56">
        <f t="shared" si="98"/>
        <v>0</v>
      </c>
      <c r="AR2639" s="85">
        <f t="shared" si="99"/>
        <v>0</v>
      </c>
    </row>
    <row r="2640" spans="40:44" x14ac:dyDescent="0.3">
      <c r="AN2640" s="56">
        <f t="shared" si="98"/>
        <v>0</v>
      </c>
      <c r="AR2640" s="85">
        <f t="shared" si="99"/>
        <v>0</v>
      </c>
    </row>
    <row r="2641" spans="40:44" x14ac:dyDescent="0.3">
      <c r="AN2641" s="56">
        <f t="shared" si="98"/>
        <v>0</v>
      </c>
      <c r="AR2641" s="85">
        <f t="shared" si="99"/>
        <v>0</v>
      </c>
    </row>
    <row r="2642" spans="40:44" x14ac:dyDescent="0.3">
      <c r="AN2642" s="56">
        <f t="shared" si="98"/>
        <v>0</v>
      </c>
      <c r="AR2642" s="85">
        <f t="shared" si="99"/>
        <v>0</v>
      </c>
    </row>
    <row r="2643" spans="40:44" x14ac:dyDescent="0.3">
      <c r="AN2643" s="56">
        <f t="shared" si="98"/>
        <v>0</v>
      </c>
      <c r="AR2643" s="85">
        <f t="shared" si="99"/>
        <v>0</v>
      </c>
    </row>
    <row r="2644" spans="40:44" x14ac:dyDescent="0.3">
      <c r="AN2644" s="56">
        <f t="shared" si="98"/>
        <v>0</v>
      </c>
      <c r="AR2644" s="85">
        <f t="shared" si="99"/>
        <v>0</v>
      </c>
    </row>
    <row r="2645" spans="40:44" x14ac:dyDescent="0.3">
      <c r="AN2645" s="56">
        <f t="shared" si="98"/>
        <v>0</v>
      </c>
      <c r="AR2645" s="85">
        <f t="shared" si="99"/>
        <v>0</v>
      </c>
    </row>
    <row r="2646" spans="40:44" x14ac:dyDescent="0.3">
      <c r="AN2646" s="56">
        <f t="shared" si="98"/>
        <v>0</v>
      </c>
      <c r="AR2646" s="85">
        <f t="shared" si="99"/>
        <v>0</v>
      </c>
    </row>
    <row r="2647" spans="40:44" x14ac:dyDescent="0.3">
      <c r="AN2647" s="56">
        <f t="shared" si="98"/>
        <v>0</v>
      </c>
      <c r="AR2647" s="85">
        <f t="shared" si="99"/>
        <v>0</v>
      </c>
    </row>
    <row r="2648" spans="40:44" x14ac:dyDescent="0.3">
      <c r="AN2648" s="56">
        <f t="shared" si="98"/>
        <v>0</v>
      </c>
      <c r="AR2648" s="85">
        <f t="shared" si="99"/>
        <v>0</v>
      </c>
    </row>
    <row r="2649" spans="40:44" x14ac:dyDescent="0.3">
      <c r="AN2649" s="56">
        <f t="shared" si="98"/>
        <v>0</v>
      </c>
      <c r="AR2649" s="85">
        <f t="shared" si="99"/>
        <v>0</v>
      </c>
    </row>
    <row r="2650" spans="40:44" x14ac:dyDescent="0.3">
      <c r="AN2650" s="56">
        <f t="shared" si="98"/>
        <v>0</v>
      </c>
      <c r="AR2650" s="85">
        <f t="shared" si="99"/>
        <v>0</v>
      </c>
    </row>
    <row r="2651" spans="40:44" x14ac:dyDescent="0.3">
      <c r="AN2651" s="56">
        <f t="shared" si="98"/>
        <v>0</v>
      </c>
      <c r="AR2651" s="85">
        <f t="shared" si="99"/>
        <v>0</v>
      </c>
    </row>
    <row r="2652" spans="40:44" x14ac:dyDescent="0.3">
      <c r="AN2652" s="56">
        <f t="shared" si="98"/>
        <v>0</v>
      </c>
      <c r="AR2652" s="85">
        <f t="shared" si="99"/>
        <v>0</v>
      </c>
    </row>
    <row r="2653" spans="40:44" x14ac:dyDescent="0.3">
      <c r="AN2653" s="56">
        <f t="shared" si="98"/>
        <v>0</v>
      </c>
      <c r="AR2653" s="85">
        <f t="shared" si="99"/>
        <v>0</v>
      </c>
    </row>
    <row r="2654" spans="40:44" x14ac:dyDescent="0.3">
      <c r="AN2654" s="56">
        <f t="shared" si="98"/>
        <v>0</v>
      </c>
      <c r="AR2654" s="85">
        <f t="shared" si="99"/>
        <v>0</v>
      </c>
    </row>
    <row r="2655" spans="40:44" x14ac:dyDescent="0.3">
      <c r="AN2655" s="56">
        <f t="shared" si="98"/>
        <v>0</v>
      </c>
      <c r="AR2655" s="85">
        <f t="shared" si="99"/>
        <v>0</v>
      </c>
    </row>
    <row r="2656" spans="40:44" x14ac:dyDescent="0.3">
      <c r="AN2656" s="56">
        <f t="shared" si="98"/>
        <v>0</v>
      </c>
      <c r="AR2656" s="85">
        <f t="shared" si="99"/>
        <v>0</v>
      </c>
    </row>
    <row r="2657" spans="40:44" x14ac:dyDescent="0.3">
      <c r="AN2657" s="56">
        <f t="shared" si="98"/>
        <v>0</v>
      </c>
      <c r="AR2657" s="85">
        <f t="shared" si="99"/>
        <v>0</v>
      </c>
    </row>
    <row r="2658" spans="40:44" x14ac:dyDescent="0.3">
      <c r="AN2658" s="56">
        <f t="shared" si="98"/>
        <v>0</v>
      </c>
      <c r="AR2658" s="85">
        <f t="shared" si="99"/>
        <v>0</v>
      </c>
    </row>
    <row r="2659" spans="40:44" x14ac:dyDescent="0.3">
      <c r="AN2659" s="56">
        <f t="shared" si="98"/>
        <v>0</v>
      </c>
      <c r="AR2659" s="85">
        <f t="shared" si="99"/>
        <v>0</v>
      </c>
    </row>
    <row r="2660" spans="40:44" x14ac:dyDescent="0.3">
      <c r="AN2660" s="56">
        <f t="shared" si="98"/>
        <v>0</v>
      </c>
      <c r="AR2660" s="85">
        <f t="shared" si="99"/>
        <v>0</v>
      </c>
    </row>
    <row r="2661" spans="40:44" x14ac:dyDescent="0.3">
      <c r="AN2661" s="56">
        <f t="shared" si="98"/>
        <v>0</v>
      </c>
      <c r="AR2661" s="85">
        <f t="shared" si="99"/>
        <v>0</v>
      </c>
    </row>
    <row r="2662" spans="40:44" x14ac:dyDescent="0.3">
      <c r="AN2662" s="56">
        <f t="shared" si="98"/>
        <v>0</v>
      </c>
      <c r="AR2662" s="85">
        <f t="shared" si="99"/>
        <v>0</v>
      </c>
    </row>
    <row r="2663" spans="40:44" x14ac:dyDescent="0.3">
      <c r="AN2663" s="56">
        <f t="shared" si="98"/>
        <v>0</v>
      </c>
      <c r="AR2663" s="85">
        <f t="shared" si="99"/>
        <v>0</v>
      </c>
    </row>
    <row r="2664" spans="40:44" x14ac:dyDescent="0.3">
      <c r="AN2664" s="56">
        <f t="shared" si="98"/>
        <v>0</v>
      </c>
      <c r="AR2664" s="85">
        <f t="shared" si="99"/>
        <v>0</v>
      </c>
    </row>
    <row r="2665" spans="40:44" x14ac:dyDescent="0.3">
      <c r="AN2665" s="56">
        <f t="shared" si="98"/>
        <v>0</v>
      </c>
      <c r="AR2665" s="85">
        <f t="shared" si="99"/>
        <v>0</v>
      </c>
    </row>
    <row r="2666" spans="40:44" x14ac:dyDescent="0.3">
      <c r="AN2666" s="56">
        <f t="shared" si="98"/>
        <v>0</v>
      </c>
      <c r="AR2666" s="85">
        <f t="shared" si="99"/>
        <v>0</v>
      </c>
    </row>
    <row r="2667" spans="40:44" x14ac:dyDescent="0.3">
      <c r="AN2667" s="56">
        <f t="shared" si="98"/>
        <v>0</v>
      </c>
      <c r="AR2667" s="85">
        <f t="shared" si="99"/>
        <v>0</v>
      </c>
    </row>
    <row r="2668" spans="40:44" x14ac:dyDescent="0.3">
      <c r="AN2668" s="56">
        <f t="shared" si="98"/>
        <v>0</v>
      </c>
      <c r="AR2668" s="85">
        <f t="shared" si="99"/>
        <v>0</v>
      </c>
    </row>
    <row r="2669" spans="40:44" x14ac:dyDescent="0.3">
      <c r="AN2669" s="56">
        <f t="shared" si="98"/>
        <v>0</v>
      </c>
      <c r="AR2669" s="85">
        <f t="shared" si="99"/>
        <v>0</v>
      </c>
    </row>
    <row r="2670" spans="40:44" x14ac:dyDescent="0.3">
      <c r="AN2670" s="56">
        <f t="shared" si="98"/>
        <v>0</v>
      </c>
      <c r="AR2670" s="85">
        <f t="shared" si="99"/>
        <v>0</v>
      </c>
    </row>
    <row r="2671" spans="40:44" x14ac:dyDescent="0.3">
      <c r="AN2671" s="56">
        <f t="shared" si="98"/>
        <v>0</v>
      </c>
      <c r="AR2671" s="85">
        <f t="shared" si="99"/>
        <v>0</v>
      </c>
    </row>
    <row r="2672" spans="40:44" x14ac:dyDescent="0.3">
      <c r="AN2672" s="56">
        <f t="shared" si="98"/>
        <v>0</v>
      </c>
      <c r="AR2672" s="85">
        <f t="shared" si="99"/>
        <v>0</v>
      </c>
    </row>
    <row r="2673" spans="40:44" x14ac:dyDescent="0.3">
      <c r="AN2673" s="56">
        <f t="shared" si="98"/>
        <v>0</v>
      </c>
      <c r="AR2673" s="85">
        <f t="shared" si="99"/>
        <v>0</v>
      </c>
    </row>
    <row r="2674" spans="40:44" x14ac:dyDescent="0.3">
      <c r="AN2674" s="56">
        <f t="shared" si="98"/>
        <v>0</v>
      </c>
      <c r="AR2674" s="85">
        <f t="shared" si="99"/>
        <v>0</v>
      </c>
    </row>
    <row r="2675" spans="40:44" x14ac:dyDescent="0.3">
      <c r="AN2675" s="56">
        <f t="shared" si="98"/>
        <v>0</v>
      </c>
      <c r="AR2675" s="85">
        <f t="shared" si="99"/>
        <v>0</v>
      </c>
    </row>
    <row r="2676" spans="40:44" x14ac:dyDescent="0.3">
      <c r="AN2676" s="56">
        <f t="shared" si="98"/>
        <v>0</v>
      </c>
      <c r="AR2676" s="85">
        <f t="shared" si="99"/>
        <v>0</v>
      </c>
    </row>
    <row r="2677" spans="40:44" x14ac:dyDescent="0.3">
      <c r="AN2677" s="56">
        <f t="shared" si="98"/>
        <v>0</v>
      </c>
      <c r="AR2677" s="85">
        <f t="shared" si="99"/>
        <v>0</v>
      </c>
    </row>
    <row r="2678" spans="40:44" x14ac:dyDescent="0.3">
      <c r="AN2678" s="56">
        <f t="shared" si="98"/>
        <v>0</v>
      </c>
      <c r="AR2678" s="85">
        <f t="shared" si="99"/>
        <v>0</v>
      </c>
    </row>
    <row r="2679" spans="40:44" x14ac:dyDescent="0.3">
      <c r="AN2679" s="56">
        <f t="shared" si="98"/>
        <v>0</v>
      </c>
      <c r="AR2679" s="85">
        <f t="shared" si="99"/>
        <v>0</v>
      </c>
    </row>
    <row r="2680" spans="40:44" x14ac:dyDescent="0.3">
      <c r="AN2680" s="56">
        <f t="shared" si="98"/>
        <v>0</v>
      </c>
      <c r="AR2680" s="85">
        <f t="shared" si="99"/>
        <v>0</v>
      </c>
    </row>
    <row r="2681" spans="40:44" x14ac:dyDescent="0.3">
      <c r="AN2681" s="56">
        <f t="shared" si="98"/>
        <v>0</v>
      </c>
      <c r="AR2681" s="85">
        <f t="shared" si="99"/>
        <v>0</v>
      </c>
    </row>
    <row r="2682" spans="40:44" x14ac:dyDescent="0.3">
      <c r="AN2682" s="56">
        <f t="shared" si="98"/>
        <v>0</v>
      </c>
      <c r="AR2682" s="85">
        <f t="shared" si="99"/>
        <v>0</v>
      </c>
    </row>
    <row r="2683" spans="40:44" x14ac:dyDescent="0.3">
      <c r="AN2683" s="56">
        <f t="shared" si="98"/>
        <v>0</v>
      </c>
      <c r="AR2683" s="85">
        <f t="shared" si="99"/>
        <v>0</v>
      </c>
    </row>
    <row r="2684" spans="40:44" x14ac:dyDescent="0.3">
      <c r="AN2684" s="56">
        <f t="shared" si="98"/>
        <v>0</v>
      </c>
      <c r="AR2684" s="85">
        <f t="shared" si="99"/>
        <v>0</v>
      </c>
    </row>
    <row r="2685" spans="40:44" x14ac:dyDescent="0.3">
      <c r="AN2685" s="56">
        <f t="shared" si="98"/>
        <v>0</v>
      </c>
      <c r="AR2685" s="85">
        <f t="shared" si="99"/>
        <v>0</v>
      </c>
    </row>
    <row r="2686" spans="40:44" x14ac:dyDescent="0.3">
      <c r="AN2686" s="56">
        <f t="shared" si="98"/>
        <v>0</v>
      </c>
      <c r="AR2686" s="85">
        <f t="shared" si="99"/>
        <v>0</v>
      </c>
    </row>
    <row r="2687" spans="40:44" x14ac:dyDescent="0.3">
      <c r="AN2687" s="56">
        <f t="shared" si="98"/>
        <v>0</v>
      </c>
      <c r="AR2687" s="85">
        <f t="shared" si="99"/>
        <v>0</v>
      </c>
    </row>
    <row r="2688" spans="40:44" x14ac:dyDescent="0.3">
      <c r="AN2688" s="56">
        <f t="shared" si="98"/>
        <v>0</v>
      </c>
      <c r="AR2688" s="85">
        <f t="shared" si="99"/>
        <v>0</v>
      </c>
    </row>
    <row r="2689" spans="40:44" x14ac:dyDescent="0.3">
      <c r="AN2689" s="56">
        <f t="shared" si="98"/>
        <v>0</v>
      </c>
      <c r="AR2689" s="85">
        <f t="shared" si="99"/>
        <v>0</v>
      </c>
    </row>
    <row r="2690" spans="40:44" x14ac:dyDescent="0.3">
      <c r="AN2690" s="56">
        <f t="shared" si="98"/>
        <v>0</v>
      </c>
      <c r="AR2690" s="85">
        <f t="shared" si="99"/>
        <v>0</v>
      </c>
    </row>
    <row r="2691" spans="40:44" x14ac:dyDescent="0.3">
      <c r="AN2691" s="56">
        <f t="shared" si="98"/>
        <v>0</v>
      </c>
      <c r="AR2691" s="85">
        <f t="shared" si="99"/>
        <v>0</v>
      </c>
    </row>
    <row r="2692" spans="40:44" x14ac:dyDescent="0.3">
      <c r="AN2692" s="56">
        <f t="shared" ref="AN2692:AN2755" si="100">AJ2692*AM2692</f>
        <v>0</v>
      </c>
      <c r="AR2692" s="85">
        <f t="shared" ref="AR2692:AR2755" si="101">AO2692+AQ2692</f>
        <v>0</v>
      </c>
    </row>
    <row r="2693" spans="40:44" x14ac:dyDescent="0.3">
      <c r="AN2693" s="56">
        <f t="shared" si="100"/>
        <v>0</v>
      </c>
      <c r="AR2693" s="85">
        <f t="shared" si="101"/>
        <v>0</v>
      </c>
    </row>
    <row r="2694" spans="40:44" x14ac:dyDescent="0.3">
      <c r="AN2694" s="56">
        <f t="shared" si="100"/>
        <v>0</v>
      </c>
      <c r="AR2694" s="85">
        <f t="shared" si="101"/>
        <v>0</v>
      </c>
    </row>
    <row r="2695" spans="40:44" x14ac:dyDescent="0.3">
      <c r="AN2695" s="56">
        <f t="shared" si="100"/>
        <v>0</v>
      </c>
      <c r="AR2695" s="85">
        <f t="shared" si="101"/>
        <v>0</v>
      </c>
    </row>
    <row r="2696" spans="40:44" x14ac:dyDescent="0.3">
      <c r="AN2696" s="56">
        <f t="shared" si="100"/>
        <v>0</v>
      </c>
      <c r="AR2696" s="85">
        <f t="shared" si="101"/>
        <v>0</v>
      </c>
    </row>
    <row r="2697" spans="40:44" x14ac:dyDescent="0.3">
      <c r="AN2697" s="56">
        <f t="shared" si="100"/>
        <v>0</v>
      </c>
      <c r="AR2697" s="85">
        <f t="shared" si="101"/>
        <v>0</v>
      </c>
    </row>
    <row r="2698" spans="40:44" x14ac:dyDescent="0.3">
      <c r="AN2698" s="56">
        <f t="shared" si="100"/>
        <v>0</v>
      </c>
      <c r="AR2698" s="85">
        <f t="shared" si="101"/>
        <v>0</v>
      </c>
    </row>
    <row r="2699" spans="40:44" x14ac:dyDescent="0.3">
      <c r="AN2699" s="56">
        <f t="shared" si="100"/>
        <v>0</v>
      </c>
      <c r="AR2699" s="85">
        <f t="shared" si="101"/>
        <v>0</v>
      </c>
    </row>
    <row r="2700" spans="40:44" x14ac:dyDescent="0.3">
      <c r="AN2700" s="56">
        <f t="shared" si="100"/>
        <v>0</v>
      </c>
      <c r="AR2700" s="85">
        <f t="shared" si="101"/>
        <v>0</v>
      </c>
    </row>
    <row r="2701" spans="40:44" x14ac:dyDescent="0.3">
      <c r="AN2701" s="56">
        <f t="shared" si="100"/>
        <v>0</v>
      </c>
      <c r="AR2701" s="85">
        <f t="shared" si="101"/>
        <v>0</v>
      </c>
    </row>
    <row r="2702" spans="40:44" x14ac:dyDescent="0.3">
      <c r="AN2702" s="56">
        <f t="shared" si="100"/>
        <v>0</v>
      </c>
      <c r="AR2702" s="85">
        <f t="shared" si="101"/>
        <v>0</v>
      </c>
    </row>
    <row r="2703" spans="40:44" x14ac:dyDescent="0.3">
      <c r="AN2703" s="56">
        <f t="shared" si="100"/>
        <v>0</v>
      </c>
      <c r="AR2703" s="85">
        <f t="shared" si="101"/>
        <v>0</v>
      </c>
    </row>
    <row r="2704" spans="40:44" x14ac:dyDescent="0.3">
      <c r="AN2704" s="56">
        <f t="shared" si="100"/>
        <v>0</v>
      </c>
      <c r="AR2704" s="85">
        <f t="shared" si="101"/>
        <v>0</v>
      </c>
    </row>
    <row r="2705" spans="40:44" x14ac:dyDescent="0.3">
      <c r="AN2705" s="56">
        <f t="shared" si="100"/>
        <v>0</v>
      </c>
      <c r="AR2705" s="85">
        <f t="shared" si="101"/>
        <v>0</v>
      </c>
    </row>
    <row r="2706" spans="40:44" x14ac:dyDescent="0.3">
      <c r="AN2706" s="56">
        <f t="shared" si="100"/>
        <v>0</v>
      </c>
      <c r="AR2706" s="85">
        <f t="shared" si="101"/>
        <v>0</v>
      </c>
    </row>
    <row r="2707" spans="40:44" x14ac:dyDescent="0.3">
      <c r="AN2707" s="56">
        <f t="shared" si="100"/>
        <v>0</v>
      </c>
      <c r="AR2707" s="85">
        <f t="shared" si="101"/>
        <v>0</v>
      </c>
    </row>
    <row r="2708" spans="40:44" x14ac:dyDescent="0.3">
      <c r="AN2708" s="56">
        <f t="shared" si="100"/>
        <v>0</v>
      </c>
      <c r="AR2708" s="85">
        <f t="shared" si="101"/>
        <v>0</v>
      </c>
    </row>
    <row r="2709" spans="40:44" x14ac:dyDescent="0.3">
      <c r="AN2709" s="56">
        <f t="shared" si="100"/>
        <v>0</v>
      </c>
      <c r="AR2709" s="85">
        <f t="shared" si="101"/>
        <v>0</v>
      </c>
    </row>
    <row r="2710" spans="40:44" x14ac:dyDescent="0.3">
      <c r="AN2710" s="56">
        <f t="shared" si="100"/>
        <v>0</v>
      </c>
      <c r="AR2710" s="85">
        <f t="shared" si="101"/>
        <v>0</v>
      </c>
    </row>
    <row r="2711" spans="40:44" x14ac:dyDescent="0.3">
      <c r="AN2711" s="56">
        <f t="shared" si="100"/>
        <v>0</v>
      </c>
      <c r="AR2711" s="85">
        <f t="shared" si="101"/>
        <v>0</v>
      </c>
    </row>
    <row r="2712" spans="40:44" x14ac:dyDescent="0.3">
      <c r="AN2712" s="56">
        <f t="shared" si="100"/>
        <v>0</v>
      </c>
      <c r="AR2712" s="85">
        <f t="shared" si="101"/>
        <v>0</v>
      </c>
    </row>
    <row r="2713" spans="40:44" x14ac:dyDescent="0.3">
      <c r="AN2713" s="56">
        <f t="shared" si="100"/>
        <v>0</v>
      </c>
      <c r="AR2713" s="85">
        <f t="shared" si="101"/>
        <v>0</v>
      </c>
    </row>
    <row r="2714" spans="40:44" x14ac:dyDescent="0.3">
      <c r="AN2714" s="56">
        <f t="shared" si="100"/>
        <v>0</v>
      </c>
      <c r="AR2714" s="85">
        <f t="shared" si="101"/>
        <v>0</v>
      </c>
    </row>
    <row r="2715" spans="40:44" x14ac:dyDescent="0.3">
      <c r="AN2715" s="56">
        <f t="shared" si="100"/>
        <v>0</v>
      </c>
      <c r="AR2715" s="85">
        <f t="shared" si="101"/>
        <v>0</v>
      </c>
    </row>
    <row r="2716" spans="40:44" x14ac:dyDescent="0.3">
      <c r="AN2716" s="56">
        <f t="shared" si="100"/>
        <v>0</v>
      </c>
      <c r="AR2716" s="85">
        <f t="shared" si="101"/>
        <v>0</v>
      </c>
    </row>
    <row r="2717" spans="40:44" x14ac:dyDescent="0.3">
      <c r="AN2717" s="56">
        <f t="shared" si="100"/>
        <v>0</v>
      </c>
      <c r="AR2717" s="85">
        <f t="shared" si="101"/>
        <v>0</v>
      </c>
    </row>
    <row r="2718" spans="40:44" x14ac:dyDescent="0.3">
      <c r="AN2718" s="56">
        <f t="shared" si="100"/>
        <v>0</v>
      </c>
      <c r="AR2718" s="85">
        <f t="shared" si="101"/>
        <v>0</v>
      </c>
    </row>
    <row r="2719" spans="40:44" x14ac:dyDescent="0.3">
      <c r="AN2719" s="56">
        <f t="shared" si="100"/>
        <v>0</v>
      </c>
      <c r="AR2719" s="85">
        <f t="shared" si="101"/>
        <v>0</v>
      </c>
    </row>
    <row r="2720" spans="40:44" x14ac:dyDescent="0.3">
      <c r="AN2720" s="56">
        <f t="shared" si="100"/>
        <v>0</v>
      </c>
      <c r="AR2720" s="85">
        <f t="shared" si="101"/>
        <v>0</v>
      </c>
    </row>
    <row r="2721" spans="40:44" x14ac:dyDescent="0.3">
      <c r="AN2721" s="56">
        <f t="shared" si="100"/>
        <v>0</v>
      </c>
      <c r="AR2721" s="85">
        <f t="shared" si="101"/>
        <v>0</v>
      </c>
    </row>
    <row r="2722" spans="40:44" x14ac:dyDescent="0.3">
      <c r="AN2722" s="56">
        <f t="shared" si="100"/>
        <v>0</v>
      </c>
      <c r="AR2722" s="85">
        <f t="shared" si="101"/>
        <v>0</v>
      </c>
    </row>
    <row r="2723" spans="40:44" x14ac:dyDescent="0.3">
      <c r="AN2723" s="56">
        <f t="shared" si="100"/>
        <v>0</v>
      </c>
      <c r="AR2723" s="85">
        <f t="shared" si="101"/>
        <v>0</v>
      </c>
    </row>
    <row r="2724" spans="40:44" x14ac:dyDescent="0.3">
      <c r="AN2724" s="56">
        <f t="shared" si="100"/>
        <v>0</v>
      </c>
      <c r="AR2724" s="85">
        <f t="shared" si="101"/>
        <v>0</v>
      </c>
    </row>
    <row r="2725" spans="40:44" x14ac:dyDescent="0.3">
      <c r="AN2725" s="56">
        <f t="shared" si="100"/>
        <v>0</v>
      </c>
      <c r="AR2725" s="85">
        <f t="shared" si="101"/>
        <v>0</v>
      </c>
    </row>
    <row r="2726" spans="40:44" x14ac:dyDescent="0.3">
      <c r="AN2726" s="56">
        <f t="shared" si="100"/>
        <v>0</v>
      </c>
      <c r="AR2726" s="85">
        <f t="shared" si="101"/>
        <v>0</v>
      </c>
    </row>
    <row r="2727" spans="40:44" x14ac:dyDescent="0.3">
      <c r="AN2727" s="56">
        <f t="shared" si="100"/>
        <v>0</v>
      </c>
      <c r="AR2727" s="85">
        <f t="shared" si="101"/>
        <v>0</v>
      </c>
    </row>
    <row r="2728" spans="40:44" x14ac:dyDescent="0.3">
      <c r="AN2728" s="56">
        <f t="shared" si="100"/>
        <v>0</v>
      </c>
      <c r="AR2728" s="85">
        <f t="shared" si="101"/>
        <v>0</v>
      </c>
    </row>
    <row r="2729" spans="40:44" x14ac:dyDescent="0.3">
      <c r="AN2729" s="56">
        <f t="shared" si="100"/>
        <v>0</v>
      </c>
      <c r="AR2729" s="85">
        <f t="shared" si="101"/>
        <v>0</v>
      </c>
    </row>
    <row r="2730" spans="40:44" x14ac:dyDescent="0.3">
      <c r="AN2730" s="56">
        <f t="shared" si="100"/>
        <v>0</v>
      </c>
      <c r="AR2730" s="85">
        <f t="shared" si="101"/>
        <v>0</v>
      </c>
    </row>
    <row r="2731" spans="40:44" x14ac:dyDescent="0.3">
      <c r="AN2731" s="56">
        <f t="shared" si="100"/>
        <v>0</v>
      </c>
      <c r="AR2731" s="85">
        <f t="shared" si="101"/>
        <v>0</v>
      </c>
    </row>
    <row r="2732" spans="40:44" x14ac:dyDescent="0.3">
      <c r="AN2732" s="56">
        <f t="shared" si="100"/>
        <v>0</v>
      </c>
      <c r="AR2732" s="85">
        <f t="shared" si="101"/>
        <v>0</v>
      </c>
    </row>
    <row r="2733" spans="40:44" x14ac:dyDescent="0.3">
      <c r="AN2733" s="56">
        <f t="shared" si="100"/>
        <v>0</v>
      </c>
      <c r="AR2733" s="85">
        <f t="shared" si="101"/>
        <v>0</v>
      </c>
    </row>
    <row r="2734" spans="40:44" x14ac:dyDescent="0.3">
      <c r="AN2734" s="56">
        <f t="shared" si="100"/>
        <v>0</v>
      </c>
      <c r="AR2734" s="85">
        <f t="shared" si="101"/>
        <v>0</v>
      </c>
    </row>
    <row r="2735" spans="40:44" x14ac:dyDescent="0.3">
      <c r="AN2735" s="56">
        <f t="shared" si="100"/>
        <v>0</v>
      </c>
      <c r="AR2735" s="85">
        <f t="shared" si="101"/>
        <v>0</v>
      </c>
    </row>
    <row r="2736" spans="40:44" x14ac:dyDescent="0.3">
      <c r="AN2736" s="56">
        <f t="shared" si="100"/>
        <v>0</v>
      </c>
      <c r="AR2736" s="85">
        <f t="shared" si="101"/>
        <v>0</v>
      </c>
    </row>
    <row r="2737" spans="40:44" x14ac:dyDescent="0.3">
      <c r="AN2737" s="56">
        <f t="shared" si="100"/>
        <v>0</v>
      </c>
      <c r="AR2737" s="85">
        <f t="shared" si="101"/>
        <v>0</v>
      </c>
    </row>
    <row r="2738" spans="40:44" x14ac:dyDescent="0.3">
      <c r="AN2738" s="56">
        <f t="shared" si="100"/>
        <v>0</v>
      </c>
      <c r="AR2738" s="85">
        <f t="shared" si="101"/>
        <v>0</v>
      </c>
    </row>
    <row r="2739" spans="40:44" x14ac:dyDescent="0.3">
      <c r="AN2739" s="56">
        <f t="shared" si="100"/>
        <v>0</v>
      </c>
      <c r="AR2739" s="85">
        <f t="shared" si="101"/>
        <v>0</v>
      </c>
    </row>
    <row r="2740" spans="40:44" x14ac:dyDescent="0.3">
      <c r="AN2740" s="56">
        <f t="shared" si="100"/>
        <v>0</v>
      </c>
      <c r="AR2740" s="85">
        <f t="shared" si="101"/>
        <v>0</v>
      </c>
    </row>
    <row r="2741" spans="40:44" x14ac:dyDescent="0.3">
      <c r="AN2741" s="56">
        <f t="shared" si="100"/>
        <v>0</v>
      </c>
      <c r="AR2741" s="85">
        <f t="shared" si="101"/>
        <v>0</v>
      </c>
    </row>
    <row r="2742" spans="40:44" x14ac:dyDescent="0.3">
      <c r="AN2742" s="56">
        <f t="shared" si="100"/>
        <v>0</v>
      </c>
      <c r="AR2742" s="85">
        <f t="shared" si="101"/>
        <v>0</v>
      </c>
    </row>
    <row r="2743" spans="40:44" x14ac:dyDescent="0.3">
      <c r="AN2743" s="56">
        <f t="shared" si="100"/>
        <v>0</v>
      </c>
      <c r="AR2743" s="85">
        <f t="shared" si="101"/>
        <v>0</v>
      </c>
    </row>
    <row r="2744" spans="40:44" x14ac:dyDescent="0.3">
      <c r="AN2744" s="56">
        <f t="shared" si="100"/>
        <v>0</v>
      </c>
      <c r="AR2744" s="85">
        <f t="shared" si="101"/>
        <v>0</v>
      </c>
    </row>
    <row r="2745" spans="40:44" x14ac:dyDescent="0.3">
      <c r="AN2745" s="56">
        <f t="shared" si="100"/>
        <v>0</v>
      </c>
      <c r="AR2745" s="85">
        <f t="shared" si="101"/>
        <v>0</v>
      </c>
    </row>
    <row r="2746" spans="40:44" x14ac:dyDescent="0.3">
      <c r="AN2746" s="56">
        <f t="shared" si="100"/>
        <v>0</v>
      </c>
      <c r="AR2746" s="85">
        <f t="shared" si="101"/>
        <v>0</v>
      </c>
    </row>
    <row r="2747" spans="40:44" x14ac:dyDescent="0.3">
      <c r="AN2747" s="56">
        <f t="shared" si="100"/>
        <v>0</v>
      </c>
      <c r="AR2747" s="85">
        <f t="shared" si="101"/>
        <v>0</v>
      </c>
    </row>
    <row r="2748" spans="40:44" x14ac:dyDescent="0.3">
      <c r="AN2748" s="56">
        <f t="shared" si="100"/>
        <v>0</v>
      </c>
      <c r="AR2748" s="85">
        <f t="shared" si="101"/>
        <v>0</v>
      </c>
    </row>
    <row r="2749" spans="40:44" x14ac:dyDescent="0.3">
      <c r="AN2749" s="56">
        <f t="shared" si="100"/>
        <v>0</v>
      </c>
      <c r="AR2749" s="85">
        <f t="shared" si="101"/>
        <v>0</v>
      </c>
    </row>
    <row r="2750" spans="40:44" x14ac:dyDescent="0.3">
      <c r="AN2750" s="56">
        <f t="shared" si="100"/>
        <v>0</v>
      </c>
      <c r="AR2750" s="85">
        <f t="shared" si="101"/>
        <v>0</v>
      </c>
    </row>
    <row r="2751" spans="40:44" x14ac:dyDescent="0.3">
      <c r="AN2751" s="56">
        <f t="shared" si="100"/>
        <v>0</v>
      </c>
      <c r="AR2751" s="85">
        <f t="shared" si="101"/>
        <v>0</v>
      </c>
    </row>
    <row r="2752" spans="40:44" x14ac:dyDescent="0.3">
      <c r="AN2752" s="56">
        <f t="shared" si="100"/>
        <v>0</v>
      </c>
      <c r="AR2752" s="85">
        <f t="shared" si="101"/>
        <v>0</v>
      </c>
    </row>
    <row r="2753" spans="40:44" x14ac:dyDescent="0.3">
      <c r="AN2753" s="56">
        <f t="shared" si="100"/>
        <v>0</v>
      </c>
      <c r="AR2753" s="85">
        <f t="shared" si="101"/>
        <v>0</v>
      </c>
    </row>
    <row r="2754" spans="40:44" x14ac:dyDescent="0.3">
      <c r="AN2754" s="56">
        <f t="shared" si="100"/>
        <v>0</v>
      </c>
      <c r="AR2754" s="85">
        <f t="shared" si="101"/>
        <v>0</v>
      </c>
    </row>
    <row r="2755" spans="40:44" x14ac:dyDescent="0.3">
      <c r="AN2755" s="56">
        <f t="shared" si="100"/>
        <v>0</v>
      </c>
      <c r="AR2755" s="85">
        <f t="shared" si="101"/>
        <v>0</v>
      </c>
    </row>
    <row r="2756" spans="40:44" x14ac:dyDescent="0.3">
      <c r="AN2756" s="56">
        <f t="shared" ref="AN2756:AN2819" si="102">AJ2756*AM2756</f>
        <v>0</v>
      </c>
      <c r="AR2756" s="85">
        <f t="shared" ref="AR2756:AR2819" si="103">AO2756+AQ2756</f>
        <v>0</v>
      </c>
    </row>
    <row r="2757" spans="40:44" x14ac:dyDescent="0.3">
      <c r="AN2757" s="56">
        <f t="shared" si="102"/>
        <v>0</v>
      </c>
      <c r="AR2757" s="85">
        <f t="shared" si="103"/>
        <v>0</v>
      </c>
    </row>
    <row r="2758" spans="40:44" x14ac:dyDescent="0.3">
      <c r="AN2758" s="56">
        <f t="shared" si="102"/>
        <v>0</v>
      </c>
      <c r="AR2758" s="85">
        <f t="shared" si="103"/>
        <v>0</v>
      </c>
    </row>
    <row r="2759" spans="40:44" x14ac:dyDescent="0.3">
      <c r="AN2759" s="56">
        <f t="shared" si="102"/>
        <v>0</v>
      </c>
      <c r="AR2759" s="85">
        <f t="shared" si="103"/>
        <v>0</v>
      </c>
    </row>
    <row r="2760" spans="40:44" x14ac:dyDescent="0.3">
      <c r="AN2760" s="56">
        <f t="shared" si="102"/>
        <v>0</v>
      </c>
      <c r="AR2760" s="85">
        <f t="shared" si="103"/>
        <v>0</v>
      </c>
    </row>
    <row r="2761" spans="40:44" x14ac:dyDescent="0.3">
      <c r="AN2761" s="56">
        <f t="shared" si="102"/>
        <v>0</v>
      </c>
      <c r="AR2761" s="85">
        <f t="shared" si="103"/>
        <v>0</v>
      </c>
    </row>
    <row r="2762" spans="40:44" x14ac:dyDescent="0.3">
      <c r="AN2762" s="56">
        <f t="shared" si="102"/>
        <v>0</v>
      </c>
      <c r="AR2762" s="85">
        <f t="shared" si="103"/>
        <v>0</v>
      </c>
    </row>
    <row r="2763" spans="40:44" x14ac:dyDescent="0.3">
      <c r="AN2763" s="56">
        <f t="shared" si="102"/>
        <v>0</v>
      </c>
      <c r="AR2763" s="85">
        <f t="shared" si="103"/>
        <v>0</v>
      </c>
    </row>
    <row r="2764" spans="40:44" x14ac:dyDescent="0.3">
      <c r="AN2764" s="56">
        <f t="shared" si="102"/>
        <v>0</v>
      </c>
      <c r="AR2764" s="85">
        <f t="shared" si="103"/>
        <v>0</v>
      </c>
    </row>
    <row r="2765" spans="40:44" x14ac:dyDescent="0.3">
      <c r="AN2765" s="56">
        <f t="shared" si="102"/>
        <v>0</v>
      </c>
      <c r="AR2765" s="85">
        <f t="shared" si="103"/>
        <v>0</v>
      </c>
    </row>
    <row r="2766" spans="40:44" x14ac:dyDescent="0.3">
      <c r="AN2766" s="56">
        <f t="shared" si="102"/>
        <v>0</v>
      </c>
      <c r="AR2766" s="85">
        <f t="shared" si="103"/>
        <v>0</v>
      </c>
    </row>
    <row r="2767" spans="40:44" x14ac:dyDescent="0.3">
      <c r="AN2767" s="56">
        <f t="shared" si="102"/>
        <v>0</v>
      </c>
      <c r="AR2767" s="85">
        <f t="shared" si="103"/>
        <v>0</v>
      </c>
    </row>
    <row r="2768" spans="40:44" x14ac:dyDescent="0.3">
      <c r="AN2768" s="56">
        <f t="shared" si="102"/>
        <v>0</v>
      </c>
      <c r="AR2768" s="85">
        <f t="shared" si="103"/>
        <v>0</v>
      </c>
    </row>
    <row r="2769" spans="40:44" x14ac:dyDescent="0.3">
      <c r="AN2769" s="56">
        <f t="shared" si="102"/>
        <v>0</v>
      </c>
      <c r="AR2769" s="85">
        <f t="shared" si="103"/>
        <v>0</v>
      </c>
    </row>
    <row r="2770" spans="40:44" x14ac:dyDescent="0.3">
      <c r="AN2770" s="56">
        <f t="shared" si="102"/>
        <v>0</v>
      </c>
      <c r="AR2770" s="85">
        <f t="shared" si="103"/>
        <v>0</v>
      </c>
    </row>
    <row r="2771" spans="40:44" x14ac:dyDescent="0.3">
      <c r="AN2771" s="56">
        <f t="shared" si="102"/>
        <v>0</v>
      </c>
      <c r="AR2771" s="85">
        <f t="shared" si="103"/>
        <v>0</v>
      </c>
    </row>
    <row r="2772" spans="40:44" x14ac:dyDescent="0.3">
      <c r="AN2772" s="56">
        <f t="shared" si="102"/>
        <v>0</v>
      </c>
      <c r="AR2772" s="85">
        <f t="shared" si="103"/>
        <v>0</v>
      </c>
    </row>
    <row r="2773" spans="40:44" x14ac:dyDescent="0.3">
      <c r="AN2773" s="56">
        <f t="shared" si="102"/>
        <v>0</v>
      </c>
      <c r="AR2773" s="85">
        <f t="shared" si="103"/>
        <v>0</v>
      </c>
    </row>
    <row r="2774" spans="40:44" x14ac:dyDescent="0.3">
      <c r="AN2774" s="56">
        <f t="shared" si="102"/>
        <v>0</v>
      </c>
      <c r="AR2774" s="85">
        <f t="shared" si="103"/>
        <v>0</v>
      </c>
    </row>
    <row r="2775" spans="40:44" x14ac:dyDescent="0.3">
      <c r="AN2775" s="56">
        <f t="shared" si="102"/>
        <v>0</v>
      </c>
      <c r="AR2775" s="85">
        <f t="shared" si="103"/>
        <v>0</v>
      </c>
    </row>
    <row r="2776" spans="40:44" x14ac:dyDescent="0.3">
      <c r="AN2776" s="56">
        <f t="shared" si="102"/>
        <v>0</v>
      </c>
      <c r="AR2776" s="85">
        <f t="shared" si="103"/>
        <v>0</v>
      </c>
    </row>
    <row r="2777" spans="40:44" x14ac:dyDescent="0.3">
      <c r="AN2777" s="56">
        <f t="shared" si="102"/>
        <v>0</v>
      </c>
      <c r="AR2777" s="85">
        <f t="shared" si="103"/>
        <v>0</v>
      </c>
    </row>
    <row r="2778" spans="40:44" x14ac:dyDescent="0.3">
      <c r="AN2778" s="56">
        <f t="shared" si="102"/>
        <v>0</v>
      </c>
      <c r="AR2778" s="85">
        <f t="shared" si="103"/>
        <v>0</v>
      </c>
    </row>
    <row r="2779" spans="40:44" x14ac:dyDescent="0.3">
      <c r="AN2779" s="56">
        <f t="shared" si="102"/>
        <v>0</v>
      </c>
      <c r="AR2779" s="85">
        <f t="shared" si="103"/>
        <v>0</v>
      </c>
    </row>
    <row r="2780" spans="40:44" x14ac:dyDescent="0.3">
      <c r="AN2780" s="56">
        <f t="shared" si="102"/>
        <v>0</v>
      </c>
      <c r="AR2780" s="85">
        <f t="shared" si="103"/>
        <v>0</v>
      </c>
    </row>
    <row r="2781" spans="40:44" x14ac:dyDescent="0.3">
      <c r="AN2781" s="56">
        <f t="shared" si="102"/>
        <v>0</v>
      </c>
      <c r="AR2781" s="85">
        <f t="shared" si="103"/>
        <v>0</v>
      </c>
    </row>
    <row r="2782" spans="40:44" x14ac:dyDescent="0.3">
      <c r="AN2782" s="56">
        <f t="shared" si="102"/>
        <v>0</v>
      </c>
      <c r="AR2782" s="85">
        <f t="shared" si="103"/>
        <v>0</v>
      </c>
    </row>
    <row r="2783" spans="40:44" x14ac:dyDescent="0.3">
      <c r="AN2783" s="56">
        <f t="shared" si="102"/>
        <v>0</v>
      </c>
      <c r="AR2783" s="85">
        <f t="shared" si="103"/>
        <v>0</v>
      </c>
    </row>
    <row r="2784" spans="40:44" x14ac:dyDescent="0.3">
      <c r="AN2784" s="56">
        <f t="shared" si="102"/>
        <v>0</v>
      </c>
      <c r="AR2784" s="85">
        <f t="shared" si="103"/>
        <v>0</v>
      </c>
    </row>
    <row r="2785" spans="40:44" x14ac:dyDescent="0.3">
      <c r="AN2785" s="56">
        <f t="shared" si="102"/>
        <v>0</v>
      </c>
      <c r="AR2785" s="85">
        <f t="shared" si="103"/>
        <v>0</v>
      </c>
    </row>
    <row r="2786" spans="40:44" x14ac:dyDescent="0.3">
      <c r="AN2786" s="56">
        <f t="shared" si="102"/>
        <v>0</v>
      </c>
      <c r="AR2786" s="85">
        <f t="shared" si="103"/>
        <v>0</v>
      </c>
    </row>
    <row r="2787" spans="40:44" x14ac:dyDescent="0.3">
      <c r="AN2787" s="56">
        <f t="shared" si="102"/>
        <v>0</v>
      </c>
      <c r="AR2787" s="85">
        <f t="shared" si="103"/>
        <v>0</v>
      </c>
    </row>
    <row r="2788" spans="40:44" x14ac:dyDescent="0.3">
      <c r="AN2788" s="56">
        <f t="shared" si="102"/>
        <v>0</v>
      </c>
      <c r="AR2788" s="85">
        <f t="shared" si="103"/>
        <v>0</v>
      </c>
    </row>
    <row r="2789" spans="40:44" x14ac:dyDescent="0.3">
      <c r="AN2789" s="56">
        <f t="shared" si="102"/>
        <v>0</v>
      </c>
      <c r="AR2789" s="85">
        <f t="shared" si="103"/>
        <v>0</v>
      </c>
    </row>
    <row r="2790" spans="40:44" x14ac:dyDescent="0.3">
      <c r="AN2790" s="56">
        <f t="shared" si="102"/>
        <v>0</v>
      </c>
      <c r="AR2790" s="85">
        <f t="shared" si="103"/>
        <v>0</v>
      </c>
    </row>
    <row r="2791" spans="40:44" x14ac:dyDescent="0.3">
      <c r="AN2791" s="56">
        <f t="shared" si="102"/>
        <v>0</v>
      </c>
      <c r="AR2791" s="85">
        <f t="shared" si="103"/>
        <v>0</v>
      </c>
    </row>
    <row r="2792" spans="40:44" x14ac:dyDescent="0.3">
      <c r="AN2792" s="56">
        <f t="shared" si="102"/>
        <v>0</v>
      </c>
      <c r="AR2792" s="85">
        <f t="shared" si="103"/>
        <v>0</v>
      </c>
    </row>
    <row r="2793" spans="40:44" x14ac:dyDescent="0.3">
      <c r="AN2793" s="56">
        <f t="shared" si="102"/>
        <v>0</v>
      </c>
      <c r="AR2793" s="85">
        <f t="shared" si="103"/>
        <v>0</v>
      </c>
    </row>
    <row r="2794" spans="40:44" x14ac:dyDescent="0.3">
      <c r="AN2794" s="56">
        <f t="shared" si="102"/>
        <v>0</v>
      </c>
      <c r="AR2794" s="85">
        <f t="shared" si="103"/>
        <v>0</v>
      </c>
    </row>
    <row r="2795" spans="40:44" x14ac:dyDescent="0.3">
      <c r="AN2795" s="56">
        <f t="shared" si="102"/>
        <v>0</v>
      </c>
      <c r="AR2795" s="85">
        <f t="shared" si="103"/>
        <v>0</v>
      </c>
    </row>
    <row r="2796" spans="40:44" x14ac:dyDescent="0.3">
      <c r="AN2796" s="56">
        <f t="shared" si="102"/>
        <v>0</v>
      </c>
      <c r="AR2796" s="85">
        <f t="shared" si="103"/>
        <v>0</v>
      </c>
    </row>
    <row r="2797" spans="40:44" x14ac:dyDescent="0.3">
      <c r="AN2797" s="56">
        <f t="shared" si="102"/>
        <v>0</v>
      </c>
      <c r="AR2797" s="85">
        <f t="shared" si="103"/>
        <v>0</v>
      </c>
    </row>
    <row r="2798" spans="40:44" x14ac:dyDescent="0.3">
      <c r="AN2798" s="56">
        <f t="shared" si="102"/>
        <v>0</v>
      </c>
      <c r="AR2798" s="85">
        <f t="shared" si="103"/>
        <v>0</v>
      </c>
    </row>
    <row r="2799" spans="40:44" x14ac:dyDescent="0.3">
      <c r="AN2799" s="56">
        <f t="shared" si="102"/>
        <v>0</v>
      </c>
      <c r="AR2799" s="85">
        <f t="shared" si="103"/>
        <v>0</v>
      </c>
    </row>
    <row r="2800" spans="40:44" x14ac:dyDescent="0.3">
      <c r="AN2800" s="56">
        <f t="shared" si="102"/>
        <v>0</v>
      </c>
      <c r="AR2800" s="85">
        <f t="shared" si="103"/>
        <v>0</v>
      </c>
    </row>
    <row r="2801" spans="40:44" x14ac:dyDescent="0.3">
      <c r="AN2801" s="56">
        <f t="shared" si="102"/>
        <v>0</v>
      </c>
      <c r="AR2801" s="85">
        <f t="shared" si="103"/>
        <v>0</v>
      </c>
    </row>
    <row r="2802" spans="40:44" x14ac:dyDescent="0.3">
      <c r="AN2802" s="56">
        <f t="shared" si="102"/>
        <v>0</v>
      </c>
      <c r="AR2802" s="85">
        <f t="shared" si="103"/>
        <v>0</v>
      </c>
    </row>
    <row r="2803" spans="40:44" x14ac:dyDescent="0.3">
      <c r="AN2803" s="56">
        <f t="shared" si="102"/>
        <v>0</v>
      </c>
      <c r="AR2803" s="85">
        <f t="shared" si="103"/>
        <v>0</v>
      </c>
    </row>
    <row r="2804" spans="40:44" x14ac:dyDescent="0.3">
      <c r="AN2804" s="56">
        <f t="shared" si="102"/>
        <v>0</v>
      </c>
      <c r="AR2804" s="85">
        <f t="shared" si="103"/>
        <v>0</v>
      </c>
    </row>
    <row r="2805" spans="40:44" x14ac:dyDescent="0.3">
      <c r="AN2805" s="56">
        <f t="shared" si="102"/>
        <v>0</v>
      </c>
      <c r="AR2805" s="85">
        <f t="shared" si="103"/>
        <v>0</v>
      </c>
    </row>
    <row r="2806" spans="40:44" x14ac:dyDescent="0.3">
      <c r="AN2806" s="56">
        <f t="shared" si="102"/>
        <v>0</v>
      </c>
      <c r="AR2806" s="85">
        <f t="shared" si="103"/>
        <v>0</v>
      </c>
    </row>
    <row r="2807" spans="40:44" x14ac:dyDescent="0.3">
      <c r="AN2807" s="56">
        <f t="shared" si="102"/>
        <v>0</v>
      </c>
      <c r="AR2807" s="85">
        <f t="shared" si="103"/>
        <v>0</v>
      </c>
    </row>
    <row r="2808" spans="40:44" x14ac:dyDescent="0.3">
      <c r="AN2808" s="56">
        <f t="shared" si="102"/>
        <v>0</v>
      </c>
      <c r="AR2808" s="85">
        <f t="shared" si="103"/>
        <v>0</v>
      </c>
    </row>
    <row r="2809" spans="40:44" x14ac:dyDescent="0.3">
      <c r="AN2809" s="56">
        <f t="shared" si="102"/>
        <v>0</v>
      </c>
      <c r="AR2809" s="85">
        <f t="shared" si="103"/>
        <v>0</v>
      </c>
    </row>
    <row r="2810" spans="40:44" x14ac:dyDescent="0.3">
      <c r="AN2810" s="56">
        <f t="shared" si="102"/>
        <v>0</v>
      </c>
      <c r="AR2810" s="85">
        <f t="shared" si="103"/>
        <v>0</v>
      </c>
    </row>
    <row r="2811" spans="40:44" x14ac:dyDescent="0.3">
      <c r="AN2811" s="56">
        <f t="shared" si="102"/>
        <v>0</v>
      </c>
      <c r="AR2811" s="85">
        <f t="shared" si="103"/>
        <v>0</v>
      </c>
    </row>
    <row r="2812" spans="40:44" x14ac:dyDescent="0.3">
      <c r="AN2812" s="56">
        <f t="shared" si="102"/>
        <v>0</v>
      </c>
      <c r="AR2812" s="85">
        <f t="shared" si="103"/>
        <v>0</v>
      </c>
    </row>
    <row r="2813" spans="40:44" x14ac:dyDescent="0.3">
      <c r="AN2813" s="56">
        <f t="shared" si="102"/>
        <v>0</v>
      </c>
      <c r="AR2813" s="85">
        <f t="shared" si="103"/>
        <v>0</v>
      </c>
    </row>
    <row r="2814" spans="40:44" x14ac:dyDescent="0.3">
      <c r="AN2814" s="56">
        <f t="shared" si="102"/>
        <v>0</v>
      </c>
      <c r="AR2814" s="85">
        <f t="shared" si="103"/>
        <v>0</v>
      </c>
    </row>
    <row r="2815" spans="40:44" x14ac:dyDescent="0.3">
      <c r="AN2815" s="56">
        <f t="shared" si="102"/>
        <v>0</v>
      </c>
      <c r="AR2815" s="85">
        <f t="shared" si="103"/>
        <v>0</v>
      </c>
    </row>
    <row r="2816" spans="40:44" x14ac:dyDescent="0.3">
      <c r="AN2816" s="56">
        <f t="shared" si="102"/>
        <v>0</v>
      </c>
      <c r="AR2816" s="85">
        <f t="shared" si="103"/>
        <v>0</v>
      </c>
    </row>
    <row r="2817" spans="40:44" x14ac:dyDescent="0.3">
      <c r="AN2817" s="56">
        <f t="shared" si="102"/>
        <v>0</v>
      </c>
      <c r="AR2817" s="85">
        <f t="shared" si="103"/>
        <v>0</v>
      </c>
    </row>
    <row r="2818" spans="40:44" x14ac:dyDescent="0.3">
      <c r="AN2818" s="56">
        <f t="shared" si="102"/>
        <v>0</v>
      </c>
      <c r="AR2818" s="85">
        <f t="shared" si="103"/>
        <v>0</v>
      </c>
    </row>
    <row r="2819" spans="40:44" x14ac:dyDescent="0.3">
      <c r="AN2819" s="56">
        <f t="shared" si="102"/>
        <v>0</v>
      </c>
      <c r="AR2819" s="85">
        <f t="shared" si="103"/>
        <v>0</v>
      </c>
    </row>
    <row r="2820" spans="40:44" x14ac:dyDescent="0.3">
      <c r="AN2820" s="56">
        <f t="shared" ref="AN2820:AN2883" si="104">AJ2820*AM2820</f>
        <v>0</v>
      </c>
      <c r="AR2820" s="85">
        <f t="shared" ref="AR2820:AR2883" si="105">AO2820+AQ2820</f>
        <v>0</v>
      </c>
    </row>
    <row r="2821" spans="40:44" x14ac:dyDescent="0.3">
      <c r="AN2821" s="56">
        <f t="shared" si="104"/>
        <v>0</v>
      </c>
      <c r="AR2821" s="85">
        <f t="shared" si="105"/>
        <v>0</v>
      </c>
    </row>
    <row r="2822" spans="40:44" x14ac:dyDescent="0.3">
      <c r="AN2822" s="56">
        <f t="shared" si="104"/>
        <v>0</v>
      </c>
      <c r="AR2822" s="85">
        <f t="shared" si="105"/>
        <v>0</v>
      </c>
    </row>
    <row r="2823" spans="40:44" x14ac:dyDescent="0.3">
      <c r="AN2823" s="56">
        <f t="shared" si="104"/>
        <v>0</v>
      </c>
      <c r="AR2823" s="85">
        <f t="shared" si="105"/>
        <v>0</v>
      </c>
    </row>
    <row r="2824" spans="40:44" x14ac:dyDescent="0.3">
      <c r="AN2824" s="56">
        <f t="shared" si="104"/>
        <v>0</v>
      </c>
      <c r="AR2824" s="85">
        <f t="shared" si="105"/>
        <v>0</v>
      </c>
    </row>
    <row r="2825" spans="40:44" x14ac:dyDescent="0.3">
      <c r="AN2825" s="56">
        <f t="shared" si="104"/>
        <v>0</v>
      </c>
      <c r="AR2825" s="85">
        <f t="shared" si="105"/>
        <v>0</v>
      </c>
    </row>
    <row r="2826" spans="40:44" x14ac:dyDescent="0.3">
      <c r="AN2826" s="56">
        <f t="shared" si="104"/>
        <v>0</v>
      </c>
      <c r="AR2826" s="85">
        <f t="shared" si="105"/>
        <v>0</v>
      </c>
    </row>
    <row r="2827" spans="40:44" x14ac:dyDescent="0.3">
      <c r="AN2827" s="56">
        <f t="shared" si="104"/>
        <v>0</v>
      </c>
      <c r="AR2827" s="85">
        <f t="shared" si="105"/>
        <v>0</v>
      </c>
    </row>
    <row r="2828" spans="40:44" x14ac:dyDescent="0.3">
      <c r="AN2828" s="56">
        <f t="shared" si="104"/>
        <v>0</v>
      </c>
      <c r="AR2828" s="85">
        <f t="shared" si="105"/>
        <v>0</v>
      </c>
    </row>
    <row r="2829" spans="40:44" x14ac:dyDescent="0.3">
      <c r="AN2829" s="56">
        <f t="shared" si="104"/>
        <v>0</v>
      </c>
      <c r="AR2829" s="85">
        <f t="shared" si="105"/>
        <v>0</v>
      </c>
    </row>
    <row r="2830" spans="40:44" x14ac:dyDescent="0.3">
      <c r="AN2830" s="56">
        <f t="shared" si="104"/>
        <v>0</v>
      </c>
      <c r="AR2830" s="85">
        <f t="shared" si="105"/>
        <v>0</v>
      </c>
    </row>
    <row r="2831" spans="40:44" x14ac:dyDescent="0.3">
      <c r="AN2831" s="56">
        <f t="shared" si="104"/>
        <v>0</v>
      </c>
      <c r="AR2831" s="85">
        <f t="shared" si="105"/>
        <v>0</v>
      </c>
    </row>
    <row r="2832" spans="40:44" x14ac:dyDescent="0.3">
      <c r="AN2832" s="56">
        <f t="shared" si="104"/>
        <v>0</v>
      </c>
      <c r="AR2832" s="85">
        <f t="shared" si="105"/>
        <v>0</v>
      </c>
    </row>
    <row r="2833" spans="40:44" x14ac:dyDescent="0.3">
      <c r="AN2833" s="56">
        <f t="shared" si="104"/>
        <v>0</v>
      </c>
      <c r="AR2833" s="85">
        <f t="shared" si="105"/>
        <v>0</v>
      </c>
    </row>
    <row r="2834" spans="40:44" x14ac:dyDescent="0.3">
      <c r="AN2834" s="56">
        <f t="shared" si="104"/>
        <v>0</v>
      </c>
      <c r="AR2834" s="85">
        <f t="shared" si="105"/>
        <v>0</v>
      </c>
    </row>
    <row r="2835" spans="40:44" x14ac:dyDescent="0.3">
      <c r="AN2835" s="56">
        <f t="shared" si="104"/>
        <v>0</v>
      </c>
      <c r="AR2835" s="85">
        <f t="shared" si="105"/>
        <v>0</v>
      </c>
    </row>
    <row r="2836" spans="40:44" x14ac:dyDescent="0.3">
      <c r="AN2836" s="56">
        <f t="shared" si="104"/>
        <v>0</v>
      </c>
      <c r="AR2836" s="85">
        <f t="shared" si="105"/>
        <v>0</v>
      </c>
    </row>
    <row r="2837" spans="40:44" x14ac:dyDescent="0.3">
      <c r="AN2837" s="56">
        <f t="shared" si="104"/>
        <v>0</v>
      </c>
      <c r="AR2837" s="85">
        <f t="shared" si="105"/>
        <v>0</v>
      </c>
    </row>
    <row r="2838" spans="40:44" x14ac:dyDescent="0.3">
      <c r="AN2838" s="56">
        <f t="shared" si="104"/>
        <v>0</v>
      </c>
      <c r="AR2838" s="85">
        <f t="shared" si="105"/>
        <v>0</v>
      </c>
    </row>
    <row r="2839" spans="40:44" x14ac:dyDescent="0.3">
      <c r="AN2839" s="56">
        <f t="shared" si="104"/>
        <v>0</v>
      </c>
      <c r="AR2839" s="85">
        <f t="shared" si="105"/>
        <v>0</v>
      </c>
    </row>
    <row r="2840" spans="40:44" x14ac:dyDescent="0.3">
      <c r="AN2840" s="56">
        <f t="shared" si="104"/>
        <v>0</v>
      </c>
      <c r="AR2840" s="85">
        <f t="shared" si="105"/>
        <v>0</v>
      </c>
    </row>
    <row r="2841" spans="40:44" x14ac:dyDescent="0.3">
      <c r="AN2841" s="56">
        <f t="shared" si="104"/>
        <v>0</v>
      </c>
      <c r="AR2841" s="85">
        <f t="shared" si="105"/>
        <v>0</v>
      </c>
    </row>
    <row r="2842" spans="40:44" x14ac:dyDescent="0.3">
      <c r="AN2842" s="56">
        <f t="shared" si="104"/>
        <v>0</v>
      </c>
      <c r="AR2842" s="85">
        <f t="shared" si="105"/>
        <v>0</v>
      </c>
    </row>
    <row r="2843" spans="40:44" x14ac:dyDescent="0.3">
      <c r="AN2843" s="56">
        <f t="shared" si="104"/>
        <v>0</v>
      </c>
      <c r="AR2843" s="85">
        <f t="shared" si="105"/>
        <v>0</v>
      </c>
    </row>
    <row r="2844" spans="40:44" x14ac:dyDescent="0.3">
      <c r="AN2844" s="56">
        <f t="shared" si="104"/>
        <v>0</v>
      </c>
      <c r="AR2844" s="85">
        <f t="shared" si="105"/>
        <v>0</v>
      </c>
    </row>
    <row r="2845" spans="40:44" x14ac:dyDescent="0.3">
      <c r="AN2845" s="56">
        <f t="shared" si="104"/>
        <v>0</v>
      </c>
      <c r="AR2845" s="85">
        <f t="shared" si="105"/>
        <v>0</v>
      </c>
    </row>
    <row r="2846" spans="40:44" x14ac:dyDescent="0.3">
      <c r="AN2846" s="56">
        <f t="shared" si="104"/>
        <v>0</v>
      </c>
      <c r="AR2846" s="85">
        <f t="shared" si="105"/>
        <v>0</v>
      </c>
    </row>
    <row r="2847" spans="40:44" x14ac:dyDescent="0.3">
      <c r="AN2847" s="56">
        <f t="shared" si="104"/>
        <v>0</v>
      </c>
      <c r="AR2847" s="85">
        <f t="shared" si="105"/>
        <v>0</v>
      </c>
    </row>
    <row r="2848" spans="40:44" x14ac:dyDescent="0.3">
      <c r="AN2848" s="56">
        <f t="shared" si="104"/>
        <v>0</v>
      </c>
      <c r="AR2848" s="85">
        <f t="shared" si="105"/>
        <v>0</v>
      </c>
    </row>
    <row r="2849" spans="40:44" x14ac:dyDescent="0.3">
      <c r="AN2849" s="56">
        <f t="shared" si="104"/>
        <v>0</v>
      </c>
      <c r="AR2849" s="85">
        <f t="shared" si="105"/>
        <v>0</v>
      </c>
    </row>
    <row r="2850" spans="40:44" x14ac:dyDescent="0.3">
      <c r="AN2850" s="56">
        <f t="shared" si="104"/>
        <v>0</v>
      </c>
      <c r="AR2850" s="85">
        <f t="shared" si="105"/>
        <v>0</v>
      </c>
    </row>
    <row r="2851" spans="40:44" x14ac:dyDescent="0.3">
      <c r="AN2851" s="56">
        <f t="shared" si="104"/>
        <v>0</v>
      </c>
      <c r="AR2851" s="85">
        <f t="shared" si="105"/>
        <v>0</v>
      </c>
    </row>
    <row r="2852" spans="40:44" x14ac:dyDescent="0.3">
      <c r="AN2852" s="56">
        <f t="shared" si="104"/>
        <v>0</v>
      </c>
      <c r="AR2852" s="85">
        <f t="shared" si="105"/>
        <v>0</v>
      </c>
    </row>
    <row r="2853" spans="40:44" x14ac:dyDescent="0.3">
      <c r="AN2853" s="56">
        <f t="shared" si="104"/>
        <v>0</v>
      </c>
      <c r="AR2853" s="85">
        <f t="shared" si="105"/>
        <v>0</v>
      </c>
    </row>
    <row r="2854" spans="40:44" x14ac:dyDescent="0.3">
      <c r="AN2854" s="56">
        <f t="shared" si="104"/>
        <v>0</v>
      </c>
      <c r="AR2854" s="85">
        <f t="shared" si="105"/>
        <v>0</v>
      </c>
    </row>
    <row r="2855" spans="40:44" x14ac:dyDescent="0.3">
      <c r="AN2855" s="56">
        <f t="shared" si="104"/>
        <v>0</v>
      </c>
      <c r="AR2855" s="85">
        <f t="shared" si="105"/>
        <v>0</v>
      </c>
    </row>
    <row r="2856" spans="40:44" x14ac:dyDescent="0.3">
      <c r="AN2856" s="56">
        <f t="shared" si="104"/>
        <v>0</v>
      </c>
      <c r="AR2856" s="85">
        <f t="shared" si="105"/>
        <v>0</v>
      </c>
    </row>
    <row r="2857" spans="40:44" x14ac:dyDescent="0.3">
      <c r="AN2857" s="56">
        <f t="shared" si="104"/>
        <v>0</v>
      </c>
      <c r="AR2857" s="85">
        <f t="shared" si="105"/>
        <v>0</v>
      </c>
    </row>
    <row r="2858" spans="40:44" x14ac:dyDescent="0.3">
      <c r="AN2858" s="56">
        <f t="shared" si="104"/>
        <v>0</v>
      </c>
      <c r="AR2858" s="85">
        <f t="shared" si="105"/>
        <v>0</v>
      </c>
    </row>
    <row r="2859" spans="40:44" x14ac:dyDescent="0.3">
      <c r="AN2859" s="56">
        <f t="shared" si="104"/>
        <v>0</v>
      </c>
      <c r="AR2859" s="85">
        <f t="shared" si="105"/>
        <v>0</v>
      </c>
    </row>
    <row r="2860" spans="40:44" x14ac:dyDescent="0.3">
      <c r="AN2860" s="56">
        <f t="shared" si="104"/>
        <v>0</v>
      </c>
      <c r="AR2860" s="85">
        <f t="shared" si="105"/>
        <v>0</v>
      </c>
    </row>
    <row r="2861" spans="40:44" x14ac:dyDescent="0.3">
      <c r="AN2861" s="56">
        <f t="shared" si="104"/>
        <v>0</v>
      </c>
      <c r="AR2861" s="85">
        <f t="shared" si="105"/>
        <v>0</v>
      </c>
    </row>
    <row r="2862" spans="40:44" x14ac:dyDescent="0.3">
      <c r="AN2862" s="56">
        <f t="shared" si="104"/>
        <v>0</v>
      </c>
      <c r="AR2862" s="85">
        <f t="shared" si="105"/>
        <v>0</v>
      </c>
    </row>
    <row r="2863" spans="40:44" x14ac:dyDescent="0.3">
      <c r="AN2863" s="56">
        <f t="shared" si="104"/>
        <v>0</v>
      </c>
      <c r="AR2863" s="85">
        <f t="shared" si="105"/>
        <v>0</v>
      </c>
    </row>
    <row r="2864" spans="40:44" x14ac:dyDescent="0.3">
      <c r="AN2864" s="56">
        <f t="shared" si="104"/>
        <v>0</v>
      </c>
      <c r="AR2864" s="85">
        <f t="shared" si="105"/>
        <v>0</v>
      </c>
    </row>
    <row r="2865" spans="40:44" x14ac:dyDescent="0.3">
      <c r="AN2865" s="56">
        <f t="shared" si="104"/>
        <v>0</v>
      </c>
      <c r="AR2865" s="85">
        <f t="shared" si="105"/>
        <v>0</v>
      </c>
    </row>
    <row r="2866" spans="40:44" x14ac:dyDescent="0.3">
      <c r="AN2866" s="56">
        <f t="shared" si="104"/>
        <v>0</v>
      </c>
      <c r="AR2866" s="85">
        <f t="shared" si="105"/>
        <v>0</v>
      </c>
    </row>
    <row r="2867" spans="40:44" x14ac:dyDescent="0.3">
      <c r="AN2867" s="56">
        <f t="shared" si="104"/>
        <v>0</v>
      </c>
      <c r="AR2867" s="85">
        <f t="shared" si="105"/>
        <v>0</v>
      </c>
    </row>
    <row r="2868" spans="40:44" x14ac:dyDescent="0.3">
      <c r="AN2868" s="56">
        <f t="shared" si="104"/>
        <v>0</v>
      </c>
      <c r="AR2868" s="85">
        <f t="shared" si="105"/>
        <v>0</v>
      </c>
    </row>
    <row r="2869" spans="40:44" x14ac:dyDescent="0.3">
      <c r="AN2869" s="56">
        <f t="shared" si="104"/>
        <v>0</v>
      </c>
      <c r="AR2869" s="85">
        <f t="shared" si="105"/>
        <v>0</v>
      </c>
    </row>
    <row r="2870" spans="40:44" x14ac:dyDescent="0.3">
      <c r="AN2870" s="56">
        <f t="shared" si="104"/>
        <v>0</v>
      </c>
      <c r="AR2870" s="85">
        <f t="shared" si="105"/>
        <v>0</v>
      </c>
    </row>
    <row r="2871" spans="40:44" x14ac:dyDescent="0.3">
      <c r="AN2871" s="56">
        <f t="shared" si="104"/>
        <v>0</v>
      </c>
      <c r="AR2871" s="85">
        <f t="shared" si="105"/>
        <v>0</v>
      </c>
    </row>
    <row r="2872" spans="40:44" x14ac:dyDescent="0.3">
      <c r="AN2872" s="56">
        <f t="shared" si="104"/>
        <v>0</v>
      </c>
      <c r="AR2872" s="85">
        <f t="shared" si="105"/>
        <v>0</v>
      </c>
    </row>
    <row r="2873" spans="40:44" x14ac:dyDescent="0.3">
      <c r="AN2873" s="56">
        <f t="shared" si="104"/>
        <v>0</v>
      </c>
      <c r="AR2873" s="85">
        <f t="shared" si="105"/>
        <v>0</v>
      </c>
    </row>
    <row r="2874" spans="40:44" x14ac:dyDescent="0.3">
      <c r="AN2874" s="56">
        <f t="shared" si="104"/>
        <v>0</v>
      </c>
      <c r="AR2874" s="85">
        <f t="shared" si="105"/>
        <v>0</v>
      </c>
    </row>
    <row r="2875" spans="40:44" x14ac:dyDescent="0.3">
      <c r="AN2875" s="56">
        <f t="shared" si="104"/>
        <v>0</v>
      </c>
      <c r="AR2875" s="85">
        <f t="shared" si="105"/>
        <v>0</v>
      </c>
    </row>
    <row r="2876" spans="40:44" x14ac:dyDescent="0.3">
      <c r="AN2876" s="56">
        <f t="shared" si="104"/>
        <v>0</v>
      </c>
      <c r="AR2876" s="85">
        <f t="shared" si="105"/>
        <v>0</v>
      </c>
    </row>
    <row r="2877" spans="40:44" x14ac:dyDescent="0.3">
      <c r="AN2877" s="56">
        <f t="shared" si="104"/>
        <v>0</v>
      </c>
      <c r="AR2877" s="85">
        <f t="shared" si="105"/>
        <v>0</v>
      </c>
    </row>
    <row r="2878" spans="40:44" x14ac:dyDescent="0.3">
      <c r="AN2878" s="56">
        <f t="shared" si="104"/>
        <v>0</v>
      </c>
      <c r="AR2878" s="85">
        <f t="shared" si="105"/>
        <v>0</v>
      </c>
    </row>
    <row r="2879" spans="40:44" x14ac:dyDescent="0.3">
      <c r="AN2879" s="56">
        <f t="shared" si="104"/>
        <v>0</v>
      </c>
      <c r="AR2879" s="85">
        <f t="shared" si="105"/>
        <v>0</v>
      </c>
    </row>
    <row r="2880" spans="40:44" x14ac:dyDescent="0.3">
      <c r="AN2880" s="56">
        <f t="shared" si="104"/>
        <v>0</v>
      </c>
      <c r="AR2880" s="85">
        <f t="shared" si="105"/>
        <v>0</v>
      </c>
    </row>
    <row r="2881" spans="40:44" x14ac:dyDescent="0.3">
      <c r="AN2881" s="56">
        <f t="shared" si="104"/>
        <v>0</v>
      </c>
      <c r="AR2881" s="85">
        <f t="shared" si="105"/>
        <v>0</v>
      </c>
    </row>
    <row r="2882" spans="40:44" x14ac:dyDescent="0.3">
      <c r="AN2882" s="56">
        <f t="shared" si="104"/>
        <v>0</v>
      </c>
      <c r="AR2882" s="85">
        <f t="shared" si="105"/>
        <v>0</v>
      </c>
    </row>
    <row r="2883" spans="40:44" x14ac:dyDescent="0.3">
      <c r="AN2883" s="56">
        <f t="shared" si="104"/>
        <v>0</v>
      </c>
      <c r="AR2883" s="85">
        <f t="shared" si="105"/>
        <v>0</v>
      </c>
    </row>
    <row r="2884" spans="40:44" x14ac:dyDescent="0.3">
      <c r="AN2884" s="56">
        <f t="shared" ref="AN2884:AN2947" si="106">AJ2884*AM2884</f>
        <v>0</v>
      </c>
      <c r="AR2884" s="85">
        <f t="shared" ref="AR2884:AR2947" si="107">AO2884+AQ2884</f>
        <v>0</v>
      </c>
    </row>
    <row r="2885" spans="40:44" x14ac:dyDescent="0.3">
      <c r="AN2885" s="56">
        <f t="shared" si="106"/>
        <v>0</v>
      </c>
      <c r="AR2885" s="85">
        <f t="shared" si="107"/>
        <v>0</v>
      </c>
    </row>
    <row r="2886" spans="40:44" x14ac:dyDescent="0.3">
      <c r="AN2886" s="56">
        <f t="shared" si="106"/>
        <v>0</v>
      </c>
      <c r="AR2886" s="85">
        <f t="shared" si="107"/>
        <v>0</v>
      </c>
    </row>
    <row r="2887" spans="40:44" x14ac:dyDescent="0.3">
      <c r="AN2887" s="56">
        <f t="shared" si="106"/>
        <v>0</v>
      </c>
      <c r="AR2887" s="85">
        <f t="shared" si="107"/>
        <v>0</v>
      </c>
    </row>
    <row r="2888" spans="40:44" x14ac:dyDescent="0.3">
      <c r="AN2888" s="56">
        <f t="shared" si="106"/>
        <v>0</v>
      </c>
      <c r="AR2888" s="85">
        <f t="shared" si="107"/>
        <v>0</v>
      </c>
    </row>
    <row r="2889" spans="40:44" x14ac:dyDescent="0.3">
      <c r="AN2889" s="56">
        <f t="shared" si="106"/>
        <v>0</v>
      </c>
      <c r="AR2889" s="85">
        <f t="shared" si="107"/>
        <v>0</v>
      </c>
    </row>
    <row r="2890" spans="40:44" x14ac:dyDescent="0.3">
      <c r="AN2890" s="56">
        <f t="shared" si="106"/>
        <v>0</v>
      </c>
      <c r="AR2890" s="85">
        <f t="shared" si="107"/>
        <v>0</v>
      </c>
    </row>
    <row r="2891" spans="40:44" x14ac:dyDescent="0.3">
      <c r="AN2891" s="56">
        <f t="shared" si="106"/>
        <v>0</v>
      </c>
      <c r="AR2891" s="85">
        <f t="shared" si="107"/>
        <v>0</v>
      </c>
    </row>
    <row r="2892" spans="40:44" x14ac:dyDescent="0.3">
      <c r="AN2892" s="56">
        <f t="shared" si="106"/>
        <v>0</v>
      </c>
      <c r="AR2892" s="85">
        <f t="shared" si="107"/>
        <v>0</v>
      </c>
    </row>
    <row r="2893" spans="40:44" x14ac:dyDescent="0.3">
      <c r="AN2893" s="56">
        <f t="shared" si="106"/>
        <v>0</v>
      </c>
      <c r="AR2893" s="85">
        <f t="shared" si="107"/>
        <v>0</v>
      </c>
    </row>
    <row r="2894" spans="40:44" x14ac:dyDescent="0.3">
      <c r="AN2894" s="56">
        <f t="shared" si="106"/>
        <v>0</v>
      </c>
      <c r="AR2894" s="85">
        <f t="shared" si="107"/>
        <v>0</v>
      </c>
    </row>
    <row r="2895" spans="40:44" x14ac:dyDescent="0.3">
      <c r="AN2895" s="56">
        <f t="shared" si="106"/>
        <v>0</v>
      </c>
      <c r="AR2895" s="85">
        <f t="shared" si="107"/>
        <v>0</v>
      </c>
    </row>
    <row r="2896" spans="40:44" x14ac:dyDescent="0.3">
      <c r="AN2896" s="56">
        <f t="shared" si="106"/>
        <v>0</v>
      </c>
      <c r="AR2896" s="85">
        <f t="shared" si="107"/>
        <v>0</v>
      </c>
    </row>
    <row r="2897" spans="40:44" x14ac:dyDescent="0.3">
      <c r="AN2897" s="56">
        <f t="shared" si="106"/>
        <v>0</v>
      </c>
      <c r="AR2897" s="85">
        <f t="shared" si="107"/>
        <v>0</v>
      </c>
    </row>
    <row r="2898" spans="40:44" x14ac:dyDescent="0.3">
      <c r="AN2898" s="56">
        <f t="shared" si="106"/>
        <v>0</v>
      </c>
      <c r="AR2898" s="85">
        <f t="shared" si="107"/>
        <v>0</v>
      </c>
    </row>
    <row r="2899" spans="40:44" x14ac:dyDescent="0.3">
      <c r="AN2899" s="56">
        <f t="shared" si="106"/>
        <v>0</v>
      </c>
      <c r="AR2899" s="85">
        <f t="shared" si="107"/>
        <v>0</v>
      </c>
    </row>
    <row r="2900" spans="40:44" x14ac:dyDescent="0.3">
      <c r="AN2900" s="56">
        <f t="shared" si="106"/>
        <v>0</v>
      </c>
      <c r="AR2900" s="85">
        <f t="shared" si="107"/>
        <v>0</v>
      </c>
    </row>
    <row r="2901" spans="40:44" x14ac:dyDescent="0.3">
      <c r="AN2901" s="56">
        <f t="shared" si="106"/>
        <v>0</v>
      </c>
      <c r="AR2901" s="85">
        <f t="shared" si="107"/>
        <v>0</v>
      </c>
    </row>
    <row r="2902" spans="40:44" x14ac:dyDescent="0.3">
      <c r="AN2902" s="56">
        <f t="shared" si="106"/>
        <v>0</v>
      </c>
      <c r="AR2902" s="85">
        <f t="shared" si="107"/>
        <v>0</v>
      </c>
    </row>
    <row r="2903" spans="40:44" x14ac:dyDescent="0.3">
      <c r="AN2903" s="56">
        <f t="shared" si="106"/>
        <v>0</v>
      </c>
      <c r="AR2903" s="85">
        <f t="shared" si="107"/>
        <v>0</v>
      </c>
    </row>
    <row r="2904" spans="40:44" x14ac:dyDescent="0.3">
      <c r="AN2904" s="56">
        <f t="shared" si="106"/>
        <v>0</v>
      </c>
      <c r="AR2904" s="85">
        <f t="shared" si="107"/>
        <v>0</v>
      </c>
    </row>
    <row r="2905" spans="40:44" x14ac:dyDescent="0.3">
      <c r="AN2905" s="56">
        <f t="shared" si="106"/>
        <v>0</v>
      </c>
      <c r="AR2905" s="85">
        <f t="shared" si="107"/>
        <v>0</v>
      </c>
    </row>
    <row r="2906" spans="40:44" x14ac:dyDescent="0.3">
      <c r="AN2906" s="56">
        <f t="shared" si="106"/>
        <v>0</v>
      </c>
      <c r="AR2906" s="85">
        <f t="shared" si="107"/>
        <v>0</v>
      </c>
    </row>
    <row r="2907" spans="40:44" x14ac:dyDescent="0.3">
      <c r="AN2907" s="56">
        <f t="shared" si="106"/>
        <v>0</v>
      </c>
      <c r="AR2907" s="85">
        <f t="shared" si="107"/>
        <v>0</v>
      </c>
    </row>
    <row r="2908" spans="40:44" x14ac:dyDescent="0.3">
      <c r="AN2908" s="56">
        <f t="shared" si="106"/>
        <v>0</v>
      </c>
      <c r="AR2908" s="85">
        <f t="shared" si="107"/>
        <v>0</v>
      </c>
    </row>
    <row r="2909" spans="40:44" x14ac:dyDescent="0.3">
      <c r="AN2909" s="56">
        <f t="shared" si="106"/>
        <v>0</v>
      </c>
      <c r="AR2909" s="85">
        <f t="shared" si="107"/>
        <v>0</v>
      </c>
    </row>
    <row r="2910" spans="40:44" x14ac:dyDescent="0.3">
      <c r="AN2910" s="56">
        <f t="shared" si="106"/>
        <v>0</v>
      </c>
      <c r="AR2910" s="85">
        <f t="shared" si="107"/>
        <v>0</v>
      </c>
    </row>
    <row r="2911" spans="40:44" x14ac:dyDescent="0.3">
      <c r="AN2911" s="56">
        <f t="shared" si="106"/>
        <v>0</v>
      </c>
      <c r="AR2911" s="85">
        <f t="shared" si="107"/>
        <v>0</v>
      </c>
    </row>
    <row r="2912" spans="40:44" x14ac:dyDescent="0.3">
      <c r="AN2912" s="56">
        <f t="shared" si="106"/>
        <v>0</v>
      </c>
      <c r="AR2912" s="85">
        <f t="shared" si="107"/>
        <v>0</v>
      </c>
    </row>
    <row r="2913" spans="40:44" x14ac:dyDescent="0.3">
      <c r="AN2913" s="56">
        <f t="shared" si="106"/>
        <v>0</v>
      </c>
      <c r="AR2913" s="85">
        <f t="shared" si="107"/>
        <v>0</v>
      </c>
    </row>
    <row r="2914" spans="40:44" x14ac:dyDescent="0.3">
      <c r="AN2914" s="56">
        <f t="shared" si="106"/>
        <v>0</v>
      </c>
      <c r="AR2914" s="85">
        <f t="shared" si="107"/>
        <v>0</v>
      </c>
    </row>
    <row r="2915" spans="40:44" x14ac:dyDescent="0.3">
      <c r="AN2915" s="56">
        <f t="shared" si="106"/>
        <v>0</v>
      </c>
      <c r="AR2915" s="85">
        <f t="shared" si="107"/>
        <v>0</v>
      </c>
    </row>
    <row r="2916" spans="40:44" x14ac:dyDescent="0.3">
      <c r="AN2916" s="56">
        <f t="shared" si="106"/>
        <v>0</v>
      </c>
      <c r="AR2916" s="85">
        <f t="shared" si="107"/>
        <v>0</v>
      </c>
    </row>
    <row r="2917" spans="40:44" x14ac:dyDescent="0.3">
      <c r="AN2917" s="56">
        <f t="shared" si="106"/>
        <v>0</v>
      </c>
      <c r="AR2917" s="85">
        <f t="shared" si="107"/>
        <v>0</v>
      </c>
    </row>
    <row r="2918" spans="40:44" x14ac:dyDescent="0.3">
      <c r="AN2918" s="56">
        <f t="shared" si="106"/>
        <v>0</v>
      </c>
      <c r="AR2918" s="85">
        <f t="shared" si="107"/>
        <v>0</v>
      </c>
    </row>
    <row r="2919" spans="40:44" x14ac:dyDescent="0.3">
      <c r="AN2919" s="56">
        <f t="shared" si="106"/>
        <v>0</v>
      </c>
      <c r="AR2919" s="85">
        <f t="shared" si="107"/>
        <v>0</v>
      </c>
    </row>
    <row r="2920" spans="40:44" x14ac:dyDescent="0.3">
      <c r="AN2920" s="56">
        <f t="shared" si="106"/>
        <v>0</v>
      </c>
      <c r="AR2920" s="85">
        <f t="shared" si="107"/>
        <v>0</v>
      </c>
    </row>
    <row r="2921" spans="40:44" x14ac:dyDescent="0.3">
      <c r="AN2921" s="56">
        <f t="shared" si="106"/>
        <v>0</v>
      </c>
      <c r="AR2921" s="85">
        <f t="shared" si="107"/>
        <v>0</v>
      </c>
    </row>
    <row r="2922" spans="40:44" x14ac:dyDescent="0.3">
      <c r="AN2922" s="56">
        <f t="shared" si="106"/>
        <v>0</v>
      </c>
      <c r="AR2922" s="85">
        <f t="shared" si="107"/>
        <v>0</v>
      </c>
    </row>
    <row r="2923" spans="40:44" x14ac:dyDescent="0.3">
      <c r="AN2923" s="56">
        <f t="shared" si="106"/>
        <v>0</v>
      </c>
      <c r="AR2923" s="85">
        <f t="shared" si="107"/>
        <v>0</v>
      </c>
    </row>
    <row r="2924" spans="40:44" x14ac:dyDescent="0.3">
      <c r="AN2924" s="56">
        <f t="shared" si="106"/>
        <v>0</v>
      </c>
      <c r="AR2924" s="85">
        <f t="shared" si="107"/>
        <v>0</v>
      </c>
    </row>
    <row r="2925" spans="40:44" x14ac:dyDescent="0.3">
      <c r="AN2925" s="56">
        <f t="shared" si="106"/>
        <v>0</v>
      </c>
      <c r="AR2925" s="85">
        <f t="shared" si="107"/>
        <v>0</v>
      </c>
    </row>
    <row r="2926" spans="40:44" x14ac:dyDescent="0.3">
      <c r="AN2926" s="56">
        <f t="shared" si="106"/>
        <v>0</v>
      </c>
      <c r="AR2926" s="85">
        <f t="shared" si="107"/>
        <v>0</v>
      </c>
    </row>
    <row r="2927" spans="40:44" x14ac:dyDescent="0.3">
      <c r="AN2927" s="56">
        <f t="shared" si="106"/>
        <v>0</v>
      </c>
      <c r="AR2927" s="85">
        <f t="shared" si="107"/>
        <v>0</v>
      </c>
    </row>
    <row r="2928" spans="40:44" x14ac:dyDescent="0.3">
      <c r="AN2928" s="56">
        <f t="shared" si="106"/>
        <v>0</v>
      </c>
      <c r="AR2928" s="85">
        <f t="shared" si="107"/>
        <v>0</v>
      </c>
    </row>
    <row r="2929" spans="40:44" x14ac:dyDescent="0.3">
      <c r="AN2929" s="56">
        <f t="shared" si="106"/>
        <v>0</v>
      </c>
      <c r="AR2929" s="85">
        <f t="shared" si="107"/>
        <v>0</v>
      </c>
    </row>
    <row r="2930" spans="40:44" x14ac:dyDescent="0.3">
      <c r="AN2930" s="56">
        <f t="shared" si="106"/>
        <v>0</v>
      </c>
      <c r="AR2930" s="85">
        <f t="shared" si="107"/>
        <v>0</v>
      </c>
    </row>
    <row r="2931" spans="40:44" x14ac:dyDescent="0.3">
      <c r="AN2931" s="56">
        <f t="shared" si="106"/>
        <v>0</v>
      </c>
      <c r="AR2931" s="85">
        <f t="shared" si="107"/>
        <v>0</v>
      </c>
    </row>
    <row r="2932" spans="40:44" x14ac:dyDescent="0.3">
      <c r="AN2932" s="56">
        <f t="shared" si="106"/>
        <v>0</v>
      </c>
      <c r="AR2932" s="85">
        <f t="shared" si="107"/>
        <v>0</v>
      </c>
    </row>
    <row r="2933" spans="40:44" x14ac:dyDescent="0.3">
      <c r="AN2933" s="56">
        <f t="shared" si="106"/>
        <v>0</v>
      </c>
      <c r="AR2933" s="85">
        <f t="shared" si="107"/>
        <v>0</v>
      </c>
    </row>
    <row r="2934" spans="40:44" x14ac:dyDescent="0.3">
      <c r="AN2934" s="56">
        <f t="shared" si="106"/>
        <v>0</v>
      </c>
      <c r="AR2934" s="85">
        <f t="shared" si="107"/>
        <v>0</v>
      </c>
    </row>
    <row r="2935" spans="40:44" x14ac:dyDescent="0.3">
      <c r="AN2935" s="56">
        <f t="shared" si="106"/>
        <v>0</v>
      </c>
      <c r="AR2935" s="85">
        <f t="shared" si="107"/>
        <v>0</v>
      </c>
    </row>
    <row r="2936" spans="40:44" x14ac:dyDescent="0.3">
      <c r="AN2936" s="56">
        <f t="shared" si="106"/>
        <v>0</v>
      </c>
      <c r="AR2936" s="85">
        <f t="shared" si="107"/>
        <v>0</v>
      </c>
    </row>
    <row r="2937" spans="40:44" x14ac:dyDescent="0.3">
      <c r="AN2937" s="56">
        <f t="shared" si="106"/>
        <v>0</v>
      </c>
      <c r="AR2937" s="85">
        <f t="shared" si="107"/>
        <v>0</v>
      </c>
    </row>
    <row r="2938" spans="40:44" x14ac:dyDescent="0.3">
      <c r="AN2938" s="56">
        <f t="shared" si="106"/>
        <v>0</v>
      </c>
      <c r="AR2938" s="85">
        <f t="shared" si="107"/>
        <v>0</v>
      </c>
    </row>
    <row r="2939" spans="40:44" x14ac:dyDescent="0.3">
      <c r="AN2939" s="56">
        <f t="shared" si="106"/>
        <v>0</v>
      </c>
      <c r="AR2939" s="85">
        <f t="shared" si="107"/>
        <v>0</v>
      </c>
    </row>
    <row r="2940" spans="40:44" x14ac:dyDescent="0.3">
      <c r="AN2940" s="56">
        <f t="shared" si="106"/>
        <v>0</v>
      </c>
      <c r="AR2940" s="85">
        <f t="shared" si="107"/>
        <v>0</v>
      </c>
    </row>
    <row r="2941" spans="40:44" x14ac:dyDescent="0.3">
      <c r="AN2941" s="56">
        <f t="shared" si="106"/>
        <v>0</v>
      </c>
      <c r="AR2941" s="85">
        <f t="shared" si="107"/>
        <v>0</v>
      </c>
    </row>
    <row r="2942" spans="40:44" x14ac:dyDescent="0.3">
      <c r="AN2942" s="56">
        <f t="shared" si="106"/>
        <v>0</v>
      </c>
      <c r="AR2942" s="85">
        <f t="shared" si="107"/>
        <v>0</v>
      </c>
    </row>
    <row r="2943" spans="40:44" x14ac:dyDescent="0.3">
      <c r="AN2943" s="56">
        <f t="shared" si="106"/>
        <v>0</v>
      </c>
      <c r="AR2943" s="85">
        <f t="shared" si="107"/>
        <v>0</v>
      </c>
    </row>
    <row r="2944" spans="40:44" x14ac:dyDescent="0.3">
      <c r="AN2944" s="56">
        <f t="shared" si="106"/>
        <v>0</v>
      </c>
      <c r="AR2944" s="85">
        <f t="shared" si="107"/>
        <v>0</v>
      </c>
    </row>
    <row r="2945" spans="40:44" x14ac:dyDescent="0.3">
      <c r="AN2945" s="56">
        <f t="shared" si="106"/>
        <v>0</v>
      </c>
      <c r="AR2945" s="85">
        <f t="shared" si="107"/>
        <v>0</v>
      </c>
    </row>
    <row r="2946" spans="40:44" x14ac:dyDescent="0.3">
      <c r="AN2946" s="56">
        <f t="shared" si="106"/>
        <v>0</v>
      </c>
      <c r="AR2946" s="85">
        <f t="shared" si="107"/>
        <v>0</v>
      </c>
    </row>
    <row r="2947" spans="40:44" x14ac:dyDescent="0.3">
      <c r="AN2947" s="56">
        <f t="shared" si="106"/>
        <v>0</v>
      </c>
      <c r="AR2947" s="85">
        <f t="shared" si="107"/>
        <v>0</v>
      </c>
    </row>
    <row r="2948" spans="40:44" x14ac:dyDescent="0.3">
      <c r="AN2948" s="56">
        <f t="shared" ref="AN2948:AN3011" si="108">AJ2948*AM2948</f>
        <v>0</v>
      </c>
      <c r="AR2948" s="85">
        <f t="shared" ref="AR2948:AR3011" si="109">AO2948+AQ2948</f>
        <v>0</v>
      </c>
    </row>
    <row r="2949" spans="40:44" x14ac:dyDescent="0.3">
      <c r="AN2949" s="56">
        <f t="shared" si="108"/>
        <v>0</v>
      </c>
      <c r="AR2949" s="85">
        <f t="shared" si="109"/>
        <v>0</v>
      </c>
    </row>
    <row r="2950" spans="40:44" x14ac:dyDescent="0.3">
      <c r="AN2950" s="56">
        <f t="shared" si="108"/>
        <v>0</v>
      </c>
      <c r="AR2950" s="85">
        <f t="shared" si="109"/>
        <v>0</v>
      </c>
    </row>
    <row r="2951" spans="40:44" x14ac:dyDescent="0.3">
      <c r="AN2951" s="56">
        <f t="shared" si="108"/>
        <v>0</v>
      </c>
      <c r="AR2951" s="85">
        <f t="shared" si="109"/>
        <v>0</v>
      </c>
    </row>
    <row r="2952" spans="40:44" x14ac:dyDescent="0.3">
      <c r="AN2952" s="56">
        <f t="shared" si="108"/>
        <v>0</v>
      </c>
      <c r="AR2952" s="85">
        <f t="shared" si="109"/>
        <v>0</v>
      </c>
    </row>
    <row r="2953" spans="40:44" x14ac:dyDescent="0.3">
      <c r="AN2953" s="56">
        <f t="shared" si="108"/>
        <v>0</v>
      </c>
      <c r="AR2953" s="85">
        <f t="shared" si="109"/>
        <v>0</v>
      </c>
    </row>
    <row r="2954" spans="40:44" x14ac:dyDescent="0.3">
      <c r="AN2954" s="56">
        <f t="shared" si="108"/>
        <v>0</v>
      </c>
      <c r="AR2954" s="85">
        <f t="shared" si="109"/>
        <v>0</v>
      </c>
    </row>
    <row r="2955" spans="40:44" x14ac:dyDescent="0.3">
      <c r="AN2955" s="56">
        <f t="shared" si="108"/>
        <v>0</v>
      </c>
      <c r="AR2955" s="85">
        <f t="shared" si="109"/>
        <v>0</v>
      </c>
    </row>
    <row r="2956" spans="40:44" x14ac:dyDescent="0.3">
      <c r="AN2956" s="56">
        <f t="shared" si="108"/>
        <v>0</v>
      </c>
      <c r="AR2956" s="85">
        <f t="shared" si="109"/>
        <v>0</v>
      </c>
    </row>
    <row r="2957" spans="40:44" x14ac:dyDescent="0.3">
      <c r="AN2957" s="56">
        <f t="shared" si="108"/>
        <v>0</v>
      </c>
      <c r="AR2957" s="85">
        <f t="shared" si="109"/>
        <v>0</v>
      </c>
    </row>
    <row r="2958" spans="40:44" x14ac:dyDescent="0.3">
      <c r="AN2958" s="56">
        <f t="shared" si="108"/>
        <v>0</v>
      </c>
      <c r="AR2958" s="85">
        <f t="shared" si="109"/>
        <v>0</v>
      </c>
    </row>
    <row r="2959" spans="40:44" x14ac:dyDescent="0.3">
      <c r="AN2959" s="56">
        <f t="shared" si="108"/>
        <v>0</v>
      </c>
      <c r="AR2959" s="85">
        <f t="shared" si="109"/>
        <v>0</v>
      </c>
    </row>
    <row r="2960" spans="40:44" x14ac:dyDescent="0.3">
      <c r="AN2960" s="56">
        <f t="shared" si="108"/>
        <v>0</v>
      </c>
      <c r="AR2960" s="85">
        <f t="shared" si="109"/>
        <v>0</v>
      </c>
    </row>
    <row r="2961" spans="40:44" x14ac:dyDescent="0.3">
      <c r="AN2961" s="56">
        <f t="shared" si="108"/>
        <v>0</v>
      </c>
      <c r="AR2961" s="85">
        <f t="shared" si="109"/>
        <v>0</v>
      </c>
    </row>
    <row r="2962" spans="40:44" x14ac:dyDescent="0.3">
      <c r="AN2962" s="56">
        <f t="shared" si="108"/>
        <v>0</v>
      </c>
      <c r="AR2962" s="85">
        <f t="shared" si="109"/>
        <v>0</v>
      </c>
    </row>
    <row r="2963" spans="40:44" x14ac:dyDescent="0.3">
      <c r="AN2963" s="56">
        <f t="shared" si="108"/>
        <v>0</v>
      </c>
      <c r="AR2963" s="85">
        <f t="shared" si="109"/>
        <v>0</v>
      </c>
    </row>
    <row r="2964" spans="40:44" x14ac:dyDescent="0.3">
      <c r="AN2964" s="56">
        <f t="shared" si="108"/>
        <v>0</v>
      </c>
      <c r="AR2964" s="85">
        <f t="shared" si="109"/>
        <v>0</v>
      </c>
    </row>
    <row r="2965" spans="40:44" x14ac:dyDescent="0.3">
      <c r="AN2965" s="56">
        <f t="shared" si="108"/>
        <v>0</v>
      </c>
      <c r="AR2965" s="85">
        <f t="shared" si="109"/>
        <v>0</v>
      </c>
    </row>
    <row r="2966" spans="40:44" x14ac:dyDescent="0.3">
      <c r="AN2966" s="56">
        <f t="shared" si="108"/>
        <v>0</v>
      </c>
      <c r="AR2966" s="85">
        <f t="shared" si="109"/>
        <v>0</v>
      </c>
    </row>
    <row r="2967" spans="40:44" x14ac:dyDescent="0.3">
      <c r="AN2967" s="56">
        <f t="shared" si="108"/>
        <v>0</v>
      </c>
      <c r="AR2967" s="85">
        <f t="shared" si="109"/>
        <v>0</v>
      </c>
    </row>
    <row r="2968" spans="40:44" x14ac:dyDescent="0.3">
      <c r="AN2968" s="56">
        <f t="shared" si="108"/>
        <v>0</v>
      </c>
      <c r="AR2968" s="85">
        <f t="shared" si="109"/>
        <v>0</v>
      </c>
    </row>
    <row r="2969" spans="40:44" x14ac:dyDescent="0.3">
      <c r="AN2969" s="56">
        <f t="shared" si="108"/>
        <v>0</v>
      </c>
      <c r="AR2969" s="85">
        <f t="shared" si="109"/>
        <v>0</v>
      </c>
    </row>
    <row r="2970" spans="40:44" x14ac:dyDescent="0.3">
      <c r="AN2970" s="56">
        <f t="shared" si="108"/>
        <v>0</v>
      </c>
      <c r="AR2970" s="85">
        <f t="shared" si="109"/>
        <v>0</v>
      </c>
    </row>
    <row r="2971" spans="40:44" x14ac:dyDescent="0.3">
      <c r="AN2971" s="56">
        <f t="shared" si="108"/>
        <v>0</v>
      </c>
      <c r="AR2971" s="85">
        <f t="shared" si="109"/>
        <v>0</v>
      </c>
    </row>
    <row r="2972" spans="40:44" x14ac:dyDescent="0.3">
      <c r="AN2972" s="56">
        <f t="shared" si="108"/>
        <v>0</v>
      </c>
      <c r="AR2972" s="85">
        <f t="shared" si="109"/>
        <v>0</v>
      </c>
    </row>
    <row r="2973" spans="40:44" x14ac:dyDescent="0.3">
      <c r="AN2973" s="56">
        <f t="shared" si="108"/>
        <v>0</v>
      </c>
      <c r="AR2973" s="85">
        <f t="shared" si="109"/>
        <v>0</v>
      </c>
    </row>
    <row r="2974" spans="40:44" x14ac:dyDescent="0.3">
      <c r="AN2974" s="56">
        <f t="shared" si="108"/>
        <v>0</v>
      </c>
      <c r="AR2974" s="85">
        <f t="shared" si="109"/>
        <v>0</v>
      </c>
    </row>
    <row r="2975" spans="40:44" x14ac:dyDescent="0.3">
      <c r="AN2975" s="56">
        <f t="shared" si="108"/>
        <v>0</v>
      </c>
      <c r="AR2975" s="85">
        <f t="shared" si="109"/>
        <v>0</v>
      </c>
    </row>
    <row r="2976" spans="40:44" x14ac:dyDescent="0.3">
      <c r="AN2976" s="56">
        <f t="shared" si="108"/>
        <v>0</v>
      </c>
      <c r="AR2976" s="85">
        <f t="shared" si="109"/>
        <v>0</v>
      </c>
    </row>
    <row r="2977" spans="40:44" x14ac:dyDescent="0.3">
      <c r="AN2977" s="56">
        <f t="shared" si="108"/>
        <v>0</v>
      </c>
      <c r="AR2977" s="85">
        <f t="shared" si="109"/>
        <v>0</v>
      </c>
    </row>
    <row r="2978" spans="40:44" x14ac:dyDescent="0.3">
      <c r="AN2978" s="56">
        <f t="shared" si="108"/>
        <v>0</v>
      </c>
      <c r="AR2978" s="85">
        <f t="shared" si="109"/>
        <v>0</v>
      </c>
    </row>
    <row r="2979" spans="40:44" x14ac:dyDescent="0.3">
      <c r="AN2979" s="56">
        <f t="shared" si="108"/>
        <v>0</v>
      </c>
      <c r="AR2979" s="85">
        <f t="shared" si="109"/>
        <v>0</v>
      </c>
    </row>
    <row r="2980" spans="40:44" x14ac:dyDescent="0.3">
      <c r="AN2980" s="56">
        <f t="shared" si="108"/>
        <v>0</v>
      </c>
      <c r="AR2980" s="85">
        <f t="shared" si="109"/>
        <v>0</v>
      </c>
    </row>
    <row r="2981" spans="40:44" x14ac:dyDescent="0.3">
      <c r="AN2981" s="56">
        <f t="shared" si="108"/>
        <v>0</v>
      </c>
      <c r="AR2981" s="85">
        <f t="shared" si="109"/>
        <v>0</v>
      </c>
    </row>
    <row r="2982" spans="40:44" x14ac:dyDescent="0.3">
      <c r="AN2982" s="56">
        <f t="shared" si="108"/>
        <v>0</v>
      </c>
      <c r="AR2982" s="85">
        <f t="shared" si="109"/>
        <v>0</v>
      </c>
    </row>
    <row r="2983" spans="40:44" x14ac:dyDescent="0.3">
      <c r="AN2983" s="56">
        <f t="shared" si="108"/>
        <v>0</v>
      </c>
      <c r="AR2983" s="85">
        <f t="shared" si="109"/>
        <v>0</v>
      </c>
    </row>
    <row r="2984" spans="40:44" x14ac:dyDescent="0.3">
      <c r="AN2984" s="56">
        <f t="shared" si="108"/>
        <v>0</v>
      </c>
      <c r="AR2984" s="85">
        <f t="shared" si="109"/>
        <v>0</v>
      </c>
    </row>
    <row r="2985" spans="40:44" x14ac:dyDescent="0.3">
      <c r="AN2985" s="56">
        <f t="shared" si="108"/>
        <v>0</v>
      </c>
      <c r="AR2985" s="85">
        <f t="shared" si="109"/>
        <v>0</v>
      </c>
    </row>
    <row r="2986" spans="40:44" x14ac:dyDescent="0.3">
      <c r="AN2986" s="56">
        <f t="shared" si="108"/>
        <v>0</v>
      </c>
      <c r="AR2986" s="85">
        <f t="shared" si="109"/>
        <v>0</v>
      </c>
    </row>
    <row r="2987" spans="40:44" x14ac:dyDescent="0.3">
      <c r="AN2987" s="56">
        <f t="shared" si="108"/>
        <v>0</v>
      </c>
      <c r="AR2987" s="85">
        <f t="shared" si="109"/>
        <v>0</v>
      </c>
    </row>
    <row r="2988" spans="40:44" x14ac:dyDescent="0.3">
      <c r="AN2988" s="56">
        <f t="shared" si="108"/>
        <v>0</v>
      </c>
      <c r="AR2988" s="85">
        <f t="shared" si="109"/>
        <v>0</v>
      </c>
    </row>
    <row r="2989" spans="40:44" x14ac:dyDescent="0.3">
      <c r="AN2989" s="56">
        <f t="shared" si="108"/>
        <v>0</v>
      </c>
      <c r="AR2989" s="85">
        <f t="shared" si="109"/>
        <v>0</v>
      </c>
    </row>
    <row r="2990" spans="40:44" x14ac:dyDescent="0.3">
      <c r="AN2990" s="56">
        <f t="shared" si="108"/>
        <v>0</v>
      </c>
      <c r="AR2990" s="85">
        <f t="shared" si="109"/>
        <v>0</v>
      </c>
    </row>
    <row r="2991" spans="40:44" x14ac:dyDescent="0.3">
      <c r="AN2991" s="56">
        <f t="shared" si="108"/>
        <v>0</v>
      </c>
      <c r="AR2991" s="85">
        <f t="shared" si="109"/>
        <v>0</v>
      </c>
    </row>
    <row r="2992" spans="40:44" x14ac:dyDescent="0.3">
      <c r="AN2992" s="56">
        <f t="shared" si="108"/>
        <v>0</v>
      </c>
      <c r="AR2992" s="85">
        <f t="shared" si="109"/>
        <v>0</v>
      </c>
    </row>
    <row r="2993" spans="40:44" x14ac:dyDescent="0.3">
      <c r="AN2993" s="56">
        <f t="shared" si="108"/>
        <v>0</v>
      </c>
      <c r="AR2993" s="85">
        <f t="shared" si="109"/>
        <v>0</v>
      </c>
    </row>
    <row r="2994" spans="40:44" x14ac:dyDescent="0.3">
      <c r="AN2994" s="56">
        <f t="shared" si="108"/>
        <v>0</v>
      </c>
      <c r="AR2994" s="85">
        <f t="shared" si="109"/>
        <v>0</v>
      </c>
    </row>
    <row r="2995" spans="40:44" x14ac:dyDescent="0.3">
      <c r="AN2995" s="56">
        <f t="shared" si="108"/>
        <v>0</v>
      </c>
      <c r="AR2995" s="85">
        <f t="shared" si="109"/>
        <v>0</v>
      </c>
    </row>
    <row r="2996" spans="40:44" x14ac:dyDescent="0.3">
      <c r="AN2996" s="56">
        <f t="shared" si="108"/>
        <v>0</v>
      </c>
      <c r="AR2996" s="85">
        <f t="shared" si="109"/>
        <v>0</v>
      </c>
    </row>
    <row r="2997" spans="40:44" x14ac:dyDescent="0.3">
      <c r="AN2997" s="56">
        <f t="shared" si="108"/>
        <v>0</v>
      </c>
      <c r="AR2997" s="85">
        <f t="shared" si="109"/>
        <v>0</v>
      </c>
    </row>
    <row r="2998" spans="40:44" x14ac:dyDescent="0.3">
      <c r="AN2998" s="56">
        <f t="shared" si="108"/>
        <v>0</v>
      </c>
      <c r="AR2998" s="85">
        <f t="shared" si="109"/>
        <v>0</v>
      </c>
    </row>
    <row r="2999" spans="40:44" x14ac:dyDescent="0.3">
      <c r="AN2999" s="56">
        <f t="shared" si="108"/>
        <v>0</v>
      </c>
      <c r="AR2999" s="85">
        <f t="shared" si="109"/>
        <v>0</v>
      </c>
    </row>
    <row r="3000" spans="40:44" x14ac:dyDescent="0.3">
      <c r="AN3000" s="56">
        <f t="shared" si="108"/>
        <v>0</v>
      </c>
      <c r="AR3000" s="85">
        <f t="shared" si="109"/>
        <v>0</v>
      </c>
    </row>
    <row r="3001" spans="40:44" x14ac:dyDescent="0.3">
      <c r="AN3001" s="56">
        <f t="shared" si="108"/>
        <v>0</v>
      </c>
      <c r="AR3001" s="85">
        <f t="shared" si="109"/>
        <v>0</v>
      </c>
    </row>
    <row r="3002" spans="40:44" x14ac:dyDescent="0.3">
      <c r="AN3002" s="56">
        <f t="shared" si="108"/>
        <v>0</v>
      </c>
      <c r="AR3002" s="85">
        <f t="shared" si="109"/>
        <v>0</v>
      </c>
    </row>
    <row r="3003" spans="40:44" x14ac:dyDescent="0.3">
      <c r="AN3003" s="56">
        <f t="shared" si="108"/>
        <v>0</v>
      </c>
      <c r="AR3003" s="85">
        <f t="shared" si="109"/>
        <v>0</v>
      </c>
    </row>
    <row r="3004" spans="40:44" x14ac:dyDescent="0.3">
      <c r="AN3004" s="56">
        <f t="shared" si="108"/>
        <v>0</v>
      </c>
      <c r="AR3004" s="85">
        <f t="shared" si="109"/>
        <v>0</v>
      </c>
    </row>
    <row r="3005" spans="40:44" x14ac:dyDescent="0.3">
      <c r="AN3005" s="56">
        <f t="shared" si="108"/>
        <v>0</v>
      </c>
      <c r="AR3005" s="85">
        <f t="shared" si="109"/>
        <v>0</v>
      </c>
    </row>
    <row r="3006" spans="40:44" x14ac:dyDescent="0.3">
      <c r="AN3006" s="56">
        <f t="shared" si="108"/>
        <v>0</v>
      </c>
      <c r="AR3006" s="85">
        <f t="shared" si="109"/>
        <v>0</v>
      </c>
    </row>
    <row r="3007" spans="40:44" x14ac:dyDescent="0.3">
      <c r="AN3007" s="56">
        <f t="shared" si="108"/>
        <v>0</v>
      </c>
      <c r="AR3007" s="85">
        <f t="shared" si="109"/>
        <v>0</v>
      </c>
    </row>
    <row r="3008" spans="40:44" x14ac:dyDescent="0.3">
      <c r="AN3008" s="56">
        <f t="shared" si="108"/>
        <v>0</v>
      </c>
      <c r="AR3008" s="85">
        <f t="shared" si="109"/>
        <v>0</v>
      </c>
    </row>
    <row r="3009" spans="40:44" x14ac:dyDescent="0.3">
      <c r="AN3009" s="56">
        <f t="shared" si="108"/>
        <v>0</v>
      </c>
      <c r="AR3009" s="85">
        <f t="shared" si="109"/>
        <v>0</v>
      </c>
    </row>
    <row r="3010" spans="40:44" x14ac:dyDescent="0.3">
      <c r="AN3010" s="56">
        <f t="shared" si="108"/>
        <v>0</v>
      </c>
      <c r="AR3010" s="85">
        <f t="shared" si="109"/>
        <v>0</v>
      </c>
    </row>
    <row r="3011" spans="40:44" x14ac:dyDescent="0.3">
      <c r="AN3011" s="56">
        <f t="shared" si="108"/>
        <v>0</v>
      </c>
      <c r="AR3011" s="85">
        <f t="shared" si="109"/>
        <v>0</v>
      </c>
    </row>
    <row r="3012" spans="40:44" x14ac:dyDescent="0.3">
      <c r="AN3012" s="56">
        <f t="shared" ref="AN3012:AN3075" si="110">AJ3012*AM3012</f>
        <v>0</v>
      </c>
      <c r="AR3012" s="85">
        <f t="shared" ref="AR3012:AR3075" si="111">AO3012+AQ3012</f>
        <v>0</v>
      </c>
    </row>
    <row r="3013" spans="40:44" x14ac:dyDescent="0.3">
      <c r="AN3013" s="56">
        <f t="shared" si="110"/>
        <v>0</v>
      </c>
      <c r="AR3013" s="85">
        <f t="shared" si="111"/>
        <v>0</v>
      </c>
    </row>
    <row r="3014" spans="40:44" x14ac:dyDescent="0.3">
      <c r="AN3014" s="56">
        <f t="shared" si="110"/>
        <v>0</v>
      </c>
      <c r="AR3014" s="85">
        <f t="shared" si="111"/>
        <v>0</v>
      </c>
    </row>
    <row r="3015" spans="40:44" x14ac:dyDescent="0.3">
      <c r="AN3015" s="56">
        <f t="shared" si="110"/>
        <v>0</v>
      </c>
      <c r="AR3015" s="85">
        <f t="shared" si="111"/>
        <v>0</v>
      </c>
    </row>
    <row r="3016" spans="40:44" x14ac:dyDescent="0.3">
      <c r="AN3016" s="56">
        <f t="shared" si="110"/>
        <v>0</v>
      </c>
      <c r="AR3016" s="85">
        <f t="shared" si="111"/>
        <v>0</v>
      </c>
    </row>
    <row r="3017" spans="40:44" x14ac:dyDescent="0.3">
      <c r="AN3017" s="56">
        <f t="shared" si="110"/>
        <v>0</v>
      </c>
      <c r="AR3017" s="85">
        <f t="shared" si="111"/>
        <v>0</v>
      </c>
    </row>
    <row r="3018" spans="40:44" x14ac:dyDescent="0.3">
      <c r="AN3018" s="56">
        <f t="shared" si="110"/>
        <v>0</v>
      </c>
      <c r="AR3018" s="85">
        <f t="shared" si="111"/>
        <v>0</v>
      </c>
    </row>
    <row r="3019" spans="40:44" x14ac:dyDescent="0.3">
      <c r="AN3019" s="56">
        <f t="shared" si="110"/>
        <v>0</v>
      </c>
      <c r="AR3019" s="85">
        <f t="shared" si="111"/>
        <v>0</v>
      </c>
    </row>
    <row r="3020" spans="40:44" x14ac:dyDescent="0.3">
      <c r="AN3020" s="56">
        <f t="shared" si="110"/>
        <v>0</v>
      </c>
      <c r="AR3020" s="85">
        <f t="shared" si="111"/>
        <v>0</v>
      </c>
    </row>
    <row r="3021" spans="40:44" x14ac:dyDescent="0.3">
      <c r="AN3021" s="56">
        <f t="shared" si="110"/>
        <v>0</v>
      </c>
      <c r="AR3021" s="85">
        <f t="shared" si="111"/>
        <v>0</v>
      </c>
    </row>
    <row r="3022" spans="40:44" x14ac:dyDescent="0.3">
      <c r="AN3022" s="56">
        <f t="shared" si="110"/>
        <v>0</v>
      </c>
      <c r="AR3022" s="85">
        <f t="shared" si="111"/>
        <v>0</v>
      </c>
    </row>
    <row r="3023" spans="40:44" x14ac:dyDescent="0.3">
      <c r="AN3023" s="56">
        <f t="shared" si="110"/>
        <v>0</v>
      </c>
      <c r="AR3023" s="85">
        <f t="shared" si="111"/>
        <v>0</v>
      </c>
    </row>
    <row r="3024" spans="40:44" x14ac:dyDescent="0.3">
      <c r="AN3024" s="56">
        <f t="shared" si="110"/>
        <v>0</v>
      </c>
      <c r="AR3024" s="85">
        <f t="shared" si="111"/>
        <v>0</v>
      </c>
    </row>
    <row r="3025" spans="40:44" x14ac:dyDescent="0.3">
      <c r="AN3025" s="56">
        <f t="shared" si="110"/>
        <v>0</v>
      </c>
      <c r="AR3025" s="85">
        <f t="shared" si="111"/>
        <v>0</v>
      </c>
    </row>
    <row r="3026" spans="40:44" x14ac:dyDescent="0.3">
      <c r="AN3026" s="56">
        <f t="shared" si="110"/>
        <v>0</v>
      </c>
      <c r="AR3026" s="85">
        <f t="shared" si="111"/>
        <v>0</v>
      </c>
    </row>
    <row r="3027" spans="40:44" x14ac:dyDescent="0.3">
      <c r="AN3027" s="56">
        <f t="shared" si="110"/>
        <v>0</v>
      </c>
      <c r="AR3027" s="85">
        <f t="shared" si="111"/>
        <v>0</v>
      </c>
    </row>
    <row r="3028" spans="40:44" x14ac:dyDescent="0.3">
      <c r="AN3028" s="56">
        <f t="shared" si="110"/>
        <v>0</v>
      </c>
      <c r="AR3028" s="85">
        <f t="shared" si="111"/>
        <v>0</v>
      </c>
    </row>
    <row r="3029" spans="40:44" x14ac:dyDescent="0.3">
      <c r="AN3029" s="56">
        <f t="shared" si="110"/>
        <v>0</v>
      </c>
      <c r="AR3029" s="85">
        <f t="shared" si="111"/>
        <v>0</v>
      </c>
    </row>
    <row r="3030" spans="40:44" x14ac:dyDescent="0.3">
      <c r="AN3030" s="56">
        <f t="shared" si="110"/>
        <v>0</v>
      </c>
      <c r="AR3030" s="85">
        <f t="shared" si="111"/>
        <v>0</v>
      </c>
    </row>
    <row r="3031" spans="40:44" x14ac:dyDescent="0.3">
      <c r="AN3031" s="56">
        <f t="shared" si="110"/>
        <v>0</v>
      </c>
      <c r="AR3031" s="85">
        <f t="shared" si="111"/>
        <v>0</v>
      </c>
    </row>
    <row r="3032" spans="40:44" x14ac:dyDescent="0.3">
      <c r="AN3032" s="56">
        <f t="shared" si="110"/>
        <v>0</v>
      </c>
      <c r="AR3032" s="85">
        <f t="shared" si="111"/>
        <v>0</v>
      </c>
    </row>
    <row r="3033" spans="40:44" x14ac:dyDescent="0.3">
      <c r="AN3033" s="56">
        <f t="shared" si="110"/>
        <v>0</v>
      </c>
      <c r="AR3033" s="85">
        <f t="shared" si="111"/>
        <v>0</v>
      </c>
    </row>
    <row r="3034" spans="40:44" x14ac:dyDescent="0.3">
      <c r="AN3034" s="56">
        <f t="shared" si="110"/>
        <v>0</v>
      </c>
      <c r="AR3034" s="85">
        <f t="shared" si="111"/>
        <v>0</v>
      </c>
    </row>
    <row r="3035" spans="40:44" x14ac:dyDescent="0.3">
      <c r="AN3035" s="56">
        <f t="shared" si="110"/>
        <v>0</v>
      </c>
      <c r="AR3035" s="85">
        <f t="shared" si="111"/>
        <v>0</v>
      </c>
    </row>
    <row r="3036" spans="40:44" x14ac:dyDescent="0.3">
      <c r="AN3036" s="56">
        <f t="shared" si="110"/>
        <v>0</v>
      </c>
      <c r="AR3036" s="85">
        <f t="shared" si="111"/>
        <v>0</v>
      </c>
    </row>
    <row r="3037" spans="40:44" x14ac:dyDescent="0.3">
      <c r="AN3037" s="56">
        <f t="shared" si="110"/>
        <v>0</v>
      </c>
      <c r="AR3037" s="85">
        <f t="shared" si="111"/>
        <v>0</v>
      </c>
    </row>
    <row r="3038" spans="40:44" x14ac:dyDescent="0.3">
      <c r="AN3038" s="56">
        <f t="shared" si="110"/>
        <v>0</v>
      </c>
      <c r="AR3038" s="85">
        <f t="shared" si="111"/>
        <v>0</v>
      </c>
    </row>
    <row r="3039" spans="40:44" x14ac:dyDescent="0.3">
      <c r="AN3039" s="56">
        <f t="shared" si="110"/>
        <v>0</v>
      </c>
      <c r="AR3039" s="85">
        <f t="shared" si="111"/>
        <v>0</v>
      </c>
    </row>
    <row r="3040" spans="40:44" x14ac:dyDescent="0.3">
      <c r="AN3040" s="56">
        <f t="shared" si="110"/>
        <v>0</v>
      </c>
      <c r="AR3040" s="85">
        <f t="shared" si="111"/>
        <v>0</v>
      </c>
    </row>
    <row r="3041" spans="40:44" x14ac:dyDescent="0.3">
      <c r="AN3041" s="56">
        <f t="shared" si="110"/>
        <v>0</v>
      </c>
      <c r="AR3041" s="85">
        <f t="shared" si="111"/>
        <v>0</v>
      </c>
    </row>
    <row r="3042" spans="40:44" x14ac:dyDescent="0.3">
      <c r="AN3042" s="56">
        <f t="shared" si="110"/>
        <v>0</v>
      </c>
      <c r="AR3042" s="85">
        <f t="shared" si="111"/>
        <v>0</v>
      </c>
    </row>
    <row r="3043" spans="40:44" x14ac:dyDescent="0.3">
      <c r="AN3043" s="56">
        <f t="shared" si="110"/>
        <v>0</v>
      </c>
      <c r="AR3043" s="85">
        <f t="shared" si="111"/>
        <v>0</v>
      </c>
    </row>
    <row r="3044" spans="40:44" x14ac:dyDescent="0.3">
      <c r="AN3044" s="56">
        <f t="shared" si="110"/>
        <v>0</v>
      </c>
      <c r="AR3044" s="85">
        <f t="shared" si="111"/>
        <v>0</v>
      </c>
    </row>
    <row r="3045" spans="40:44" x14ac:dyDescent="0.3">
      <c r="AN3045" s="56">
        <f t="shared" si="110"/>
        <v>0</v>
      </c>
      <c r="AR3045" s="85">
        <f t="shared" si="111"/>
        <v>0</v>
      </c>
    </row>
    <row r="3046" spans="40:44" x14ac:dyDescent="0.3">
      <c r="AN3046" s="56">
        <f t="shared" si="110"/>
        <v>0</v>
      </c>
      <c r="AR3046" s="85">
        <f t="shared" si="111"/>
        <v>0</v>
      </c>
    </row>
    <row r="3047" spans="40:44" x14ac:dyDescent="0.3">
      <c r="AN3047" s="56">
        <f t="shared" si="110"/>
        <v>0</v>
      </c>
      <c r="AR3047" s="85">
        <f t="shared" si="111"/>
        <v>0</v>
      </c>
    </row>
    <row r="3048" spans="40:44" x14ac:dyDescent="0.3">
      <c r="AN3048" s="56">
        <f t="shared" si="110"/>
        <v>0</v>
      </c>
      <c r="AR3048" s="85">
        <f t="shared" si="111"/>
        <v>0</v>
      </c>
    </row>
    <row r="3049" spans="40:44" x14ac:dyDescent="0.3">
      <c r="AN3049" s="56">
        <f t="shared" si="110"/>
        <v>0</v>
      </c>
      <c r="AR3049" s="85">
        <f t="shared" si="111"/>
        <v>0</v>
      </c>
    </row>
    <row r="3050" spans="40:44" x14ac:dyDescent="0.3">
      <c r="AN3050" s="56">
        <f t="shared" si="110"/>
        <v>0</v>
      </c>
      <c r="AR3050" s="85">
        <f t="shared" si="111"/>
        <v>0</v>
      </c>
    </row>
    <row r="3051" spans="40:44" x14ac:dyDescent="0.3">
      <c r="AN3051" s="56">
        <f t="shared" si="110"/>
        <v>0</v>
      </c>
      <c r="AR3051" s="85">
        <f t="shared" si="111"/>
        <v>0</v>
      </c>
    </row>
    <row r="3052" spans="40:44" x14ac:dyDescent="0.3">
      <c r="AN3052" s="56">
        <f t="shared" si="110"/>
        <v>0</v>
      </c>
      <c r="AR3052" s="85">
        <f t="shared" si="111"/>
        <v>0</v>
      </c>
    </row>
    <row r="3053" spans="40:44" x14ac:dyDescent="0.3">
      <c r="AN3053" s="56">
        <f t="shared" si="110"/>
        <v>0</v>
      </c>
      <c r="AR3053" s="85">
        <f t="shared" si="111"/>
        <v>0</v>
      </c>
    </row>
    <row r="3054" spans="40:44" x14ac:dyDescent="0.3">
      <c r="AN3054" s="56">
        <f t="shared" si="110"/>
        <v>0</v>
      </c>
      <c r="AR3054" s="85">
        <f t="shared" si="111"/>
        <v>0</v>
      </c>
    </row>
    <row r="3055" spans="40:44" x14ac:dyDescent="0.3">
      <c r="AN3055" s="56">
        <f t="shared" si="110"/>
        <v>0</v>
      </c>
      <c r="AR3055" s="85">
        <f t="shared" si="111"/>
        <v>0</v>
      </c>
    </row>
    <row r="3056" spans="40:44" x14ac:dyDescent="0.3">
      <c r="AN3056" s="56">
        <f t="shared" si="110"/>
        <v>0</v>
      </c>
      <c r="AR3056" s="85">
        <f t="shared" si="111"/>
        <v>0</v>
      </c>
    </row>
    <row r="3057" spans="40:44" x14ac:dyDescent="0.3">
      <c r="AN3057" s="56">
        <f t="shared" si="110"/>
        <v>0</v>
      </c>
      <c r="AR3057" s="85">
        <f t="shared" si="111"/>
        <v>0</v>
      </c>
    </row>
    <row r="3058" spans="40:44" x14ac:dyDescent="0.3">
      <c r="AN3058" s="56">
        <f t="shared" si="110"/>
        <v>0</v>
      </c>
      <c r="AR3058" s="85">
        <f t="shared" si="111"/>
        <v>0</v>
      </c>
    </row>
    <row r="3059" spans="40:44" x14ac:dyDescent="0.3">
      <c r="AN3059" s="56">
        <f t="shared" si="110"/>
        <v>0</v>
      </c>
      <c r="AR3059" s="85">
        <f t="shared" si="111"/>
        <v>0</v>
      </c>
    </row>
    <row r="3060" spans="40:44" x14ac:dyDescent="0.3">
      <c r="AN3060" s="56">
        <f t="shared" si="110"/>
        <v>0</v>
      </c>
      <c r="AR3060" s="85">
        <f t="shared" si="111"/>
        <v>0</v>
      </c>
    </row>
    <row r="3061" spans="40:44" x14ac:dyDescent="0.3">
      <c r="AN3061" s="56">
        <f t="shared" si="110"/>
        <v>0</v>
      </c>
      <c r="AR3061" s="85">
        <f t="shared" si="111"/>
        <v>0</v>
      </c>
    </row>
    <row r="3062" spans="40:44" x14ac:dyDescent="0.3">
      <c r="AN3062" s="56">
        <f t="shared" si="110"/>
        <v>0</v>
      </c>
      <c r="AR3062" s="85">
        <f t="shared" si="111"/>
        <v>0</v>
      </c>
    </row>
    <row r="3063" spans="40:44" x14ac:dyDescent="0.3">
      <c r="AN3063" s="56">
        <f t="shared" si="110"/>
        <v>0</v>
      </c>
      <c r="AR3063" s="85">
        <f t="shared" si="111"/>
        <v>0</v>
      </c>
    </row>
    <row r="3064" spans="40:44" x14ac:dyDescent="0.3">
      <c r="AN3064" s="56">
        <f t="shared" si="110"/>
        <v>0</v>
      </c>
      <c r="AR3064" s="85">
        <f t="shared" si="111"/>
        <v>0</v>
      </c>
    </row>
    <row r="3065" spans="40:44" x14ac:dyDescent="0.3">
      <c r="AN3065" s="56">
        <f t="shared" si="110"/>
        <v>0</v>
      </c>
      <c r="AR3065" s="85">
        <f t="shared" si="111"/>
        <v>0</v>
      </c>
    </row>
    <row r="3066" spans="40:44" x14ac:dyDescent="0.3">
      <c r="AN3066" s="56">
        <f t="shared" si="110"/>
        <v>0</v>
      </c>
      <c r="AR3066" s="85">
        <f t="shared" si="111"/>
        <v>0</v>
      </c>
    </row>
    <row r="3067" spans="40:44" x14ac:dyDescent="0.3">
      <c r="AN3067" s="56">
        <f t="shared" si="110"/>
        <v>0</v>
      </c>
      <c r="AR3067" s="85">
        <f t="shared" si="111"/>
        <v>0</v>
      </c>
    </row>
    <row r="3068" spans="40:44" x14ac:dyDescent="0.3">
      <c r="AN3068" s="56">
        <f t="shared" si="110"/>
        <v>0</v>
      </c>
      <c r="AR3068" s="85">
        <f t="shared" si="111"/>
        <v>0</v>
      </c>
    </row>
    <row r="3069" spans="40:44" x14ac:dyDescent="0.3">
      <c r="AN3069" s="56">
        <f t="shared" si="110"/>
        <v>0</v>
      </c>
      <c r="AR3069" s="85">
        <f t="shared" si="111"/>
        <v>0</v>
      </c>
    </row>
    <row r="3070" spans="40:44" x14ac:dyDescent="0.3">
      <c r="AN3070" s="56">
        <f t="shared" si="110"/>
        <v>0</v>
      </c>
      <c r="AR3070" s="85">
        <f t="shared" si="111"/>
        <v>0</v>
      </c>
    </row>
    <row r="3071" spans="40:44" x14ac:dyDescent="0.3">
      <c r="AN3071" s="56">
        <f t="shared" si="110"/>
        <v>0</v>
      </c>
      <c r="AR3071" s="85">
        <f t="shared" si="111"/>
        <v>0</v>
      </c>
    </row>
    <row r="3072" spans="40:44" x14ac:dyDescent="0.3">
      <c r="AN3072" s="56">
        <f t="shared" si="110"/>
        <v>0</v>
      </c>
      <c r="AR3072" s="85">
        <f t="shared" si="111"/>
        <v>0</v>
      </c>
    </row>
    <row r="3073" spans="40:44" x14ac:dyDescent="0.3">
      <c r="AN3073" s="56">
        <f t="shared" si="110"/>
        <v>0</v>
      </c>
      <c r="AR3073" s="85">
        <f t="shared" si="111"/>
        <v>0</v>
      </c>
    </row>
    <row r="3074" spans="40:44" x14ac:dyDescent="0.3">
      <c r="AN3074" s="56">
        <f t="shared" si="110"/>
        <v>0</v>
      </c>
      <c r="AR3074" s="85">
        <f t="shared" si="111"/>
        <v>0</v>
      </c>
    </row>
    <row r="3075" spans="40:44" x14ac:dyDescent="0.3">
      <c r="AN3075" s="56">
        <f t="shared" si="110"/>
        <v>0</v>
      </c>
      <c r="AR3075" s="85">
        <f t="shared" si="111"/>
        <v>0</v>
      </c>
    </row>
    <row r="3076" spans="40:44" x14ac:dyDescent="0.3">
      <c r="AN3076" s="56">
        <f t="shared" ref="AN3076:AN3139" si="112">AJ3076*AM3076</f>
        <v>0</v>
      </c>
      <c r="AR3076" s="85">
        <f t="shared" ref="AR3076:AR3139" si="113">AO3076+AQ3076</f>
        <v>0</v>
      </c>
    </row>
    <row r="3077" spans="40:44" x14ac:dyDescent="0.3">
      <c r="AN3077" s="56">
        <f t="shared" si="112"/>
        <v>0</v>
      </c>
      <c r="AR3077" s="85">
        <f t="shared" si="113"/>
        <v>0</v>
      </c>
    </row>
    <row r="3078" spans="40:44" x14ac:dyDescent="0.3">
      <c r="AN3078" s="56">
        <f t="shared" si="112"/>
        <v>0</v>
      </c>
      <c r="AR3078" s="85">
        <f t="shared" si="113"/>
        <v>0</v>
      </c>
    </row>
    <row r="3079" spans="40:44" x14ac:dyDescent="0.3">
      <c r="AN3079" s="56">
        <f t="shared" si="112"/>
        <v>0</v>
      </c>
      <c r="AR3079" s="85">
        <f t="shared" si="113"/>
        <v>0</v>
      </c>
    </row>
    <row r="3080" spans="40:44" x14ac:dyDescent="0.3">
      <c r="AN3080" s="56">
        <f t="shared" si="112"/>
        <v>0</v>
      </c>
      <c r="AR3080" s="85">
        <f t="shared" si="113"/>
        <v>0</v>
      </c>
    </row>
    <row r="3081" spans="40:44" x14ac:dyDescent="0.3">
      <c r="AN3081" s="56">
        <f t="shared" si="112"/>
        <v>0</v>
      </c>
      <c r="AR3081" s="85">
        <f t="shared" si="113"/>
        <v>0</v>
      </c>
    </row>
    <row r="3082" spans="40:44" x14ac:dyDescent="0.3">
      <c r="AN3082" s="56">
        <f t="shared" si="112"/>
        <v>0</v>
      </c>
      <c r="AR3082" s="85">
        <f t="shared" si="113"/>
        <v>0</v>
      </c>
    </row>
    <row r="3083" spans="40:44" x14ac:dyDescent="0.3">
      <c r="AN3083" s="56">
        <f t="shared" si="112"/>
        <v>0</v>
      </c>
      <c r="AR3083" s="85">
        <f t="shared" si="113"/>
        <v>0</v>
      </c>
    </row>
    <row r="3084" spans="40:44" x14ac:dyDescent="0.3">
      <c r="AN3084" s="56">
        <f t="shared" si="112"/>
        <v>0</v>
      </c>
      <c r="AR3084" s="85">
        <f t="shared" si="113"/>
        <v>0</v>
      </c>
    </row>
    <row r="3085" spans="40:44" x14ac:dyDescent="0.3">
      <c r="AN3085" s="56">
        <f t="shared" si="112"/>
        <v>0</v>
      </c>
      <c r="AR3085" s="85">
        <f t="shared" si="113"/>
        <v>0</v>
      </c>
    </row>
    <row r="3086" spans="40:44" x14ac:dyDescent="0.3">
      <c r="AN3086" s="56">
        <f t="shared" si="112"/>
        <v>0</v>
      </c>
      <c r="AR3086" s="85">
        <f t="shared" si="113"/>
        <v>0</v>
      </c>
    </row>
    <row r="3087" spans="40:44" x14ac:dyDescent="0.3">
      <c r="AN3087" s="56">
        <f t="shared" si="112"/>
        <v>0</v>
      </c>
      <c r="AR3087" s="85">
        <f t="shared" si="113"/>
        <v>0</v>
      </c>
    </row>
    <row r="3088" spans="40:44" x14ac:dyDescent="0.3">
      <c r="AN3088" s="56">
        <f t="shared" si="112"/>
        <v>0</v>
      </c>
      <c r="AR3088" s="85">
        <f t="shared" si="113"/>
        <v>0</v>
      </c>
    </row>
    <row r="3089" spans="40:44" x14ac:dyDescent="0.3">
      <c r="AN3089" s="56">
        <f t="shared" si="112"/>
        <v>0</v>
      </c>
      <c r="AR3089" s="85">
        <f t="shared" si="113"/>
        <v>0</v>
      </c>
    </row>
    <row r="3090" spans="40:44" x14ac:dyDescent="0.3">
      <c r="AN3090" s="56">
        <f t="shared" si="112"/>
        <v>0</v>
      </c>
      <c r="AR3090" s="85">
        <f t="shared" si="113"/>
        <v>0</v>
      </c>
    </row>
    <row r="3091" spans="40:44" x14ac:dyDescent="0.3">
      <c r="AN3091" s="56">
        <f t="shared" si="112"/>
        <v>0</v>
      </c>
      <c r="AR3091" s="85">
        <f t="shared" si="113"/>
        <v>0</v>
      </c>
    </row>
    <row r="3092" spans="40:44" x14ac:dyDescent="0.3">
      <c r="AN3092" s="56">
        <f t="shared" si="112"/>
        <v>0</v>
      </c>
      <c r="AR3092" s="85">
        <f t="shared" si="113"/>
        <v>0</v>
      </c>
    </row>
    <row r="3093" spans="40:44" x14ac:dyDescent="0.3">
      <c r="AN3093" s="56">
        <f t="shared" si="112"/>
        <v>0</v>
      </c>
      <c r="AR3093" s="85">
        <f t="shared" si="113"/>
        <v>0</v>
      </c>
    </row>
    <row r="3094" spans="40:44" x14ac:dyDescent="0.3">
      <c r="AN3094" s="56">
        <f t="shared" si="112"/>
        <v>0</v>
      </c>
      <c r="AR3094" s="85">
        <f t="shared" si="113"/>
        <v>0</v>
      </c>
    </row>
    <row r="3095" spans="40:44" x14ac:dyDescent="0.3">
      <c r="AN3095" s="56">
        <f t="shared" si="112"/>
        <v>0</v>
      </c>
      <c r="AR3095" s="85">
        <f t="shared" si="113"/>
        <v>0</v>
      </c>
    </row>
    <row r="3096" spans="40:44" x14ac:dyDescent="0.3">
      <c r="AN3096" s="56">
        <f t="shared" si="112"/>
        <v>0</v>
      </c>
      <c r="AR3096" s="85">
        <f t="shared" si="113"/>
        <v>0</v>
      </c>
    </row>
    <row r="3097" spans="40:44" x14ac:dyDescent="0.3">
      <c r="AN3097" s="56">
        <f t="shared" si="112"/>
        <v>0</v>
      </c>
      <c r="AR3097" s="85">
        <f t="shared" si="113"/>
        <v>0</v>
      </c>
    </row>
    <row r="3098" spans="40:44" x14ac:dyDescent="0.3">
      <c r="AN3098" s="56">
        <f t="shared" si="112"/>
        <v>0</v>
      </c>
      <c r="AR3098" s="85">
        <f t="shared" si="113"/>
        <v>0</v>
      </c>
    </row>
    <row r="3099" spans="40:44" x14ac:dyDescent="0.3">
      <c r="AN3099" s="56">
        <f t="shared" si="112"/>
        <v>0</v>
      </c>
      <c r="AR3099" s="85">
        <f t="shared" si="113"/>
        <v>0</v>
      </c>
    </row>
    <row r="3100" spans="40:44" x14ac:dyDescent="0.3">
      <c r="AN3100" s="56">
        <f t="shared" si="112"/>
        <v>0</v>
      </c>
      <c r="AR3100" s="85">
        <f t="shared" si="113"/>
        <v>0</v>
      </c>
    </row>
    <row r="3101" spans="40:44" x14ac:dyDescent="0.3">
      <c r="AN3101" s="56">
        <f t="shared" si="112"/>
        <v>0</v>
      </c>
      <c r="AR3101" s="85">
        <f t="shared" si="113"/>
        <v>0</v>
      </c>
    </row>
    <row r="3102" spans="40:44" x14ac:dyDescent="0.3">
      <c r="AN3102" s="56">
        <f t="shared" si="112"/>
        <v>0</v>
      </c>
      <c r="AR3102" s="85">
        <f t="shared" si="113"/>
        <v>0</v>
      </c>
    </row>
    <row r="3103" spans="40:44" x14ac:dyDescent="0.3">
      <c r="AN3103" s="56">
        <f t="shared" si="112"/>
        <v>0</v>
      </c>
      <c r="AR3103" s="85">
        <f t="shared" si="113"/>
        <v>0</v>
      </c>
    </row>
    <row r="3104" spans="40:44" x14ac:dyDescent="0.3">
      <c r="AN3104" s="56">
        <f t="shared" si="112"/>
        <v>0</v>
      </c>
      <c r="AR3104" s="85">
        <f t="shared" si="113"/>
        <v>0</v>
      </c>
    </row>
    <row r="3105" spans="40:44" x14ac:dyDescent="0.3">
      <c r="AN3105" s="56">
        <f t="shared" si="112"/>
        <v>0</v>
      </c>
      <c r="AR3105" s="85">
        <f t="shared" si="113"/>
        <v>0</v>
      </c>
    </row>
    <row r="3106" spans="40:44" x14ac:dyDescent="0.3">
      <c r="AN3106" s="56">
        <f t="shared" si="112"/>
        <v>0</v>
      </c>
      <c r="AR3106" s="85">
        <f t="shared" si="113"/>
        <v>0</v>
      </c>
    </row>
    <row r="3107" spans="40:44" x14ac:dyDescent="0.3">
      <c r="AN3107" s="56">
        <f t="shared" si="112"/>
        <v>0</v>
      </c>
      <c r="AR3107" s="85">
        <f t="shared" si="113"/>
        <v>0</v>
      </c>
    </row>
    <row r="3108" spans="40:44" x14ac:dyDescent="0.3">
      <c r="AN3108" s="56">
        <f t="shared" si="112"/>
        <v>0</v>
      </c>
      <c r="AR3108" s="85">
        <f t="shared" si="113"/>
        <v>0</v>
      </c>
    </row>
    <row r="3109" spans="40:44" x14ac:dyDescent="0.3">
      <c r="AN3109" s="56">
        <f t="shared" si="112"/>
        <v>0</v>
      </c>
      <c r="AR3109" s="85">
        <f t="shared" si="113"/>
        <v>0</v>
      </c>
    </row>
    <row r="3110" spans="40:44" x14ac:dyDescent="0.3">
      <c r="AN3110" s="56">
        <f t="shared" si="112"/>
        <v>0</v>
      </c>
      <c r="AR3110" s="85">
        <f t="shared" si="113"/>
        <v>0</v>
      </c>
    </row>
    <row r="3111" spans="40:44" x14ac:dyDescent="0.3">
      <c r="AN3111" s="56">
        <f t="shared" si="112"/>
        <v>0</v>
      </c>
      <c r="AR3111" s="85">
        <f t="shared" si="113"/>
        <v>0</v>
      </c>
    </row>
    <row r="3112" spans="40:44" x14ac:dyDescent="0.3">
      <c r="AN3112" s="56">
        <f t="shared" si="112"/>
        <v>0</v>
      </c>
      <c r="AR3112" s="85">
        <f t="shared" si="113"/>
        <v>0</v>
      </c>
    </row>
    <row r="3113" spans="40:44" x14ac:dyDescent="0.3">
      <c r="AN3113" s="56">
        <f t="shared" si="112"/>
        <v>0</v>
      </c>
      <c r="AR3113" s="85">
        <f t="shared" si="113"/>
        <v>0</v>
      </c>
    </row>
    <row r="3114" spans="40:44" x14ac:dyDescent="0.3">
      <c r="AN3114" s="56">
        <f t="shared" si="112"/>
        <v>0</v>
      </c>
      <c r="AR3114" s="85">
        <f t="shared" si="113"/>
        <v>0</v>
      </c>
    </row>
    <row r="3115" spans="40:44" x14ac:dyDescent="0.3">
      <c r="AN3115" s="56">
        <f t="shared" si="112"/>
        <v>0</v>
      </c>
      <c r="AR3115" s="85">
        <f t="shared" si="113"/>
        <v>0</v>
      </c>
    </row>
    <row r="3116" spans="40:44" x14ac:dyDescent="0.3">
      <c r="AN3116" s="56">
        <f t="shared" si="112"/>
        <v>0</v>
      </c>
      <c r="AR3116" s="85">
        <f t="shared" si="113"/>
        <v>0</v>
      </c>
    </row>
    <row r="3117" spans="40:44" x14ac:dyDescent="0.3">
      <c r="AN3117" s="56">
        <f t="shared" si="112"/>
        <v>0</v>
      </c>
      <c r="AR3117" s="85">
        <f t="shared" si="113"/>
        <v>0</v>
      </c>
    </row>
    <row r="3118" spans="40:44" x14ac:dyDescent="0.3">
      <c r="AN3118" s="56">
        <f t="shared" si="112"/>
        <v>0</v>
      </c>
      <c r="AR3118" s="85">
        <f t="shared" si="113"/>
        <v>0</v>
      </c>
    </row>
    <row r="3119" spans="40:44" x14ac:dyDescent="0.3">
      <c r="AN3119" s="56">
        <f t="shared" si="112"/>
        <v>0</v>
      </c>
      <c r="AR3119" s="85">
        <f t="shared" si="113"/>
        <v>0</v>
      </c>
    </row>
    <row r="3120" spans="40:44" x14ac:dyDescent="0.3">
      <c r="AN3120" s="56">
        <f t="shared" si="112"/>
        <v>0</v>
      </c>
      <c r="AR3120" s="85">
        <f t="shared" si="113"/>
        <v>0</v>
      </c>
    </row>
    <row r="3121" spans="40:44" x14ac:dyDescent="0.3">
      <c r="AN3121" s="56">
        <f t="shared" si="112"/>
        <v>0</v>
      </c>
      <c r="AR3121" s="85">
        <f t="shared" si="113"/>
        <v>0</v>
      </c>
    </row>
    <row r="3122" spans="40:44" x14ac:dyDescent="0.3">
      <c r="AN3122" s="56">
        <f t="shared" si="112"/>
        <v>0</v>
      </c>
      <c r="AR3122" s="85">
        <f t="shared" si="113"/>
        <v>0</v>
      </c>
    </row>
    <row r="3123" spans="40:44" x14ac:dyDescent="0.3">
      <c r="AN3123" s="56">
        <f t="shared" si="112"/>
        <v>0</v>
      </c>
      <c r="AR3123" s="85">
        <f t="shared" si="113"/>
        <v>0</v>
      </c>
    </row>
    <row r="3124" spans="40:44" x14ac:dyDescent="0.3">
      <c r="AN3124" s="56">
        <f t="shared" si="112"/>
        <v>0</v>
      </c>
      <c r="AR3124" s="85">
        <f t="shared" si="113"/>
        <v>0</v>
      </c>
    </row>
    <row r="3125" spans="40:44" x14ac:dyDescent="0.3">
      <c r="AN3125" s="56">
        <f t="shared" si="112"/>
        <v>0</v>
      </c>
      <c r="AR3125" s="85">
        <f t="shared" si="113"/>
        <v>0</v>
      </c>
    </row>
    <row r="3126" spans="40:44" x14ac:dyDescent="0.3">
      <c r="AN3126" s="56">
        <f t="shared" si="112"/>
        <v>0</v>
      </c>
      <c r="AR3126" s="85">
        <f t="shared" si="113"/>
        <v>0</v>
      </c>
    </row>
    <row r="3127" spans="40:44" x14ac:dyDescent="0.3">
      <c r="AN3127" s="56">
        <f t="shared" si="112"/>
        <v>0</v>
      </c>
      <c r="AR3127" s="85">
        <f t="shared" si="113"/>
        <v>0</v>
      </c>
    </row>
    <row r="3128" spans="40:44" x14ac:dyDescent="0.3">
      <c r="AN3128" s="56">
        <f t="shared" si="112"/>
        <v>0</v>
      </c>
      <c r="AR3128" s="85">
        <f t="shared" si="113"/>
        <v>0</v>
      </c>
    </row>
    <row r="3129" spans="40:44" x14ac:dyDescent="0.3">
      <c r="AN3129" s="56">
        <f t="shared" si="112"/>
        <v>0</v>
      </c>
      <c r="AR3129" s="85">
        <f t="shared" si="113"/>
        <v>0</v>
      </c>
    </row>
    <row r="3130" spans="40:44" x14ac:dyDescent="0.3">
      <c r="AN3130" s="56">
        <f t="shared" si="112"/>
        <v>0</v>
      </c>
      <c r="AR3130" s="85">
        <f t="shared" si="113"/>
        <v>0</v>
      </c>
    </row>
    <row r="3131" spans="40:44" x14ac:dyDescent="0.3">
      <c r="AN3131" s="56">
        <f t="shared" si="112"/>
        <v>0</v>
      </c>
      <c r="AR3131" s="85">
        <f t="shared" si="113"/>
        <v>0</v>
      </c>
    </row>
    <row r="3132" spans="40:44" x14ac:dyDescent="0.3">
      <c r="AN3132" s="56">
        <f t="shared" si="112"/>
        <v>0</v>
      </c>
      <c r="AR3132" s="85">
        <f t="shared" si="113"/>
        <v>0</v>
      </c>
    </row>
    <row r="3133" spans="40:44" x14ac:dyDescent="0.3">
      <c r="AN3133" s="56">
        <f t="shared" si="112"/>
        <v>0</v>
      </c>
      <c r="AR3133" s="85">
        <f t="shared" si="113"/>
        <v>0</v>
      </c>
    </row>
    <row r="3134" spans="40:44" x14ac:dyDescent="0.3">
      <c r="AN3134" s="56">
        <f t="shared" si="112"/>
        <v>0</v>
      </c>
      <c r="AR3134" s="85">
        <f t="shared" si="113"/>
        <v>0</v>
      </c>
    </row>
    <row r="3135" spans="40:44" x14ac:dyDescent="0.3">
      <c r="AN3135" s="56">
        <f t="shared" si="112"/>
        <v>0</v>
      </c>
      <c r="AR3135" s="85">
        <f t="shared" si="113"/>
        <v>0</v>
      </c>
    </row>
    <row r="3136" spans="40:44" x14ac:dyDescent="0.3">
      <c r="AN3136" s="56">
        <f t="shared" si="112"/>
        <v>0</v>
      </c>
      <c r="AR3136" s="85">
        <f t="shared" si="113"/>
        <v>0</v>
      </c>
    </row>
    <row r="3137" spans="40:44" x14ac:dyDescent="0.3">
      <c r="AN3137" s="56">
        <f t="shared" si="112"/>
        <v>0</v>
      </c>
      <c r="AR3137" s="85">
        <f t="shared" si="113"/>
        <v>0</v>
      </c>
    </row>
    <row r="3138" spans="40:44" x14ac:dyDescent="0.3">
      <c r="AN3138" s="56">
        <f t="shared" si="112"/>
        <v>0</v>
      </c>
      <c r="AR3138" s="85">
        <f t="shared" si="113"/>
        <v>0</v>
      </c>
    </row>
    <row r="3139" spans="40:44" x14ac:dyDescent="0.3">
      <c r="AN3139" s="56">
        <f t="shared" si="112"/>
        <v>0</v>
      </c>
      <c r="AR3139" s="85">
        <f t="shared" si="113"/>
        <v>0</v>
      </c>
    </row>
    <row r="3140" spans="40:44" x14ac:dyDescent="0.3">
      <c r="AN3140" s="56">
        <f t="shared" ref="AN3140:AN3203" si="114">AJ3140*AM3140</f>
        <v>0</v>
      </c>
      <c r="AR3140" s="85">
        <f t="shared" ref="AR3140:AR3203" si="115">AO3140+AQ3140</f>
        <v>0</v>
      </c>
    </row>
    <row r="3141" spans="40:44" x14ac:dyDescent="0.3">
      <c r="AN3141" s="56">
        <f t="shared" si="114"/>
        <v>0</v>
      </c>
      <c r="AR3141" s="85">
        <f t="shared" si="115"/>
        <v>0</v>
      </c>
    </row>
    <row r="3142" spans="40:44" x14ac:dyDescent="0.3">
      <c r="AN3142" s="56">
        <f t="shared" si="114"/>
        <v>0</v>
      </c>
      <c r="AR3142" s="85">
        <f t="shared" si="115"/>
        <v>0</v>
      </c>
    </row>
    <row r="3143" spans="40:44" x14ac:dyDescent="0.3">
      <c r="AN3143" s="56">
        <f t="shared" si="114"/>
        <v>0</v>
      </c>
      <c r="AR3143" s="85">
        <f t="shared" si="115"/>
        <v>0</v>
      </c>
    </row>
    <row r="3144" spans="40:44" x14ac:dyDescent="0.3">
      <c r="AN3144" s="56">
        <f t="shared" si="114"/>
        <v>0</v>
      </c>
      <c r="AR3144" s="85">
        <f t="shared" si="115"/>
        <v>0</v>
      </c>
    </row>
    <row r="3145" spans="40:44" x14ac:dyDescent="0.3">
      <c r="AN3145" s="56">
        <f t="shared" si="114"/>
        <v>0</v>
      </c>
      <c r="AR3145" s="85">
        <f t="shared" si="115"/>
        <v>0</v>
      </c>
    </row>
    <row r="3146" spans="40:44" x14ac:dyDescent="0.3">
      <c r="AN3146" s="56">
        <f t="shared" si="114"/>
        <v>0</v>
      </c>
      <c r="AR3146" s="85">
        <f t="shared" si="115"/>
        <v>0</v>
      </c>
    </row>
    <row r="3147" spans="40:44" x14ac:dyDescent="0.3">
      <c r="AN3147" s="56">
        <f t="shared" si="114"/>
        <v>0</v>
      </c>
      <c r="AR3147" s="85">
        <f t="shared" si="115"/>
        <v>0</v>
      </c>
    </row>
    <row r="3148" spans="40:44" x14ac:dyDescent="0.3">
      <c r="AN3148" s="56">
        <f t="shared" si="114"/>
        <v>0</v>
      </c>
      <c r="AR3148" s="85">
        <f t="shared" si="115"/>
        <v>0</v>
      </c>
    </row>
    <row r="3149" spans="40:44" x14ac:dyDescent="0.3">
      <c r="AN3149" s="56">
        <f t="shared" si="114"/>
        <v>0</v>
      </c>
      <c r="AR3149" s="85">
        <f t="shared" si="115"/>
        <v>0</v>
      </c>
    </row>
    <row r="3150" spans="40:44" x14ac:dyDescent="0.3">
      <c r="AN3150" s="56">
        <f t="shared" si="114"/>
        <v>0</v>
      </c>
      <c r="AR3150" s="85">
        <f t="shared" si="115"/>
        <v>0</v>
      </c>
    </row>
    <row r="3151" spans="40:44" x14ac:dyDescent="0.3">
      <c r="AN3151" s="56">
        <f t="shared" si="114"/>
        <v>0</v>
      </c>
      <c r="AR3151" s="85">
        <f t="shared" si="115"/>
        <v>0</v>
      </c>
    </row>
    <row r="3152" spans="40:44" x14ac:dyDescent="0.3">
      <c r="AN3152" s="56">
        <f t="shared" si="114"/>
        <v>0</v>
      </c>
      <c r="AR3152" s="85">
        <f t="shared" si="115"/>
        <v>0</v>
      </c>
    </row>
    <row r="3153" spans="40:44" x14ac:dyDescent="0.3">
      <c r="AN3153" s="56">
        <f t="shared" si="114"/>
        <v>0</v>
      </c>
      <c r="AR3153" s="85">
        <f t="shared" si="115"/>
        <v>0</v>
      </c>
    </row>
    <row r="3154" spans="40:44" x14ac:dyDescent="0.3">
      <c r="AN3154" s="56">
        <f t="shared" si="114"/>
        <v>0</v>
      </c>
      <c r="AR3154" s="85">
        <f t="shared" si="115"/>
        <v>0</v>
      </c>
    </row>
    <row r="3155" spans="40:44" x14ac:dyDescent="0.3">
      <c r="AN3155" s="56">
        <f t="shared" si="114"/>
        <v>0</v>
      </c>
      <c r="AR3155" s="85">
        <f t="shared" si="115"/>
        <v>0</v>
      </c>
    </row>
    <row r="3156" spans="40:44" x14ac:dyDescent="0.3">
      <c r="AN3156" s="56">
        <f t="shared" si="114"/>
        <v>0</v>
      </c>
      <c r="AR3156" s="85">
        <f t="shared" si="115"/>
        <v>0</v>
      </c>
    </row>
    <row r="3157" spans="40:44" x14ac:dyDescent="0.3">
      <c r="AN3157" s="56">
        <f t="shared" si="114"/>
        <v>0</v>
      </c>
      <c r="AR3157" s="85">
        <f t="shared" si="115"/>
        <v>0</v>
      </c>
    </row>
    <row r="3158" spans="40:44" x14ac:dyDescent="0.3">
      <c r="AN3158" s="56">
        <f t="shared" si="114"/>
        <v>0</v>
      </c>
      <c r="AR3158" s="85">
        <f t="shared" si="115"/>
        <v>0</v>
      </c>
    </row>
    <row r="3159" spans="40:44" x14ac:dyDescent="0.3">
      <c r="AN3159" s="56">
        <f t="shared" si="114"/>
        <v>0</v>
      </c>
      <c r="AR3159" s="85">
        <f t="shared" si="115"/>
        <v>0</v>
      </c>
    </row>
    <row r="3160" spans="40:44" x14ac:dyDescent="0.3">
      <c r="AN3160" s="56">
        <f t="shared" si="114"/>
        <v>0</v>
      </c>
      <c r="AR3160" s="85">
        <f t="shared" si="115"/>
        <v>0</v>
      </c>
    </row>
    <row r="3161" spans="40:44" x14ac:dyDescent="0.3">
      <c r="AN3161" s="56">
        <f t="shared" si="114"/>
        <v>0</v>
      </c>
      <c r="AR3161" s="85">
        <f t="shared" si="115"/>
        <v>0</v>
      </c>
    </row>
    <row r="3162" spans="40:44" x14ac:dyDescent="0.3">
      <c r="AN3162" s="56">
        <f t="shared" si="114"/>
        <v>0</v>
      </c>
      <c r="AR3162" s="85">
        <f t="shared" si="115"/>
        <v>0</v>
      </c>
    </row>
    <row r="3163" spans="40:44" x14ac:dyDescent="0.3">
      <c r="AN3163" s="56">
        <f t="shared" si="114"/>
        <v>0</v>
      </c>
      <c r="AR3163" s="85">
        <f t="shared" si="115"/>
        <v>0</v>
      </c>
    </row>
    <row r="3164" spans="40:44" x14ac:dyDescent="0.3">
      <c r="AN3164" s="56">
        <f t="shared" si="114"/>
        <v>0</v>
      </c>
      <c r="AR3164" s="85">
        <f t="shared" si="115"/>
        <v>0</v>
      </c>
    </row>
    <row r="3165" spans="40:44" x14ac:dyDescent="0.3">
      <c r="AN3165" s="56">
        <f t="shared" si="114"/>
        <v>0</v>
      </c>
      <c r="AR3165" s="85">
        <f t="shared" si="115"/>
        <v>0</v>
      </c>
    </row>
    <row r="3166" spans="40:44" x14ac:dyDescent="0.3">
      <c r="AN3166" s="56">
        <f t="shared" si="114"/>
        <v>0</v>
      </c>
      <c r="AR3166" s="85">
        <f t="shared" si="115"/>
        <v>0</v>
      </c>
    </row>
    <row r="3167" spans="40:44" x14ac:dyDescent="0.3">
      <c r="AN3167" s="56">
        <f t="shared" si="114"/>
        <v>0</v>
      </c>
      <c r="AR3167" s="85">
        <f t="shared" si="115"/>
        <v>0</v>
      </c>
    </row>
    <row r="3168" spans="40:44" x14ac:dyDescent="0.3">
      <c r="AN3168" s="56">
        <f t="shared" si="114"/>
        <v>0</v>
      </c>
      <c r="AR3168" s="85">
        <f t="shared" si="115"/>
        <v>0</v>
      </c>
    </row>
    <row r="3169" spans="40:44" x14ac:dyDescent="0.3">
      <c r="AN3169" s="56">
        <f t="shared" si="114"/>
        <v>0</v>
      </c>
      <c r="AR3169" s="85">
        <f t="shared" si="115"/>
        <v>0</v>
      </c>
    </row>
    <row r="3170" spans="40:44" x14ac:dyDescent="0.3">
      <c r="AN3170" s="56">
        <f t="shared" si="114"/>
        <v>0</v>
      </c>
      <c r="AR3170" s="85">
        <f t="shared" si="115"/>
        <v>0</v>
      </c>
    </row>
    <row r="3171" spans="40:44" x14ac:dyDescent="0.3">
      <c r="AN3171" s="56">
        <f t="shared" si="114"/>
        <v>0</v>
      </c>
      <c r="AR3171" s="85">
        <f t="shared" si="115"/>
        <v>0</v>
      </c>
    </row>
    <row r="3172" spans="40:44" x14ac:dyDescent="0.3">
      <c r="AN3172" s="56">
        <f t="shared" si="114"/>
        <v>0</v>
      </c>
      <c r="AR3172" s="85">
        <f t="shared" si="115"/>
        <v>0</v>
      </c>
    </row>
    <row r="3173" spans="40:44" x14ac:dyDescent="0.3">
      <c r="AN3173" s="56">
        <f t="shared" si="114"/>
        <v>0</v>
      </c>
      <c r="AR3173" s="85">
        <f t="shared" si="115"/>
        <v>0</v>
      </c>
    </row>
    <row r="3174" spans="40:44" x14ac:dyDescent="0.3">
      <c r="AN3174" s="56">
        <f t="shared" si="114"/>
        <v>0</v>
      </c>
      <c r="AR3174" s="85">
        <f t="shared" si="115"/>
        <v>0</v>
      </c>
    </row>
    <row r="3175" spans="40:44" x14ac:dyDescent="0.3">
      <c r="AN3175" s="56">
        <f t="shared" si="114"/>
        <v>0</v>
      </c>
      <c r="AR3175" s="85">
        <f t="shared" si="115"/>
        <v>0</v>
      </c>
    </row>
    <row r="3176" spans="40:44" x14ac:dyDescent="0.3">
      <c r="AN3176" s="56">
        <f t="shared" si="114"/>
        <v>0</v>
      </c>
      <c r="AR3176" s="85">
        <f t="shared" si="115"/>
        <v>0</v>
      </c>
    </row>
    <row r="3177" spans="40:44" x14ac:dyDescent="0.3">
      <c r="AN3177" s="56">
        <f t="shared" si="114"/>
        <v>0</v>
      </c>
      <c r="AR3177" s="85">
        <f t="shared" si="115"/>
        <v>0</v>
      </c>
    </row>
    <row r="3178" spans="40:44" x14ac:dyDescent="0.3">
      <c r="AN3178" s="56">
        <f t="shared" si="114"/>
        <v>0</v>
      </c>
      <c r="AR3178" s="85">
        <f t="shared" si="115"/>
        <v>0</v>
      </c>
    </row>
    <row r="3179" spans="40:44" x14ac:dyDescent="0.3">
      <c r="AN3179" s="56">
        <f t="shared" si="114"/>
        <v>0</v>
      </c>
      <c r="AR3179" s="85">
        <f t="shared" si="115"/>
        <v>0</v>
      </c>
    </row>
    <row r="3180" spans="40:44" x14ac:dyDescent="0.3">
      <c r="AN3180" s="56">
        <f t="shared" si="114"/>
        <v>0</v>
      </c>
      <c r="AR3180" s="85">
        <f t="shared" si="115"/>
        <v>0</v>
      </c>
    </row>
    <row r="3181" spans="40:44" x14ac:dyDescent="0.3">
      <c r="AN3181" s="56">
        <f t="shared" si="114"/>
        <v>0</v>
      </c>
      <c r="AR3181" s="85">
        <f t="shared" si="115"/>
        <v>0</v>
      </c>
    </row>
    <row r="3182" spans="40:44" x14ac:dyDescent="0.3">
      <c r="AN3182" s="56">
        <f t="shared" si="114"/>
        <v>0</v>
      </c>
      <c r="AR3182" s="85">
        <f t="shared" si="115"/>
        <v>0</v>
      </c>
    </row>
    <row r="3183" spans="40:44" x14ac:dyDescent="0.3">
      <c r="AN3183" s="56">
        <f t="shared" si="114"/>
        <v>0</v>
      </c>
      <c r="AR3183" s="85">
        <f t="shared" si="115"/>
        <v>0</v>
      </c>
    </row>
    <row r="3184" spans="40:44" x14ac:dyDescent="0.3">
      <c r="AN3184" s="56">
        <f t="shared" si="114"/>
        <v>0</v>
      </c>
      <c r="AR3184" s="85">
        <f t="shared" si="115"/>
        <v>0</v>
      </c>
    </row>
    <row r="3185" spans="40:44" x14ac:dyDescent="0.3">
      <c r="AN3185" s="56">
        <f t="shared" si="114"/>
        <v>0</v>
      </c>
      <c r="AR3185" s="85">
        <f t="shared" si="115"/>
        <v>0</v>
      </c>
    </row>
    <row r="3186" spans="40:44" x14ac:dyDescent="0.3">
      <c r="AN3186" s="56">
        <f t="shared" si="114"/>
        <v>0</v>
      </c>
      <c r="AR3186" s="85">
        <f t="shared" si="115"/>
        <v>0</v>
      </c>
    </row>
    <row r="3187" spans="40:44" x14ac:dyDescent="0.3">
      <c r="AN3187" s="56">
        <f t="shared" si="114"/>
        <v>0</v>
      </c>
      <c r="AR3187" s="85">
        <f t="shared" si="115"/>
        <v>0</v>
      </c>
    </row>
    <row r="3188" spans="40:44" x14ac:dyDescent="0.3">
      <c r="AN3188" s="56">
        <f t="shared" si="114"/>
        <v>0</v>
      </c>
      <c r="AR3188" s="85">
        <f t="shared" si="115"/>
        <v>0</v>
      </c>
    </row>
    <row r="3189" spans="40:44" x14ac:dyDescent="0.3">
      <c r="AN3189" s="56">
        <f t="shared" si="114"/>
        <v>0</v>
      </c>
      <c r="AR3189" s="85">
        <f t="shared" si="115"/>
        <v>0</v>
      </c>
    </row>
    <row r="3190" spans="40:44" x14ac:dyDescent="0.3">
      <c r="AN3190" s="56">
        <f t="shared" si="114"/>
        <v>0</v>
      </c>
      <c r="AR3190" s="85">
        <f t="shared" si="115"/>
        <v>0</v>
      </c>
    </row>
    <row r="3191" spans="40:44" x14ac:dyDescent="0.3">
      <c r="AN3191" s="56">
        <f t="shared" si="114"/>
        <v>0</v>
      </c>
      <c r="AR3191" s="85">
        <f t="shared" si="115"/>
        <v>0</v>
      </c>
    </row>
    <row r="3192" spans="40:44" x14ac:dyDescent="0.3">
      <c r="AN3192" s="56">
        <f t="shared" si="114"/>
        <v>0</v>
      </c>
      <c r="AR3192" s="85">
        <f t="shared" si="115"/>
        <v>0</v>
      </c>
    </row>
    <row r="3193" spans="40:44" x14ac:dyDescent="0.3">
      <c r="AN3193" s="56">
        <f t="shared" si="114"/>
        <v>0</v>
      </c>
      <c r="AR3193" s="85">
        <f t="shared" si="115"/>
        <v>0</v>
      </c>
    </row>
    <row r="3194" spans="40:44" x14ac:dyDescent="0.3">
      <c r="AN3194" s="56">
        <f t="shared" si="114"/>
        <v>0</v>
      </c>
      <c r="AR3194" s="85">
        <f t="shared" si="115"/>
        <v>0</v>
      </c>
    </row>
    <row r="3195" spans="40:44" x14ac:dyDescent="0.3">
      <c r="AN3195" s="56">
        <f t="shared" si="114"/>
        <v>0</v>
      </c>
      <c r="AR3195" s="85">
        <f t="shared" si="115"/>
        <v>0</v>
      </c>
    </row>
    <row r="3196" spans="40:44" x14ac:dyDescent="0.3">
      <c r="AN3196" s="56">
        <f t="shared" si="114"/>
        <v>0</v>
      </c>
      <c r="AR3196" s="85">
        <f t="shared" si="115"/>
        <v>0</v>
      </c>
    </row>
    <row r="3197" spans="40:44" x14ac:dyDescent="0.3">
      <c r="AN3197" s="56">
        <f t="shared" si="114"/>
        <v>0</v>
      </c>
      <c r="AR3197" s="85">
        <f t="shared" si="115"/>
        <v>0</v>
      </c>
    </row>
    <row r="3198" spans="40:44" x14ac:dyDescent="0.3">
      <c r="AN3198" s="56">
        <f t="shared" si="114"/>
        <v>0</v>
      </c>
      <c r="AR3198" s="85">
        <f t="shared" si="115"/>
        <v>0</v>
      </c>
    </row>
    <row r="3199" spans="40:44" x14ac:dyDescent="0.3">
      <c r="AN3199" s="56">
        <f t="shared" si="114"/>
        <v>0</v>
      </c>
      <c r="AR3199" s="85">
        <f t="shared" si="115"/>
        <v>0</v>
      </c>
    </row>
    <row r="3200" spans="40:44" x14ac:dyDescent="0.3">
      <c r="AN3200" s="56">
        <f t="shared" si="114"/>
        <v>0</v>
      </c>
      <c r="AR3200" s="85">
        <f t="shared" si="115"/>
        <v>0</v>
      </c>
    </row>
    <row r="3201" spans="40:44" x14ac:dyDescent="0.3">
      <c r="AN3201" s="56">
        <f t="shared" si="114"/>
        <v>0</v>
      </c>
      <c r="AR3201" s="85">
        <f t="shared" si="115"/>
        <v>0</v>
      </c>
    </row>
    <row r="3202" spans="40:44" x14ac:dyDescent="0.3">
      <c r="AN3202" s="56">
        <f t="shared" si="114"/>
        <v>0</v>
      </c>
      <c r="AR3202" s="85">
        <f t="shared" si="115"/>
        <v>0</v>
      </c>
    </row>
    <row r="3203" spans="40:44" x14ac:dyDescent="0.3">
      <c r="AN3203" s="56">
        <f t="shared" si="114"/>
        <v>0</v>
      </c>
      <c r="AR3203" s="85">
        <f t="shared" si="115"/>
        <v>0</v>
      </c>
    </row>
    <row r="3204" spans="40:44" x14ac:dyDescent="0.3">
      <c r="AN3204" s="56">
        <f t="shared" ref="AN3204:AN3267" si="116">AJ3204*AM3204</f>
        <v>0</v>
      </c>
      <c r="AR3204" s="85">
        <f t="shared" ref="AR3204:AR3267" si="117">AO3204+AQ3204</f>
        <v>0</v>
      </c>
    </row>
    <row r="3205" spans="40:44" x14ac:dyDescent="0.3">
      <c r="AN3205" s="56">
        <f t="shared" si="116"/>
        <v>0</v>
      </c>
      <c r="AR3205" s="85">
        <f t="shared" si="117"/>
        <v>0</v>
      </c>
    </row>
    <row r="3206" spans="40:44" x14ac:dyDescent="0.3">
      <c r="AN3206" s="56">
        <f t="shared" si="116"/>
        <v>0</v>
      </c>
      <c r="AR3206" s="85">
        <f t="shared" si="117"/>
        <v>0</v>
      </c>
    </row>
    <row r="3207" spans="40:44" x14ac:dyDescent="0.3">
      <c r="AN3207" s="56">
        <f t="shared" si="116"/>
        <v>0</v>
      </c>
      <c r="AR3207" s="85">
        <f t="shared" si="117"/>
        <v>0</v>
      </c>
    </row>
    <row r="3208" spans="40:44" x14ac:dyDescent="0.3">
      <c r="AN3208" s="56">
        <f t="shared" si="116"/>
        <v>0</v>
      </c>
      <c r="AR3208" s="85">
        <f t="shared" si="117"/>
        <v>0</v>
      </c>
    </row>
    <row r="3209" spans="40:44" x14ac:dyDescent="0.3">
      <c r="AN3209" s="56">
        <f t="shared" si="116"/>
        <v>0</v>
      </c>
      <c r="AR3209" s="85">
        <f t="shared" si="117"/>
        <v>0</v>
      </c>
    </row>
    <row r="3210" spans="40:44" x14ac:dyDescent="0.3">
      <c r="AN3210" s="56">
        <f t="shared" si="116"/>
        <v>0</v>
      </c>
      <c r="AR3210" s="85">
        <f t="shared" si="117"/>
        <v>0</v>
      </c>
    </row>
    <row r="3211" spans="40:44" x14ac:dyDescent="0.3">
      <c r="AN3211" s="56">
        <f t="shared" si="116"/>
        <v>0</v>
      </c>
      <c r="AR3211" s="85">
        <f t="shared" si="117"/>
        <v>0</v>
      </c>
    </row>
    <row r="3212" spans="40:44" x14ac:dyDescent="0.3">
      <c r="AN3212" s="56">
        <f t="shared" si="116"/>
        <v>0</v>
      </c>
      <c r="AR3212" s="85">
        <f t="shared" si="117"/>
        <v>0</v>
      </c>
    </row>
    <row r="3213" spans="40:44" x14ac:dyDescent="0.3">
      <c r="AN3213" s="56">
        <f t="shared" si="116"/>
        <v>0</v>
      </c>
      <c r="AR3213" s="85">
        <f t="shared" si="117"/>
        <v>0</v>
      </c>
    </row>
    <row r="3214" spans="40:44" x14ac:dyDescent="0.3">
      <c r="AN3214" s="56">
        <f t="shared" si="116"/>
        <v>0</v>
      </c>
      <c r="AR3214" s="85">
        <f t="shared" si="117"/>
        <v>0</v>
      </c>
    </row>
    <row r="3215" spans="40:44" x14ac:dyDescent="0.3">
      <c r="AN3215" s="56">
        <f t="shared" si="116"/>
        <v>0</v>
      </c>
      <c r="AR3215" s="85">
        <f t="shared" si="117"/>
        <v>0</v>
      </c>
    </row>
    <row r="3216" spans="40:44" x14ac:dyDescent="0.3">
      <c r="AN3216" s="56">
        <f t="shared" si="116"/>
        <v>0</v>
      </c>
      <c r="AR3216" s="85">
        <f t="shared" si="117"/>
        <v>0</v>
      </c>
    </row>
    <row r="3217" spans="40:44" x14ac:dyDescent="0.3">
      <c r="AN3217" s="56">
        <f t="shared" si="116"/>
        <v>0</v>
      </c>
      <c r="AR3217" s="85">
        <f t="shared" si="117"/>
        <v>0</v>
      </c>
    </row>
    <row r="3218" spans="40:44" x14ac:dyDescent="0.3">
      <c r="AN3218" s="56">
        <f t="shared" si="116"/>
        <v>0</v>
      </c>
      <c r="AR3218" s="85">
        <f t="shared" si="117"/>
        <v>0</v>
      </c>
    </row>
    <row r="3219" spans="40:44" x14ac:dyDescent="0.3">
      <c r="AN3219" s="56">
        <f t="shared" si="116"/>
        <v>0</v>
      </c>
      <c r="AR3219" s="85">
        <f t="shared" si="117"/>
        <v>0</v>
      </c>
    </row>
    <row r="3220" spans="40:44" x14ac:dyDescent="0.3">
      <c r="AN3220" s="56">
        <f t="shared" si="116"/>
        <v>0</v>
      </c>
      <c r="AR3220" s="85">
        <f t="shared" si="117"/>
        <v>0</v>
      </c>
    </row>
    <row r="3221" spans="40:44" x14ac:dyDescent="0.3">
      <c r="AN3221" s="56">
        <f t="shared" si="116"/>
        <v>0</v>
      </c>
      <c r="AR3221" s="85">
        <f t="shared" si="117"/>
        <v>0</v>
      </c>
    </row>
    <row r="3222" spans="40:44" x14ac:dyDescent="0.3">
      <c r="AN3222" s="56">
        <f t="shared" si="116"/>
        <v>0</v>
      </c>
      <c r="AR3222" s="85">
        <f t="shared" si="117"/>
        <v>0</v>
      </c>
    </row>
    <row r="3223" spans="40:44" x14ac:dyDescent="0.3">
      <c r="AN3223" s="56">
        <f t="shared" si="116"/>
        <v>0</v>
      </c>
      <c r="AR3223" s="85">
        <f t="shared" si="117"/>
        <v>0</v>
      </c>
    </row>
    <row r="3224" spans="40:44" x14ac:dyDescent="0.3">
      <c r="AN3224" s="56">
        <f t="shared" si="116"/>
        <v>0</v>
      </c>
      <c r="AR3224" s="85">
        <f t="shared" si="117"/>
        <v>0</v>
      </c>
    </row>
    <row r="3225" spans="40:44" x14ac:dyDescent="0.3">
      <c r="AN3225" s="56">
        <f t="shared" si="116"/>
        <v>0</v>
      </c>
      <c r="AR3225" s="85">
        <f t="shared" si="117"/>
        <v>0</v>
      </c>
    </row>
    <row r="3226" spans="40:44" x14ac:dyDescent="0.3">
      <c r="AN3226" s="56">
        <f t="shared" si="116"/>
        <v>0</v>
      </c>
      <c r="AR3226" s="85">
        <f t="shared" si="117"/>
        <v>0</v>
      </c>
    </row>
    <row r="3227" spans="40:44" x14ac:dyDescent="0.3">
      <c r="AN3227" s="56">
        <f t="shared" si="116"/>
        <v>0</v>
      </c>
      <c r="AR3227" s="85">
        <f t="shared" si="117"/>
        <v>0</v>
      </c>
    </row>
    <row r="3228" spans="40:44" x14ac:dyDescent="0.3">
      <c r="AN3228" s="56">
        <f t="shared" si="116"/>
        <v>0</v>
      </c>
      <c r="AR3228" s="85">
        <f t="shared" si="117"/>
        <v>0</v>
      </c>
    </row>
    <row r="3229" spans="40:44" x14ac:dyDescent="0.3">
      <c r="AN3229" s="56">
        <f t="shared" si="116"/>
        <v>0</v>
      </c>
      <c r="AR3229" s="85">
        <f t="shared" si="117"/>
        <v>0</v>
      </c>
    </row>
    <row r="3230" spans="40:44" x14ac:dyDescent="0.3">
      <c r="AN3230" s="56">
        <f t="shared" si="116"/>
        <v>0</v>
      </c>
      <c r="AR3230" s="85">
        <f t="shared" si="117"/>
        <v>0</v>
      </c>
    </row>
    <row r="3231" spans="40:44" x14ac:dyDescent="0.3">
      <c r="AN3231" s="56">
        <f t="shared" si="116"/>
        <v>0</v>
      </c>
      <c r="AR3231" s="85">
        <f t="shared" si="117"/>
        <v>0</v>
      </c>
    </row>
    <row r="3232" spans="40:44" x14ac:dyDescent="0.3">
      <c r="AN3232" s="56">
        <f t="shared" si="116"/>
        <v>0</v>
      </c>
      <c r="AR3232" s="85">
        <f t="shared" si="117"/>
        <v>0</v>
      </c>
    </row>
    <row r="3233" spans="40:44" x14ac:dyDescent="0.3">
      <c r="AN3233" s="56">
        <f t="shared" si="116"/>
        <v>0</v>
      </c>
      <c r="AR3233" s="85">
        <f t="shared" si="117"/>
        <v>0</v>
      </c>
    </row>
    <row r="3234" spans="40:44" x14ac:dyDescent="0.3">
      <c r="AN3234" s="56">
        <f t="shared" si="116"/>
        <v>0</v>
      </c>
      <c r="AR3234" s="85">
        <f t="shared" si="117"/>
        <v>0</v>
      </c>
    </row>
    <row r="3235" spans="40:44" x14ac:dyDescent="0.3">
      <c r="AN3235" s="56">
        <f t="shared" si="116"/>
        <v>0</v>
      </c>
      <c r="AR3235" s="85">
        <f t="shared" si="117"/>
        <v>0</v>
      </c>
    </row>
    <row r="3236" spans="40:44" x14ac:dyDescent="0.3">
      <c r="AN3236" s="56">
        <f t="shared" si="116"/>
        <v>0</v>
      </c>
      <c r="AR3236" s="85">
        <f t="shared" si="117"/>
        <v>0</v>
      </c>
    </row>
    <row r="3237" spans="40:44" x14ac:dyDescent="0.3">
      <c r="AN3237" s="56">
        <f t="shared" si="116"/>
        <v>0</v>
      </c>
      <c r="AR3237" s="85">
        <f t="shared" si="117"/>
        <v>0</v>
      </c>
    </row>
    <row r="3238" spans="40:44" x14ac:dyDescent="0.3">
      <c r="AN3238" s="56">
        <f t="shared" si="116"/>
        <v>0</v>
      </c>
      <c r="AR3238" s="85">
        <f t="shared" si="117"/>
        <v>0</v>
      </c>
    </row>
    <row r="3239" spans="40:44" x14ac:dyDescent="0.3">
      <c r="AN3239" s="56">
        <f t="shared" si="116"/>
        <v>0</v>
      </c>
      <c r="AR3239" s="85">
        <f t="shared" si="117"/>
        <v>0</v>
      </c>
    </row>
    <row r="3240" spans="40:44" x14ac:dyDescent="0.3">
      <c r="AN3240" s="56">
        <f t="shared" si="116"/>
        <v>0</v>
      </c>
      <c r="AR3240" s="85">
        <f t="shared" si="117"/>
        <v>0</v>
      </c>
    </row>
    <row r="3241" spans="40:44" x14ac:dyDescent="0.3">
      <c r="AN3241" s="56">
        <f t="shared" si="116"/>
        <v>0</v>
      </c>
      <c r="AR3241" s="85">
        <f t="shared" si="117"/>
        <v>0</v>
      </c>
    </row>
    <row r="3242" spans="40:44" x14ac:dyDescent="0.3">
      <c r="AN3242" s="56">
        <f t="shared" si="116"/>
        <v>0</v>
      </c>
      <c r="AR3242" s="85">
        <f t="shared" si="117"/>
        <v>0</v>
      </c>
    </row>
    <row r="3243" spans="40:44" x14ac:dyDescent="0.3">
      <c r="AN3243" s="56">
        <f t="shared" si="116"/>
        <v>0</v>
      </c>
      <c r="AR3243" s="85">
        <f t="shared" si="117"/>
        <v>0</v>
      </c>
    </row>
    <row r="3244" spans="40:44" x14ac:dyDescent="0.3">
      <c r="AN3244" s="56">
        <f t="shared" si="116"/>
        <v>0</v>
      </c>
      <c r="AR3244" s="85">
        <f t="shared" si="117"/>
        <v>0</v>
      </c>
    </row>
    <row r="3245" spans="40:44" x14ac:dyDescent="0.3">
      <c r="AN3245" s="56">
        <f t="shared" si="116"/>
        <v>0</v>
      </c>
      <c r="AR3245" s="85">
        <f t="shared" si="117"/>
        <v>0</v>
      </c>
    </row>
    <row r="3246" spans="40:44" x14ac:dyDescent="0.3">
      <c r="AN3246" s="56">
        <f t="shared" si="116"/>
        <v>0</v>
      </c>
      <c r="AR3246" s="85">
        <f t="shared" si="117"/>
        <v>0</v>
      </c>
    </row>
    <row r="3247" spans="40:44" x14ac:dyDescent="0.3">
      <c r="AN3247" s="56">
        <f t="shared" si="116"/>
        <v>0</v>
      </c>
      <c r="AR3247" s="85">
        <f t="shared" si="117"/>
        <v>0</v>
      </c>
    </row>
    <row r="3248" spans="40:44" x14ac:dyDescent="0.3">
      <c r="AN3248" s="56">
        <f t="shared" si="116"/>
        <v>0</v>
      </c>
      <c r="AR3248" s="85">
        <f t="shared" si="117"/>
        <v>0</v>
      </c>
    </row>
    <row r="3249" spans="40:44" x14ac:dyDescent="0.3">
      <c r="AN3249" s="56">
        <f t="shared" si="116"/>
        <v>0</v>
      </c>
      <c r="AR3249" s="85">
        <f t="shared" si="117"/>
        <v>0</v>
      </c>
    </row>
    <row r="3250" spans="40:44" x14ac:dyDescent="0.3">
      <c r="AN3250" s="56">
        <f t="shared" si="116"/>
        <v>0</v>
      </c>
      <c r="AR3250" s="85">
        <f t="shared" si="117"/>
        <v>0</v>
      </c>
    </row>
    <row r="3251" spans="40:44" x14ac:dyDescent="0.3">
      <c r="AN3251" s="56">
        <f t="shared" si="116"/>
        <v>0</v>
      </c>
      <c r="AR3251" s="85">
        <f t="shared" si="117"/>
        <v>0</v>
      </c>
    </row>
    <row r="3252" spans="40:44" x14ac:dyDescent="0.3">
      <c r="AN3252" s="56">
        <f t="shared" si="116"/>
        <v>0</v>
      </c>
      <c r="AR3252" s="85">
        <f t="shared" si="117"/>
        <v>0</v>
      </c>
    </row>
    <row r="3253" spans="40:44" x14ac:dyDescent="0.3">
      <c r="AN3253" s="56">
        <f t="shared" si="116"/>
        <v>0</v>
      </c>
      <c r="AR3253" s="85">
        <f t="shared" si="117"/>
        <v>0</v>
      </c>
    </row>
    <row r="3254" spans="40:44" x14ac:dyDescent="0.3">
      <c r="AN3254" s="56">
        <f t="shared" si="116"/>
        <v>0</v>
      </c>
      <c r="AR3254" s="85">
        <f t="shared" si="117"/>
        <v>0</v>
      </c>
    </row>
    <row r="3255" spans="40:44" x14ac:dyDescent="0.3">
      <c r="AN3255" s="56">
        <f t="shared" si="116"/>
        <v>0</v>
      </c>
      <c r="AR3255" s="85">
        <f t="shared" si="117"/>
        <v>0</v>
      </c>
    </row>
    <row r="3256" spans="40:44" x14ac:dyDescent="0.3">
      <c r="AN3256" s="56">
        <f t="shared" si="116"/>
        <v>0</v>
      </c>
      <c r="AR3256" s="85">
        <f t="shared" si="117"/>
        <v>0</v>
      </c>
    </row>
    <row r="3257" spans="40:44" x14ac:dyDescent="0.3">
      <c r="AN3257" s="56">
        <f t="shared" si="116"/>
        <v>0</v>
      </c>
      <c r="AR3257" s="85">
        <f t="shared" si="117"/>
        <v>0</v>
      </c>
    </row>
    <row r="3258" spans="40:44" x14ac:dyDescent="0.3">
      <c r="AN3258" s="56">
        <f t="shared" si="116"/>
        <v>0</v>
      </c>
      <c r="AR3258" s="85">
        <f t="shared" si="117"/>
        <v>0</v>
      </c>
    </row>
    <row r="3259" spans="40:44" x14ac:dyDescent="0.3">
      <c r="AN3259" s="56">
        <f t="shared" si="116"/>
        <v>0</v>
      </c>
      <c r="AR3259" s="85">
        <f t="shared" si="117"/>
        <v>0</v>
      </c>
    </row>
    <row r="3260" spans="40:44" x14ac:dyDescent="0.3">
      <c r="AN3260" s="56">
        <f t="shared" si="116"/>
        <v>0</v>
      </c>
      <c r="AR3260" s="85">
        <f t="shared" si="117"/>
        <v>0</v>
      </c>
    </row>
    <row r="3261" spans="40:44" x14ac:dyDescent="0.3">
      <c r="AN3261" s="56">
        <f t="shared" si="116"/>
        <v>0</v>
      </c>
      <c r="AR3261" s="85">
        <f t="shared" si="117"/>
        <v>0</v>
      </c>
    </row>
    <row r="3262" spans="40:44" x14ac:dyDescent="0.3">
      <c r="AN3262" s="56">
        <f t="shared" si="116"/>
        <v>0</v>
      </c>
      <c r="AR3262" s="85">
        <f t="shared" si="117"/>
        <v>0</v>
      </c>
    </row>
    <row r="3263" spans="40:44" x14ac:dyDescent="0.3">
      <c r="AN3263" s="56">
        <f t="shared" si="116"/>
        <v>0</v>
      </c>
      <c r="AR3263" s="85">
        <f t="shared" si="117"/>
        <v>0</v>
      </c>
    </row>
    <row r="3264" spans="40:44" x14ac:dyDescent="0.3">
      <c r="AN3264" s="56">
        <f t="shared" si="116"/>
        <v>0</v>
      </c>
      <c r="AR3264" s="85">
        <f t="shared" si="117"/>
        <v>0</v>
      </c>
    </row>
    <row r="3265" spans="40:44" x14ac:dyDescent="0.3">
      <c r="AN3265" s="56">
        <f t="shared" si="116"/>
        <v>0</v>
      </c>
      <c r="AR3265" s="85">
        <f t="shared" si="117"/>
        <v>0</v>
      </c>
    </row>
    <row r="3266" spans="40:44" x14ac:dyDescent="0.3">
      <c r="AN3266" s="56">
        <f t="shared" si="116"/>
        <v>0</v>
      </c>
      <c r="AR3266" s="85">
        <f t="shared" si="117"/>
        <v>0</v>
      </c>
    </row>
    <row r="3267" spans="40:44" x14ac:dyDescent="0.3">
      <c r="AN3267" s="56">
        <f t="shared" si="116"/>
        <v>0</v>
      </c>
      <c r="AR3267" s="85">
        <f t="shared" si="117"/>
        <v>0</v>
      </c>
    </row>
    <row r="3268" spans="40:44" x14ac:dyDescent="0.3">
      <c r="AN3268" s="56">
        <f t="shared" ref="AN3268:AN3331" si="118">AJ3268*AM3268</f>
        <v>0</v>
      </c>
      <c r="AR3268" s="85">
        <f t="shared" ref="AR3268:AR3331" si="119">AO3268+AQ3268</f>
        <v>0</v>
      </c>
    </row>
    <row r="3269" spans="40:44" x14ac:dyDescent="0.3">
      <c r="AN3269" s="56">
        <f t="shared" si="118"/>
        <v>0</v>
      </c>
      <c r="AR3269" s="85">
        <f t="shared" si="119"/>
        <v>0</v>
      </c>
    </row>
    <row r="3270" spans="40:44" x14ac:dyDescent="0.3">
      <c r="AN3270" s="56">
        <f t="shared" si="118"/>
        <v>0</v>
      </c>
      <c r="AR3270" s="85">
        <f t="shared" si="119"/>
        <v>0</v>
      </c>
    </row>
    <row r="3271" spans="40:44" x14ac:dyDescent="0.3">
      <c r="AN3271" s="56">
        <f t="shared" si="118"/>
        <v>0</v>
      </c>
      <c r="AR3271" s="85">
        <f t="shared" si="119"/>
        <v>0</v>
      </c>
    </row>
    <row r="3272" spans="40:44" x14ac:dyDescent="0.3">
      <c r="AN3272" s="56">
        <f t="shared" si="118"/>
        <v>0</v>
      </c>
      <c r="AR3272" s="85">
        <f t="shared" si="119"/>
        <v>0</v>
      </c>
    </row>
    <row r="3273" spans="40:44" x14ac:dyDescent="0.3">
      <c r="AN3273" s="56">
        <f t="shared" si="118"/>
        <v>0</v>
      </c>
      <c r="AR3273" s="85">
        <f t="shared" si="119"/>
        <v>0</v>
      </c>
    </row>
    <row r="3274" spans="40:44" x14ac:dyDescent="0.3">
      <c r="AN3274" s="56">
        <f t="shared" si="118"/>
        <v>0</v>
      </c>
      <c r="AR3274" s="85">
        <f t="shared" si="119"/>
        <v>0</v>
      </c>
    </row>
    <row r="3275" spans="40:44" x14ac:dyDescent="0.3">
      <c r="AN3275" s="56">
        <f t="shared" si="118"/>
        <v>0</v>
      </c>
      <c r="AR3275" s="85">
        <f t="shared" si="119"/>
        <v>0</v>
      </c>
    </row>
    <row r="3276" spans="40:44" x14ac:dyDescent="0.3">
      <c r="AN3276" s="56">
        <f t="shared" si="118"/>
        <v>0</v>
      </c>
      <c r="AR3276" s="85">
        <f t="shared" si="119"/>
        <v>0</v>
      </c>
    </row>
    <row r="3277" spans="40:44" x14ac:dyDescent="0.3">
      <c r="AN3277" s="56">
        <f t="shared" si="118"/>
        <v>0</v>
      </c>
      <c r="AR3277" s="85">
        <f t="shared" si="119"/>
        <v>0</v>
      </c>
    </row>
    <row r="3278" spans="40:44" x14ac:dyDescent="0.3">
      <c r="AN3278" s="56">
        <f t="shared" si="118"/>
        <v>0</v>
      </c>
      <c r="AR3278" s="85">
        <f t="shared" si="119"/>
        <v>0</v>
      </c>
    </row>
    <row r="3279" spans="40:44" x14ac:dyDescent="0.3">
      <c r="AN3279" s="56">
        <f t="shared" si="118"/>
        <v>0</v>
      </c>
      <c r="AR3279" s="85">
        <f t="shared" si="119"/>
        <v>0</v>
      </c>
    </row>
    <row r="3280" spans="40:44" x14ac:dyDescent="0.3">
      <c r="AN3280" s="56">
        <f t="shared" si="118"/>
        <v>0</v>
      </c>
      <c r="AR3280" s="85">
        <f t="shared" si="119"/>
        <v>0</v>
      </c>
    </row>
    <row r="3281" spans="40:44" x14ac:dyDescent="0.3">
      <c r="AN3281" s="56">
        <f t="shared" si="118"/>
        <v>0</v>
      </c>
      <c r="AR3281" s="85">
        <f t="shared" si="119"/>
        <v>0</v>
      </c>
    </row>
    <row r="3282" spans="40:44" x14ac:dyDescent="0.3">
      <c r="AN3282" s="56">
        <f t="shared" si="118"/>
        <v>0</v>
      </c>
      <c r="AR3282" s="85">
        <f t="shared" si="119"/>
        <v>0</v>
      </c>
    </row>
    <row r="3283" spans="40:44" x14ac:dyDescent="0.3">
      <c r="AN3283" s="56">
        <f t="shared" si="118"/>
        <v>0</v>
      </c>
      <c r="AR3283" s="85">
        <f t="shared" si="119"/>
        <v>0</v>
      </c>
    </row>
    <row r="3284" spans="40:44" x14ac:dyDescent="0.3">
      <c r="AN3284" s="56">
        <f t="shared" si="118"/>
        <v>0</v>
      </c>
      <c r="AR3284" s="85">
        <f t="shared" si="119"/>
        <v>0</v>
      </c>
    </row>
    <row r="3285" spans="40:44" x14ac:dyDescent="0.3">
      <c r="AN3285" s="56">
        <f t="shared" si="118"/>
        <v>0</v>
      </c>
      <c r="AR3285" s="85">
        <f t="shared" si="119"/>
        <v>0</v>
      </c>
    </row>
    <row r="3286" spans="40:44" x14ac:dyDescent="0.3">
      <c r="AN3286" s="56">
        <f t="shared" si="118"/>
        <v>0</v>
      </c>
      <c r="AR3286" s="85">
        <f t="shared" si="119"/>
        <v>0</v>
      </c>
    </row>
    <row r="3287" spans="40:44" x14ac:dyDescent="0.3">
      <c r="AN3287" s="56">
        <f t="shared" si="118"/>
        <v>0</v>
      </c>
      <c r="AR3287" s="85">
        <f t="shared" si="119"/>
        <v>0</v>
      </c>
    </row>
    <row r="3288" spans="40:44" x14ac:dyDescent="0.3">
      <c r="AN3288" s="56">
        <f t="shared" si="118"/>
        <v>0</v>
      </c>
      <c r="AR3288" s="85">
        <f t="shared" si="119"/>
        <v>0</v>
      </c>
    </row>
    <row r="3289" spans="40:44" x14ac:dyDescent="0.3">
      <c r="AN3289" s="56">
        <f t="shared" si="118"/>
        <v>0</v>
      </c>
      <c r="AR3289" s="85">
        <f t="shared" si="119"/>
        <v>0</v>
      </c>
    </row>
    <row r="3290" spans="40:44" x14ac:dyDescent="0.3">
      <c r="AN3290" s="56">
        <f t="shared" si="118"/>
        <v>0</v>
      </c>
      <c r="AR3290" s="85">
        <f t="shared" si="119"/>
        <v>0</v>
      </c>
    </row>
    <row r="3291" spans="40:44" x14ac:dyDescent="0.3">
      <c r="AN3291" s="56">
        <f t="shared" si="118"/>
        <v>0</v>
      </c>
      <c r="AR3291" s="85">
        <f t="shared" si="119"/>
        <v>0</v>
      </c>
    </row>
    <row r="3292" spans="40:44" x14ac:dyDescent="0.3">
      <c r="AN3292" s="56">
        <f t="shared" si="118"/>
        <v>0</v>
      </c>
      <c r="AR3292" s="85">
        <f t="shared" si="119"/>
        <v>0</v>
      </c>
    </row>
    <row r="3293" spans="40:44" x14ac:dyDescent="0.3">
      <c r="AN3293" s="56">
        <f t="shared" si="118"/>
        <v>0</v>
      </c>
      <c r="AR3293" s="85">
        <f t="shared" si="119"/>
        <v>0</v>
      </c>
    </row>
    <row r="3294" spans="40:44" x14ac:dyDescent="0.3">
      <c r="AN3294" s="56">
        <f t="shared" si="118"/>
        <v>0</v>
      </c>
      <c r="AR3294" s="85">
        <f t="shared" si="119"/>
        <v>0</v>
      </c>
    </row>
    <row r="3295" spans="40:44" x14ac:dyDescent="0.3">
      <c r="AN3295" s="56">
        <f t="shared" si="118"/>
        <v>0</v>
      </c>
      <c r="AR3295" s="85">
        <f t="shared" si="119"/>
        <v>0</v>
      </c>
    </row>
    <row r="3296" spans="40:44" x14ac:dyDescent="0.3">
      <c r="AN3296" s="56">
        <f t="shared" si="118"/>
        <v>0</v>
      </c>
      <c r="AR3296" s="85">
        <f t="shared" si="119"/>
        <v>0</v>
      </c>
    </row>
    <row r="3297" spans="40:44" x14ac:dyDescent="0.3">
      <c r="AN3297" s="56">
        <f t="shared" si="118"/>
        <v>0</v>
      </c>
      <c r="AR3297" s="85">
        <f t="shared" si="119"/>
        <v>0</v>
      </c>
    </row>
    <row r="3298" spans="40:44" x14ac:dyDescent="0.3">
      <c r="AN3298" s="56">
        <f t="shared" si="118"/>
        <v>0</v>
      </c>
      <c r="AR3298" s="85">
        <f t="shared" si="119"/>
        <v>0</v>
      </c>
    </row>
    <row r="3299" spans="40:44" x14ac:dyDescent="0.3">
      <c r="AN3299" s="56">
        <f t="shared" si="118"/>
        <v>0</v>
      </c>
      <c r="AR3299" s="85">
        <f t="shared" si="119"/>
        <v>0</v>
      </c>
    </row>
    <row r="3300" spans="40:44" x14ac:dyDescent="0.3">
      <c r="AN3300" s="56">
        <f t="shared" si="118"/>
        <v>0</v>
      </c>
      <c r="AR3300" s="85">
        <f t="shared" si="119"/>
        <v>0</v>
      </c>
    </row>
    <row r="3301" spans="40:44" x14ac:dyDescent="0.3">
      <c r="AN3301" s="56">
        <f t="shared" si="118"/>
        <v>0</v>
      </c>
      <c r="AR3301" s="85">
        <f t="shared" si="119"/>
        <v>0</v>
      </c>
    </row>
    <row r="3302" spans="40:44" x14ac:dyDescent="0.3">
      <c r="AN3302" s="56">
        <f t="shared" si="118"/>
        <v>0</v>
      </c>
      <c r="AR3302" s="85">
        <f t="shared" si="119"/>
        <v>0</v>
      </c>
    </row>
    <row r="3303" spans="40:44" x14ac:dyDescent="0.3">
      <c r="AN3303" s="56">
        <f t="shared" si="118"/>
        <v>0</v>
      </c>
      <c r="AR3303" s="85">
        <f t="shared" si="119"/>
        <v>0</v>
      </c>
    </row>
    <row r="3304" spans="40:44" x14ac:dyDescent="0.3">
      <c r="AN3304" s="56">
        <f t="shared" si="118"/>
        <v>0</v>
      </c>
      <c r="AR3304" s="85">
        <f t="shared" si="119"/>
        <v>0</v>
      </c>
    </row>
    <row r="3305" spans="40:44" x14ac:dyDescent="0.3">
      <c r="AN3305" s="56">
        <f t="shared" si="118"/>
        <v>0</v>
      </c>
      <c r="AR3305" s="85">
        <f t="shared" si="119"/>
        <v>0</v>
      </c>
    </row>
    <row r="3306" spans="40:44" x14ac:dyDescent="0.3">
      <c r="AN3306" s="56">
        <f t="shared" si="118"/>
        <v>0</v>
      </c>
      <c r="AR3306" s="85">
        <f t="shared" si="119"/>
        <v>0</v>
      </c>
    </row>
    <row r="3307" spans="40:44" x14ac:dyDescent="0.3">
      <c r="AN3307" s="56">
        <f t="shared" si="118"/>
        <v>0</v>
      </c>
      <c r="AR3307" s="85">
        <f t="shared" si="119"/>
        <v>0</v>
      </c>
    </row>
    <row r="3308" spans="40:44" x14ac:dyDescent="0.3">
      <c r="AN3308" s="56">
        <f t="shared" si="118"/>
        <v>0</v>
      </c>
      <c r="AR3308" s="85">
        <f t="shared" si="119"/>
        <v>0</v>
      </c>
    </row>
    <row r="3309" spans="40:44" x14ac:dyDescent="0.3">
      <c r="AN3309" s="56">
        <f t="shared" si="118"/>
        <v>0</v>
      </c>
      <c r="AR3309" s="85">
        <f t="shared" si="119"/>
        <v>0</v>
      </c>
    </row>
    <row r="3310" spans="40:44" x14ac:dyDescent="0.3">
      <c r="AN3310" s="56">
        <f t="shared" si="118"/>
        <v>0</v>
      </c>
      <c r="AR3310" s="85">
        <f t="shared" si="119"/>
        <v>0</v>
      </c>
    </row>
    <row r="3311" spans="40:44" x14ac:dyDescent="0.3">
      <c r="AN3311" s="56">
        <f t="shared" si="118"/>
        <v>0</v>
      </c>
      <c r="AR3311" s="85">
        <f t="shared" si="119"/>
        <v>0</v>
      </c>
    </row>
    <row r="3312" spans="40:44" x14ac:dyDescent="0.3">
      <c r="AN3312" s="56">
        <f t="shared" si="118"/>
        <v>0</v>
      </c>
      <c r="AR3312" s="85">
        <f t="shared" si="119"/>
        <v>0</v>
      </c>
    </row>
    <row r="3313" spans="40:44" x14ac:dyDescent="0.3">
      <c r="AN3313" s="56">
        <f t="shared" si="118"/>
        <v>0</v>
      </c>
      <c r="AR3313" s="85">
        <f t="shared" si="119"/>
        <v>0</v>
      </c>
    </row>
    <row r="3314" spans="40:44" x14ac:dyDescent="0.3">
      <c r="AN3314" s="56">
        <f t="shared" si="118"/>
        <v>0</v>
      </c>
      <c r="AR3314" s="85">
        <f t="shared" si="119"/>
        <v>0</v>
      </c>
    </row>
    <row r="3315" spans="40:44" x14ac:dyDescent="0.3">
      <c r="AN3315" s="56">
        <f t="shared" si="118"/>
        <v>0</v>
      </c>
      <c r="AR3315" s="85">
        <f t="shared" si="119"/>
        <v>0</v>
      </c>
    </row>
    <row r="3316" spans="40:44" x14ac:dyDescent="0.3">
      <c r="AN3316" s="56">
        <f t="shared" si="118"/>
        <v>0</v>
      </c>
      <c r="AR3316" s="85">
        <f t="shared" si="119"/>
        <v>0</v>
      </c>
    </row>
    <row r="3317" spans="40:44" x14ac:dyDescent="0.3">
      <c r="AN3317" s="56">
        <f t="shared" si="118"/>
        <v>0</v>
      </c>
      <c r="AR3317" s="85">
        <f t="shared" si="119"/>
        <v>0</v>
      </c>
    </row>
    <row r="3318" spans="40:44" x14ac:dyDescent="0.3">
      <c r="AN3318" s="56">
        <f t="shared" si="118"/>
        <v>0</v>
      </c>
      <c r="AR3318" s="85">
        <f t="shared" si="119"/>
        <v>0</v>
      </c>
    </row>
    <row r="3319" spans="40:44" x14ac:dyDescent="0.3">
      <c r="AN3319" s="56">
        <f t="shared" si="118"/>
        <v>0</v>
      </c>
      <c r="AR3319" s="85">
        <f t="shared" si="119"/>
        <v>0</v>
      </c>
    </row>
    <row r="3320" spans="40:44" x14ac:dyDescent="0.3">
      <c r="AN3320" s="56">
        <f t="shared" si="118"/>
        <v>0</v>
      </c>
      <c r="AR3320" s="85">
        <f t="shared" si="119"/>
        <v>0</v>
      </c>
    </row>
    <row r="3321" spans="40:44" x14ac:dyDescent="0.3">
      <c r="AN3321" s="56">
        <f t="shared" si="118"/>
        <v>0</v>
      </c>
      <c r="AR3321" s="85">
        <f t="shared" si="119"/>
        <v>0</v>
      </c>
    </row>
    <row r="3322" spans="40:44" x14ac:dyDescent="0.3">
      <c r="AN3322" s="56">
        <f t="shared" si="118"/>
        <v>0</v>
      </c>
      <c r="AR3322" s="85">
        <f t="shared" si="119"/>
        <v>0</v>
      </c>
    </row>
    <row r="3323" spans="40:44" x14ac:dyDescent="0.3">
      <c r="AN3323" s="56">
        <f t="shared" si="118"/>
        <v>0</v>
      </c>
      <c r="AR3323" s="85">
        <f t="shared" si="119"/>
        <v>0</v>
      </c>
    </row>
    <row r="3324" spans="40:44" x14ac:dyDescent="0.3">
      <c r="AN3324" s="56">
        <f t="shared" si="118"/>
        <v>0</v>
      </c>
      <c r="AR3324" s="85">
        <f t="shared" si="119"/>
        <v>0</v>
      </c>
    </row>
    <row r="3325" spans="40:44" x14ac:dyDescent="0.3">
      <c r="AN3325" s="56">
        <f t="shared" si="118"/>
        <v>0</v>
      </c>
      <c r="AR3325" s="85">
        <f t="shared" si="119"/>
        <v>0</v>
      </c>
    </row>
    <row r="3326" spans="40:44" x14ac:dyDescent="0.3">
      <c r="AN3326" s="56">
        <f t="shared" si="118"/>
        <v>0</v>
      </c>
      <c r="AR3326" s="85">
        <f t="shared" si="119"/>
        <v>0</v>
      </c>
    </row>
    <row r="3327" spans="40:44" x14ac:dyDescent="0.3">
      <c r="AN3327" s="56">
        <f t="shared" si="118"/>
        <v>0</v>
      </c>
      <c r="AR3327" s="85">
        <f t="shared" si="119"/>
        <v>0</v>
      </c>
    </row>
    <row r="3328" spans="40:44" x14ac:dyDescent="0.3">
      <c r="AN3328" s="56">
        <f t="shared" si="118"/>
        <v>0</v>
      </c>
      <c r="AR3328" s="85">
        <f t="shared" si="119"/>
        <v>0</v>
      </c>
    </row>
    <row r="3329" spans="40:44" x14ac:dyDescent="0.3">
      <c r="AN3329" s="56">
        <f t="shared" si="118"/>
        <v>0</v>
      </c>
      <c r="AR3329" s="85">
        <f t="shared" si="119"/>
        <v>0</v>
      </c>
    </row>
    <row r="3330" spans="40:44" x14ac:dyDescent="0.3">
      <c r="AN3330" s="56">
        <f t="shared" si="118"/>
        <v>0</v>
      </c>
      <c r="AR3330" s="85">
        <f t="shared" si="119"/>
        <v>0</v>
      </c>
    </row>
    <row r="3331" spans="40:44" x14ac:dyDescent="0.3">
      <c r="AN3331" s="56">
        <f t="shared" si="118"/>
        <v>0</v>
      </c>
      <c r="AR3331" s="85">
        <f t="shared" si="119"/>
        <v>0</v>
      </c>
    </row>
    <row r="3332" spans="40:44" x14ac:dyDescent="0.3">
      <c r="AN3332" s="56">
        <f t="shared" ref="AN3332:AN3395" si="120">AJ3332*AM3332</f>
        <v>0</v>
      </c>
      <c r="AR3332" s="85">
        <f t="shared" ref="AR3332:AR3395" si="121">AO3332+AQ3332</f>
        <v>0</v>
      </c>
    </row>
    <row r="3333" spans="40:44" x14ac:dyDescent="0.3">
      <c r="AN3333" s="56">
        <f t="shared" si="120"/>
        <v>0</v>
      </c>
      <c r="AR3333" s="85">
        <f t="shared" si="121"/>
        <v>0</v>
      </c>
    </row>
    <row r="3334" spans="40:44" x14ac:dyDescent="0.3">
      <c r="AN3334" s="56">
        <f t="shared" si="120"/>
        <v>0</v>
      </c>
      <c r="AR3334" s="85">
        <f t="shared" si="121"/>
        <v>0</v>
      </c>
    </row>
    <row r="3335" spans="40:44" x14ac:dyDescent="0.3">
      <c r="AN3335" s="56">
        <f t="shared" si="120"/>
        <v>0</v>
      </c>
      <c r="AR3335" s="85">
        <f t="shared" si="121"/>
        <v>0</v>
      </c>
    </row>
    <row r="3336" spans="40:44" x14ac:dyDescent="0.3">
      <c r="AN3336" s="56">
        <f t="shared" si="120"/>
        <v>0</v>
      </c>
      <c r="AR3336" s="85">
        <f t="shared" si="121"/>
        <v>0</v>
      </c>
    </row>
    <row r="3337" spans="40:44" x14ac:dyDescent="0.3">
      <c r="AN3337" s="56">
        <f t="shared" si="120"/>
        <v>0</v>
      </c>
      <c r="AR3337" s="85">
        <f t="shared" si="121"/>
        <v>0</v>
      </c>
    </row>
    <row r="3338" spans="40:44" x14ac:dyDescent="0.3">
      <c r="AN3338" s="56">
        <f t="shared" si="120"/>
        <v>0</v>
      </c>
      <c r="AR3338" s="85">
        <f t="shared" si="121"/>
        <v>0</v>
      </c>
    </row>
    <row r="3339" spans="40:44" x14ac:dyDescent="0.3">
      <c r="AN3339" s="56">
        <f t="shared" si="120"/>
        <v>0</v>
      </c>
      <c r="AR3339" s="85">
        <f t="shared" si="121"/>
        <v>0</v>
      </c>
    </row>
    <row r="3340" spans="40:44" x14ac:dyDescent="0.3">
      <c r="AN3340" s="56">
        <f t="shared" si="120"/>
        <v>0</v>
      </c>
      <c r="AR3340" s="85">
        <f t="shared" si="121"/>
        <v>0</v>
      </c>
    </row>
    <row r="3341" spans="40:44" x14ac:dyDescent="0.3">
      <c r="AN3341" s="56">
        <f t="shared" si="120"/>
        <v>0</v>
      </c>
      <c r="AR3341" s="85">
        <f t="shared" si="121"/>
        <v>0</v>
      </c>
    </row>
    <row r="3342" spans="40:44" x14ac:dyDescent="0.3">
      <c r="AN3342" s="56">
        <f t="shared" si="120"/>
        <v>0</v>
      </c>
      <c r="AR3342" s="85">
        <f t="shared" si="121"/>
        <v>0</v>
      </c>
    </row>
    <row r="3343" spans="40:44" x14ac:dyDescent="0.3">
      <c r="AN3343" s="56">
        <f t="shared" si="120"/>
        <v>0</v>
      </c>
      <c r="AR3343" s="85">
        <f t="shared" si="121"/>
        <v>0</v>
      </c>
    </row>
    <row r="3344" spans="40:44" x14ac:dyDescent="0.3">
      <c r="AN3344" s="56">
        <f t="shared" si="120"/>
        <v>0</v>
      </c>
      <c r="AR3344" s="85">
        <f t="shared" si="121"/>
        <v>0</v>
      </c>
    </row>
    <row r="3345" spans="40:44" x14ac:dyDescent="0.3">
      <c r="AN3345" s="56">
        <f t="shared" si="120"/>
        <v>0</v>
      </c>
      <c r="AR3345" s="85">
        <f t="shared" si="121"/>
        <v>0</v>
      </c>
    </row>
    <row r="3346" spans="40:44" x14ac:dyDescent="0.3">
      <c r="AN3346" s="56">
        <f t="shared" si="120"/>
        <v>0</v>
      </c>
      <c r="AR3346" s="85">
        <f t="shared" si="121"/>
        <v>0</v>
      </c>
    </row>
    <row r="3347" spans="40:44" x14ac:dyDescent="0.3">
      <c r="AN3347" s="56">
        <f t="shared" si="120"/>
        <v>0</v>
      </c>
      <c r="AR3347" s="85">
        <f t="shared" si="121"/>
        <v>0</v>
      </c>
    </row>
    <row r="3348" spans="40:44" x14ac:dyDescent="0.3">
      <c r="AN3348" s="56">
        <f t="shared" si="120"/>
        <v>0</v>
      </c>
      <c r="AR3348" s="85">
        <f t="shared" si="121"/>
        <v>0</v>
      </c>
    </row>
    <row r="3349" spans="40:44" x14ac:dyDescent="0.3">
      <c r="AN3349" s="56">
        <f t="shared" si="120"/>
        <v>0</v>
      </c>
      <c r="AR3349" s="85">
        <f t="shared" si="121"/>
        <v>0</v>
      </c>
    </row>
    <row r="3350" spans="40:44" x14ac:dyDescent="0.3">
      <c r="AN3350" s="56">
        <f t="shared" si="120"/>
        <v>0</v>
      </c>
      <c r="AR3350" s="85">
        <f t="shared" si="121"/>
        <v>0</v>
      </c>
    </row>
    <row r="3351" spans="40:44" x14ac:dyDescent="0.3">
      <c r="AN3351" s="56">
        <f t="shared" si="120"/>
        <v>0</v>
      </c>
      <c r="AR3351" s="85">
        <f t="shared" si="121"/>
        <v>0</v>
      </c>
    </row>
    <row r="3352" spans="40:44" x14ac:dyDescent="0.3">
      <c r="AN3352" s="56">
        <f t="shared" si="120"/>
        <v>0</v>
      </c>
      <c r="AR3352" s="85">
        <f t="shared" si="121"/>
        <v>0</v>
      </c>
    </row>
    <row r="3353" spans="40:44" x14ac:dyDescent="0.3">
      <c r="AN3353" s="56">
        <f t="shared" si="120"/>
        <v>0</v>
      </c>
      <c r="AR3353" s="85">
        <f t="shared" si="121"/>
        <v>0</v>
      </c>
    </row>
    <row r="3354" spans="40:44" x14ac:dyDescent="0.3">
      <c r="AN3354" s="56">
        <f t="shared" si="120"/>
        <v>0</v>
      </c>
      <c r="AR3354" s="85">
        <f t="shared" si="121"/>
        <v>0</v>
      </c>
    </row>
    <row r="3355" spans="40:44" x14ac:dyDescent="0.3">
      <c r="AN3355" s="56">
        <f t="shared" si="120"/>
        <v>0</v>
      </c>
      <c r="AR3355" s="85">
        <f t="shared" si="121"/>
        <v>0</v>
      </c>
    </row>
    <row r="3356" spans="40:44" x14ac:dyDescent="0.3">
      <c r="AN3356" s="56">
        <f t="shared" si="120"/>
        <v>0</v>
      </c>
      <c r="AR3356" s="85">
        <f t="shared" si="121"/>
        <v>0</v>
      </c>
    </row>
    <row r="3357" spans="40:44" x14ac:dyDescent="0.3">
      <c r="AN3357" s="56">
        <f t="shared" si="120"/>
        <v>0</v>
      </c>
      <c r="AR3357" s="85">
        <f t="shared" si="121"/>
        <v>0</v>
      </c>
    </row>
    <row r="3358" spans="40:44" x14ac:dyDescent="0.3">
      <c r="AN3358" s="56">
        <f t="shared" si="120"/>
        <v>0</v>
      </c>
      <c r="AR3358" s="85">
        <f t="shared" si="121"/>
        <v>0</v>
      </c>
    </row>
    <row r="3359" spans="40:44" x14ac:dyDescent="0.3">
      <c r="AN3359" s="56">
        <f t="shared" si="120"/>
        <v>0</v>
      </c>
      <c r="AR3359" s="85">
        <f t="shared" si="121"/>
        <v>0</v>
      </c>
    </row>
    <row r="3360" spans="40:44" x14ac:dyDescent="0.3">
      <c r="AN3360" s="56">
        <f t="shared" si="120"/>
        <v>0</v>
      </c>
      <c r="AR3360" s="85">
        <f t="shared" si="121"/>
        <v>0</v>
      </c>
    </row>
    <row r="3361" spans="40:44" x14ac:dyDescent="0.3">
      <c r="AN3361" s="56">
        <f t="shared" si="120"/>
        <v>0</v>
      </c>
      <c r="AR3361" s="85">
        <f t="shared" si="121"/>
        <v>0</v>
      </c>
    </row>
    <row r="3362" spans="40:44" x14ac:dyDescent="0.3">
      <c r="AN3362" s="56">
        <f t="shared" si="120"/>
        <v>0</v>
      </c>
      <c r="AR3362" s="85">
        <f t="shared" si="121"/>
        <v>0</v>
      </c>
    </row>
    <row r="3363" spans="40:44" x14ac:dyDescent="0.3">
      <c r="AN3363" s="56">
        <f t="shared" si="120"/>
        <v>0</v>
      </c>
      <c r="AR3363" s="85">
        <f t="shared" si="121"/>
        <v>0</v>
      </c>
    </row>
    <row r="3364" spans="40:44" x14ac:dyDescent="0.3">
      <c r="AN3364" s="56">
        <f t="shared" si="120"/>
        <v>0</v>
      </c>
      <c r="AR3364" s="85">
        <f t="shared" si="121"/>
        <v>0</v>
      </c>
    </row>
    <row r="3365" spans="40:44" x14ac:dyDescent="0.3">
      <c r="AN3365" s="56">
        <f t="shared" si="120"/>
        <v>0</v>
      </c>
      <c r="AR3365" s="85">
        <f t="shared" si="121"/>
        <v>0</v>
      </c>
    </row>
    <row r="3366" spans="40:44" x14ac:dyDescent="0.3">
      <c r="AN3366" s="56">
        <f t="shared" si="120"/>
        <v>0</v>
      </c>
      <c r="AR3366" s="85">
        <f t="shared" si="121"/>
        <v>0</v>
      </c>
    </row>
    <row r="3367" spans="40:44" x14ac:dyDescent="0.3">
      <c r="AN3367" s="56">
        <f t="shared" si="120"/>
        <v>0</v>
      </c>
      <c r="AR3367" s="85">
        <f t="shared" si="121"/>
        <v>0</v>
      </c>
    </row>
    <row r="3368" spans="40:44" x14ac:dyDescent="0.3">
      <c r="AN3368" s="56">
        <f t="shared" si="120"/>
        <v>0</v>
      </c>
      <c r="AR3368" s="85">
        <f t="shared" si="121"/>
        <v>0</v>
      </c>
    </row>
    <row r="3369" spans="40:44" x14ac:dyDescent="0.3">
      <c r="AN3369" s="56">
        <f t="shared" si="120"/>
        <v>0</v>
      </c>
      <c r="AR3369" s="85">
        <f t="shared" si="121"/>
        <v>0</v>
      </c>
    </row>
    <row r="3370" spans="40:44" x14ac:dyDescent="0.3">
      <c r="AN3370" s="56">
        <f t="shared" si="120"/>
        <v>0</v>
      </c>
      <c r="AR3370" s="85">
        <f t="shared" si="121"/>
        <v>0</v>
      </c>
    </row>
    <row r="3371" spans="40:44" x14ac:dyDescent="0.3">
      <c r="AN3371" s="56">
        <f t="shared" si="120"/>
        <v>0</v>
      </c>
      <c r="AR3371" s="85">
        <f t="shared" si="121"/>
        <v>0</v>
      </c>
    </row>
    <row r="3372" spans="40:44" x14ac:dyDescent="0.3">
      <c r="AN3372" s="56">
        <f t="shared" si="120"/>
        <v>0</v>
      </c>
      <c r="AR3372" s="85">
        <f t="shared" si="121"/>
        <v>0</v>
      </c>
    </row>
    <row r="3373" spans="40:44" x14ac:dyDescent="0.3">
      <c r="AN3373" s="56">
        <f t="shared" si="120"/>
        <v>0</v>
      </c>
      <c r="AR3373" s="85">
        <f t="shared" si="121"/>
        <v>0</v>
      </c>
    </row>
    <row r="3374" spans="40:44" x14ac:dyDescent="0.3">
      <c r="AN3374" s="56">
        <f t="shared" si="120"/>
        <v>0</v>
      </c>
      <c r="AR3374" s="85">
        <f t="shared" si="121"/>
        <v>0</v>
      </c>
    </row>
    <row r="3375" spans="40:44" x14ac:dyDescent="0.3">
      <c r="AN3375" s="56">
        <f t="shared" si="120"/>
        <v>0</v>
      </c>
      <c r="AR3375" s="85">
        <f t="shared" si="121"/>
        <v>0</v>
      </c>
    </row>
    <row r="3376" spans="40:44" x14ac:dyDescent="0.3">
      <c r="AN3376" s="56">
        <f t="shared" si="120"/>
        <v>0</v>
      </c>
      <c r="AR3376" s="85">
        <f t="shared" si="121"/>
        <v>0</v>
      </c>
    </row>
    <row r="3377" spans="40:44" x14ac:dyDescent="0.3">
      <c r="AN3377" s="56">
        <f t="shared" si="120"/>
        <v>0</v>
      </c>
      <c r="AR3377" s="85">
        <f t="shared" si="121"/>
        <v>0</v>
      </c>
    </row>
    <row r="3378" spans="40:44" x14ac:dyDescent="0.3">
      <c r="AN3378" s="56">
        <f t="shared" si="120"/>
        <v>0</v>
      </c>
      <c r="AR3378" s="85">
        <f t="shared" si="121"/>
        <v>0</v>
      </c>
    </row>
    <row r="3379" spans="40:44" x14ac:dyDescent="0.3">
      <c r="AN3379" s="56">
        <f t="shared" si="120"/>
        <v>0</v>
      </c>
      <c r="AR3379" s="85">
        <f t="shared" si="121"/>
        <v>0</v>
      </c>
    </row>
    <row r="3380" spans="40:44" x14ac:dyDescent="0.3">
      <c r="AN3380" s="56">
        <f t="shared" si="120"/>
        <v>0</v>
      </c>
      <c r="AR3380" s="85">
        <f t="shared" si="121"/>
        <v>0</v>
      </c>
    </row>
    <row r="3381" spans="40:44" x14ac:dyDescent="0.3">
      <c r="AN3381" s="56">
        <f t="shared" si="120"/>
        <v>0</v>
      </c>
      <c r="AR3381" s="85">
        <f t="shared" si="121"/>
        <v>0</v>
      </c>
    </row>
    <row r="3382" spans="40:44" x14ac:dyDescent="0.3">
      <c r="AN3382" s="56">
        <f t="shared" si="120"/>
        <v>0</v>
      </c>
      <c r="AR3382" s="85">
        <f t="shared" si="121"/>
        <v>0</v>
      </c>
    </row>
    <row r="3383" spans="40:44" x14ac:dyDescent="0.3">
      <c r="AN3383" s="56">
        <f t="shared" si="120"/>
        <v>0</v>
      </c>
      <c r="AR3383" s="85">
        <f t="shared" si="121"/>
        <v>0</v>
      </c>
    </row>
    <row r="3384" spans="40:44" x14ac:dyDescent="0.3">
      <c r="AN3384" s="56">
        <f t="shared" si="120"/>
        <v>0</v>
      </c>
      <c r="AR3384" s="85">
        <f t="shared" si="121"/>
        <v>0</v>
      </c>
    </row>
    <row r="3385" spans="40:44" x14ac:dyDescent="0.3">
      <c r="AN3385" s="56">
        <f t="shared" si="120"/>
        <v>0</v>
      </c>
      <c r="AR3385" s="85">
        <f t="shared" si="121"/>
        <v>0</v>
      </c>
    </row>
    <row r="3386" spans="40:44" x14ac:dyDescent="0.3">
      <c r="AN3386" s="56">
        <f t="shared" si="120"/>
        <v>0</v>
      </c>
      <c r="AR3386" s="85">
        <f t="shared" si="121"/>
        <v>0</v>
      </c>
    </row>
    <row r="3387" spans="40:44" x14ac:dyDescent="0.3">
      <c r="AN3387" s="56">
        <f t="shared" si="120"/>
        <v>0</v>
      </c>
      <c r="AR3387" s="85">
        <f t="shared" si="121"/>
        <v>0</v>
      </c>
    </row>
    <row r="3388" spans="40:44" x14ac:dyDescent="0.3">
      <c r="AN3388" s="56">
        <f t="shared" si="120"/>
        <v>0</v>
      </c>
      <c r="AR3388" s="85">
        <f t="shared" si="121"/>
        <v>0</v>
      </c>
    </row>
    <row r="3389" spans="40:44" x14ac:dyDescent="0.3">
      <c r="AN3389" s="56">
        <f t="shared" si="120"/>
        <v>0</v>
      </c>
      <c r="AR3389" s="85">
        <f t="shared" si="121"/>
        <v>0</v>
      </c>
    </row>
    <row r="3390" spans="40:44" x14ac:dyDescent="0.3">
      <c r="AN3390" s="56">
        <f t="shared" si="120"/>
        <v>0</v>
      </c>
      <c r="AR3390" s="85">
        <f t="shared" si="121"/>
        <v>0</v>
      </c>
    </row>
    <row r="3391" spans="40:44" x14ac:dyDescent="0.3">
      <c r="AN3391" s="56">
        <f t="shared" si="120"/>
        <v>0</v>
      </c>
      <c r="AR3391" s="85">
        <f t="shared" si="121"/>
        <v>0</v>
      </c>
    </row>
    <row r="3392" spans="40:44" x14ac:dyDescent="0.3">
      <c r="AN3392" s="56">
        <f t="shared" si="120"/>
        <v>0</v>
      </c>
      <c r="AR3392" s="85">
        <f t="shared" si="121"/>
        <v>0</v>
      </c>
    </row>
    <row r="3393" spans="40:44" x14ac:dyDescent="0.3">
      <c r="AN3393" s="56">
        <f t="shared" si="120"/>
        <v>0</v>
      </c>
      <c r="AR3393" s="85">
        <f t="shared" si="121"/>
        <v>0</v>
      </c>
    </row>
    <row r="3394" spans="40:44" x14ac:dyDescent="0.3">
      <c r="AN3394" s="56">
        <f t="shared" si="120"/>
        <v>0</v>
      </c>
      <c r="AR3394" s="85">
        <f t="shared" si="121"/>
        <v>0</v>
      </c>
    </row>
    <row r="3395" spans="40:44" x14ac:dyDescent="0.3">
      <c r="AN3395" s="56">
        <f t="shared" si="120"/>
        <v>0</v>
      </c>
      <c r="AR3395" s="85">
        <f t="shared" si="121"/>
        <v>0</v>
      </c>
    </row>
    <row r="3396" spans="40:44" x14ac:dyDescent="0.3">
      <c r="AN3396" s="56">
        <f t="shared" ref="AN3396:AN3459" si="122">AJ3396*AM3396</f>
        <v>0</v>
      </c>
      <c r="AR3396" s="85">
        <f t="shared" ref="AR3396:AR3459" si="123">AO3396+AQ3396</f>
        <v>0</v>
      </c>
    </row>
    <row r="3397" spans="40:44" x14ac:dyDescent="0.3">
      <c r="AN3397" s="56">
        <f t="shared" si="122"/>
        <v>0</v>
      </c>
      <c r="AR3397" s="85">
        <f t="shared" si="123"/>
        <v>0</v>
      </c>
    </row>
    <row r="3398" spans="40:44" x14ac:dyDescent="0.3">
      <c r="AN3398" s="56">
        <f t="shared" si="122"/>
        <v>0</v>
      </c>
      <c r="AR3398" s="85">
        <f t="shared" si="123"/>
        <v>0</v>
      </c>
    </row>
    <row r="3399" spans="40:44" x14ac:dyDescent="0.3">
      <c r="AN3399" s="56">
        <f t="shared" si="122"/>
        <v>0</v>
      </c>
      <c r="AR3399" s="85">
        <f t="shared" si="123"/>
        <v>0</v>
      </c>
    </row>
    <row r="3400" spans="40:44" x14ac:dyDescent="0.3">
      <c r="AN3400" s="56">
        <f t="shared" si="122"/>
        <v>0</v>
      </c>
      <c r="AR3400" s="85">
        <f t="shared" si="123"/>
        <v>0</v>
      </c>
    </row>
    <row r="3401" spans="40:44" x14ac:dyDescent="0.3">
      <c r="AN3401" s="56">
        <f t="shared" si="122"/>
        <v>0</v>
      </c>
      <c r="AR3401" s="85">
        <f t="shared" si="123"/>
        <v>0</v>
      </c>
    </row>
    <row r="3402" spans="40:44" x14ac:dyDescent="0.3">
      <c r="AN3402" s="56">
        <f t="shared" si="122"/>
        <v>0</v>
      </c>
      <c r="AR3402" s="85">
        <f t="shared" si="123"/>
        <v>0</v>
      </c>
    </row>
    <row r="3403" spans="40:44" x14ac:dyDescent="0.3">
      <c r="AN3403" s="56">
        <f t="shared" si="122"/>
        <v>0</v>
      </c>
      <c r="AR3403" s="85">
        <f t="shared" si="123"/>
        <v>0</v>
      </c>
    </row>
    <row r="3404" spans="40:44" x14ac:dyDescent="0.3">
      <c r="AN3404" s="56">
        <f t="shared" si="122"/>
        <v>0</v>
      </c>
      <c r="AR3404" s="85">
        <f t="shared" si="123"/>
        <v>0</v>
      </c>
    </row>
    <row r="3405" spans="40:44" x14ac:dyDescent="0.3">
      <c r="AN3405" s="56">
        <f t="shared" si="122"/>
        <v>0</v>
      </c>
      <c r="AR3405" s="85">
        <f t="shared" si="123"/>
        <v>0</v>
      </c>
    </row>
    <row r="3406" spans="40:44" x14ac:dyDescent="0.3">
      <c r="AN3406" s="56">
        <f t="shared" si="122"/>
        <v>0</v>
      </c>
      <c r="AR3406" s="85">
        <f t="shared" si="123"/>
        <v>0</v>
      </c>
    </row>
    <row r="3407" spans="40:44" x14ac:dyDescent="0.3">
      <c r="AN3407" s="56">
        <f t="shared" si="122"/>
        <v>0</v>
      </c>
      <c r="AR3407" s="85">
        <f t="shared" si="123"/>
        <v>0</v>
      </c>
    </row>
    <row r="3408" spans="40:44" x14ac:dyDescent="0.3">
      <c r="AN3408" s="56">
        <f t="shared" si="122"/>
        <v>0</v>
      </c>
      <c r="AR3408" s="85">
        <f t="shared" si="123"/>
        <v>0</v>
      </c>
    </row>
    <row r="3409" spans="40:44" x14ac:dyDescent="0.3">
      <c r="AN3409" s="56">
        <f t="shared" si="122"/>
        <v>0</v>
      </c>
      <c r="AR3409" s="85">
        <f t="shared" si="123"/>
        <v>0</v>
      </c>
    </row>
    <row r="3410" spans="40:44" x14ac:dyDescent="0.3">
      <c r="AN3410" s="56">
        <f t="shared" si="122"/>
        <v>0</v>
      </c>
      <c r="AR3410" s="85">
        <f t="shared" si="123"/>
        <v>0</v>
      </c>
    </row>
    <row r="3411" spans="40:44" x14ac:dyDescent="0.3">
      <c r="AN3411" s="56">
        <f t="shared" si="122"/>
        <v>0</v>
      </c>
      <c r="AR3411" s="85">
        <f t="shared" si="123"/>
        <v>0</v>
      </c>
    </row>
    <row r="3412" spans="40:44" x14ac:dyDescent="0.3">
      <c r="AN3412" s="56">
        <f t="shared" si="122"/>
        <v>0</v>
      </c>
      <c r="AR3412" s="85">
        <f t="shared" si="123"/>
        <v>0</v>
      </c>
    </row>
    <row r="3413" spans="40:44" x14ac:dyDescent="0.3">
      <c r="AN3413" s="56">
        <f t="shared" si="122"/>
        <v>0</v>
      </c>
      <c r="AR3413" s="85">
        <f t="shared" si="123"/>
        <v>0</v>
      </c>
    </row>
    <row r="3414" spans="40:44" x14ac:dyDescent="0.3">
      <c r="AN3414" s="56">
        <f t="shared" si="122"/>
        <v>0</v>
      </c>
      <c r="AR3414" s="85">
        <f t="shared" si="123"/>
        <v>0</v>
      </c>
    </row>
    <row r="3415" spans="40:44" x14ac:dyDescent="0.3">
      <c r="AN3415" s="56">
        <f t="shared" si="122"/>
        <v>0</v>
      </c>
      <c r="AR3415" s="85">
        <f t="shared" si="123"/>
        <v>0</v>
      </c>
    </row>
    <row r="3416" spans="40:44" x14ac:dyDescent="0.3">
      <c r="AN3416" s="56">
        <f t="shared" si="122"/>
        <v>0</v>
      </c>
      <c r="AR3416" s="85">
        <f t="shared" si="123"/>
        <v>0</v>
      </c>
    </row>
    <row r="3417" spans="40:44" x14ac:dyDescent="0.3">
      <c r="AN3417" s="56">
        <f t="shared" si="122"/>
        <v>0</v>
      </c>
      <c r="AR3417" s="85">
        <f t="shared" si="123"/>
        <v>0</v>
      </c>
    </row>
    <row r="3418" spans="40:44" x14ac:dyDescent="0.3">
      <c r="AN3418" s="56">
        <f t="shared" si="122"/>
        <v>0</v>
      </c>
      <c r="AR3418" s="85">
        <f t="shared" si="123"/>
        <v>0</v>
      </c>
    </row>
    <row r="3419" spans="40:44" x14ac:dyDescent="0.3">
      <c r="AN3419" s="56">
        <f t="shared" si="122"/>
        <v>0</v>
      </c>
      <c r="AR3419" s="85">
        <f t="shared" si="123"/>
        <v>0</v>
      </c>
    </row>
    <row r="3420" spans="40:44" x14ac:dyDescent="0.3">
      <c r="AN3420" s="56">
        <f t="shared" si="122"/>
        <v>0</v>
      </c>
      <c r="AR3420" s="85">
        <f t="shared" si="123"/>
        <v>0</v>
      </c>
    </row>
    <row r="3421" spans="40:44" x14ac:dyDescent="0.3">
      <c r="AN3421" s="56">
        <f t="shared" si="122"/>
        <v>0</v>
      </c>
      <c r="AR3421" s="85">
        <f t="shared" si="123"/>
        <v>0</v>
      </c>
    </row>
    <row r="3422" spans="40:44" x14ac:dyDescent="0.3">
      <c r="AN3422" s="56">
        <f t="shared" si="122"/>
        <v>0</v>
      </c>
      <c r="AR3422" s="85">
        <f t="shared" si="123"/>
        <v>0</v>
      </c>
    </row>
    <row r="3423" spans="40:44" x14ac:dyDescent="0.3">
      <c r="AN3423" s="56">
        <f t="shared" si="122"/>
        <v>0</v>
      </c>
      <c r="AR3423" s="85">
        <f t="shared" si="123"/>
        <v>0</v>
      </c>
    </row>
    <row r="3424" spans="40:44" x14ac:dyDescent="0.3">
      <c r="AN3424" s="56">
        <f t="shared" si="122"/>
        <v>0</v>
      </c>
      <c r="AR3424" s="85">
        <f t="shared" si="123"/>
        <v>0</v>
      </c>
    </row>
    <row r="3425" spans="40:44" x14ac:dyDescent="0.3">
      <c r="AN3425" s="56">
        <f t="shared" si="122"/>
        <v>0</v>
      </c>
      <c r="AR3425" s="85">
        <f t="shared" si="123"/>
        <v>0</v>
      </c>
    </row>
    <row r="3426" spans="40:44" x14ac:dyDescent="0.3">
      <c r="AN3426" s="56">
        <f t="shared" si="122"/>
        <v>0</v>
      </c>
      <c r="AR3426" s="85">
        <f t="shared" si="123"/>
        <v>0</v>
      </c>
    </row>
    <row r="3427" spans="40:44" x14ac:dyDescent="0.3">
      <c r="AN3427" s="56">
        <f t="shared" si="122"/>
        <v>0</v>
      </c>
      <c r="AR3427" s="85">
        <f t="shared" si="123"/>
        <v>0</v>
      </c>
    </row>
    <row r="3428" spans="40:44" x14ac:dyDescent="0.3">
      <c r="AN3428" s="56">
        <f t="shared" si="122"/>
        <v>0</v>
      </c>
      <c r="AR3428" s="85">
        <f t="shared" si="123"/>
        <v>0</v>
      </c>
    </row>
    <row r="3429" spans="40:44" x14ac:dyDescent="0.3">
      <c r="AN3429" s="56">
        <f t="shared" si="122"/>
        <v>0</v>
      </c>
      <c r="AR3429" s="85">
        <f t="shared" si="123"/>
        <v>0</v>
      </c>
    </row>
    <row r="3430" spans="40:44" x14ac:dyDescent="0.3">
      <c r="AN3430" s="56">
        <f t="shared" si="122"/>
        <v>0</v>
      </c>
      <c r="AR3430" s="85">
        <f t="shared" si="123"/>
        <v>0</v>
      </c>
    </row>
    <row r="3431" spans="40:44" x14ac:dyDescent="0.3">
      <c r="AN3431" s="56">
        <f t="shared" si="122"/>
        <v>0</v>
      </c>
      <c r="AR3431" s="85">
        <f t="shared" si="123"/>
        <v>0</v>
      </c>
    </row>
    <row r="3432" spans="40:44" x14ac:dyDescent="0.3">
      <c r="AN3432" s="56">
        <f t="shared" si="122"/>
        <v>0</v>
      </c>
      <c r="AR3432" s="85">
        <f t="shared" si="123"/>
        <v>0</v>
      </c>
    </row>
    <row r="3433" spans="40:44" x14ac:dyDescent="0.3">
      <c r="AN3433" s="56">
        <f t="shared" si="122"/>
        <v>0</v>
      </c>
      <c r="AR3433" s="85">
        <f t="shared" si="123"/>
        <v>0</v>
      </c>
    </row>
    <row r="3434" spans="40:44" x14ac:dyDescent="0.3">
      <c r="AN3434" s="56">
        <f t="shared" si="122"/>
        <v>0</v>
      </c>
      <c r="AR3434" s="85">
        <f t="shared" si="123"/>
        <v>0</v>
      </c>
    </row>
    <row r="3435" spans="40:44" x14ac:dyDescent="0.3">
      <c r="AN3435" s="56">
        <f t="shared" si="122"/>
        <v>0</v>
      </c>
      <c r="AR3435" s="85">
        <f t="shared" si="123"/>
        <v>0</v>
      </c>
    </row>
    <row r="3436" spans="40:44" x14ac:dyDescent="0.3">
      <c r="AN3436" s="56">
        <f t="shared" si="122"/>
        <v>0</v>
      </c>
      <c r="AR3436" s="85">
        <f t="shared" si="123"/>
        <v>0</v>
      </c>
    </row>
    <row r="3437" spans="40:44" x14ac:dyDescent="0.3">
      <c r="AN3437" s="56">
        <f t="shared" si="122"/>
        <v>0</v>
      </c>
      <c r="AR3437" s="85">
        <f t="shared" si="123"/>
        <v>0</v>
      </c>
    </row>
    <row r="3438" spans="40:44" x14ac:dyDescent="0.3">
      <c r="AN3438" s="56">
        <f t="shared" si="122"/>
        <v>0</v>
      </c>
      <c r="AR3438" s="85">
        <f t="shared" si="123"/>
        <v>0</v>
      </c>
    </row>
    <row r="3439" spans="40:44" x14ac:dyDescent="0.3">
      <c r="AN3439" s="56">
        <f t="shared" si="122"/>
        <v>0</v>
      </c>
      <c r="AR3439" s="85">
        <f t="shared" si="123"/>
        <v>0</v>
      </c>
    </row>
    <row r="3440" spans="40:44" x14ac:dyDescent="0.3">
      <c r="AN3440" s="56">
        <f t="shared" si="122"/>
        <v>0</v>
      </c>
      <c r="AR3440" s="85">
        <f t="shared" si="123"/>
        <v>0</v>
      </c>
    </row>
    <row r="3441" spans="40:44" x14ac:dyDescent="0.3">
      <c r="AN3441" s="56">
        <f t="shared" si="122"/>
        <v>0</v>
      </c>
      <c r="AR3441" s="85">
        <f t="shared" si="123"/>
        <v>0</v>
      </c>
    </row>
    <row r="3442" spans="40:44" x14ac:dyDescent="0.3">
      <c r="AN3442" s="56">
        <f t="shared" si="122"/>
        <v>0</v>
      </c>
      <c r="AR3442" s="85">
        <f t="shared" si="123"/>
        <v>0</v>
      </c>
    </row>
    <row r="3443" spans="40:44" x14ac:dyDescent="0.3">
      <c r="AN3443" s="56">
        <f t="shared" si="122"/>
        <v>0</v>
      </c>
      <c r="AR3443" s="85">
        <f t="shared" si="123"/>
        <v>0</v>
      </c>
    </row>
    <row r="3444" spans="40:44" x14ac:dyDescent="0.3">
      <c r="AN3444" s="56">
        <f t="shared" si="122"/>
        <v>0</v>
      </c>
      <c r="AR3444" s="85">
        <f t="shared" si="123"/>
        <v>0</v>
      </c>
    </row>
    <row r="3445" spans="40:44" x14ac:dyDescent="0.3">
      <c r="AN3445" s="56">
        <f t="shared" si="122"/>
        <v>0</v>
      </c>
      <c r="AR3445" s="85">
        <f t="shared" si="123"/>
        <v>0</v>
      </c>
    </row>
    <row r="3446" spans="40:44" x14ac:dyDescent="0.3">
      <c r="AN3446" s="56">
        <f t="shared" si="122"/>
        <v>0</v>
      </c>
      <c r="AR3446" s="85">
        <f t="shared" si="123"/>
        <v>0</v>
      </c>
    </row>
    <row r="3447" spans="40:44" x14ac:dyDescent="0.3">
      <c r="AN3447" s="56">
        <f t="shared" si="122"/>
        <v>0</v>
      </c>
      <c r="AR3447" s="85">
        <f t="shared" si="123"/>
        <v>0</v>
      </c>
    </row>
    <row r="3448" spans="40:44" x14ac:dyDescent="0.3">
      <c r="AN3448" s="56">
        <f t="shared" si="122"/>
        <v>0</v>
      </c>
      <c r="AR3448" s="85">
        <f t="shared" si="123"/>
        <v>0</v>
      </c>
    </row>
    <row r="3449" spans="40:44" x14ac:dyDescent="0.3">
      <c r="AN3449" s="56">
        <f t="shared" si="122"/>
        <v>0</v>
      </c>
      <c r="AR3449" s="85">
        <f t="shared" si="123"/>
        <v>0</v>
      </c>
    </row>
    <row r="3450" spans="40:44" x14ac:dyDescent="0.3">
      <c r="AN3450" s="56">
        <f t="shared" si="122"/>
        <v>0</v>
      </c>
      <c r="AR3450" s="85">
        <f t="shared" si="123"/>
        <v>0</v>
      </c>
    </row>
    <row r="3451" spans="40:44" x14ac:dyDescent="0.3">
      <c r="AN3451" s="56">
        <f t="shared" si="122"/>
        <v>0</v>
      </c>
      <c r="AR3451" s="85">
        <f t="shared" si="123"/>
        <v>0</v>
      </c>
    </row>
    <row r="3452" spans="40:44" x14ac:dyDescent="0.3">
      <c r="AN3452" s="56">
        <f t="shared" si="122"/>
        <v>0</v>
      </c>
      <c r="AR3452" s="85">
        <f t="shared" si="123"/>
        <v>0</v>
      </c>
    </row>
    <row r="3453" spans="40:44" x14ac:dyDescent="0.3">
      <c r="AN3453" s="56">
        <f t="shared" si="122"/>
        <v>0</v>
      </c>
      <c r="AR3453" s="85">
        <f t="shared" si="123"/>
        <v>0</v>
      </c>
    </row>
    <row r="3454" spans="40:44" x14ac:dyDescent="0.3">
      <c r="AN3454" s="56">
        <f t="shared" si="122"/>
        <v>0</v>
      </c>
      <c r="AR3454" s="85">
        <f t="shared" si="123"/>
        <v>0</v>
      </c>
    </row>
    <row r="3455" spans="40:44" x14ac:dyDescent="0.3">
      <c r="AN3455" s="56">
        <f t="shared" si="122"/>
        <v>0</v>
      </c>
      <c r="AR3455" s="85">
        <f t="shared" si="123"/>
        <v>0</v>
      </c>
    </row>
    <row r="3456" spans="40:44" x14ac:dyDescent="0.3">
      <c r="AN3456" s="56">
        <f t="shared" si="122"/>
        <v>0</v>
      </c>
      <c r="AR3456" s="85">
        <f t="shared" si="123"/>
        <v>0</v>
      </c>
    </row>
    <row r="3457" spans="40:44" x14ac:dyDescent="0.3">
      <c r="AN3457" s="56">
        <f t="shared" si="122"/>
        <v>0</v>
      </c>
      <c r="AR3457" s="85">
        <f t="shared" si="123"/>
        <v>0</v>
      </c>
    </row>
    <row r="3458" spans="40:44" x14ac:dyDescent="0.3">
      <c r="AN3458" s="56">
        <f t="shared" si="122"/>
        <v>0</v>
      </c>
      <c r="AR3458" s="85">
        <f t="shared" si="123"/>
        <v>0</v>
      </c>
    </row>
    <row r="3459" spans="40:44" x14ac:dyDescent="0.3">
      <c r="AN3459" s="56">
        <f t="shared" si="122"/>
        <v>0</v>
      </c>
      <c r="AR3459" s="85">
        <f t="shared" si="123"/>
        <v>0</v>
      </c>
    </row>
    <row r="3460" spans="40:44" x14ac:dyDescent="0.3">
      <c r="AN3460" s="56">
        <f t="shared" ref="AN3460:AN3523" si="124">AJ3460*AM3460</f>
        <v>0</v>
      </c>
      <c r="AR3460" s="85">
        <f t="shared" ref="AR3460:AR3523" si="125">AO3460+AQ3460</f>
        <v>0</v>
      </c>
    </row>
    <row r="3461" spans="40:44" x14ac:dyDescent="0.3">
      <c r="AN3461" s="56">
        <f t="shared" si="124"/>
        <v>0</v>
      </c>
      <c r="AR3461" s="85">
        <f t="shared" si="125"/>
        <v>0</v>
      </c>
    </row>
    <row r="3462" spans="40:44" x14ac:dyDescent="0.3">
      <c r="AN3462" s="56">
        <f t="shared" si="124"/>
        <v>0</v>
      </c>
      <c r="AR3462" s="85">
        <f t="shared" si="125"/>
        <v>0</v>
      </c>
    </row>
    <row r="3463" spans="40:44" x14ac:dyDescent="0.3">
      <c r="AN3463" s="56">
        <f t="shared" si="124"/>
        <v>0</v>
      </c>
      <c r="AR3463" s="85">
        <f t="shared" si="125"/>
        <v>0</v>
      </c>
    </row>
    <row r="3464" spans="40:44" x14ac:dyDescent="0.3">
      <c r="AN3464" s="56">
        <f t="shared" si="124"/>
        <v>0</v>
      </c>
      <c r="AR3464" s="85">
        <f t="shared" si="125"/>
        <v>0</v>
      </c>
    </row>
    <row r="3465" spans="40:44" x14ac:dyDescent="0.3">
      <c r="AN3465" s="56">
        <f t="shared" si="124"/>
        <v>0</v>
      </c>
      <c r="AR3465" s="85">
        <f t="shared" si="125"/>
        <v>0</v>
      </c>
    </row>
    <row r="3466" spans="40:44" x14ac:dyDescent="0.3">
      <c r="AN3466" s="56">
        <f t="shared" si="124"/>
        <v>0</v>
      </c>
      <c r="AR3466" s="85">
        <f t="shared" si="125"/>
        <v>0</v>
      </c>
    </row>
    <row r="3467" spans="40:44" x14ac:dyDescent="0.3">
      <c r="AN3467" s="56">
        <f t="shared" si="124"/>
        <v>0</v>
      </c>
      <c r="AR3467" s="85">
        <f t="shared" si="125"/>
        <v>0</v>
      </c>
    </row>
    <row r="3468" spans="40:44" x14ac:dyDescent="0.3">
      <c r="AN3468" s="56">
        <f t="shared" si="124"/>
        <v>0</v>
      </c>
      <c r="AR3468" s="85">
        <f t="shared" si="125"/>
        <v>0</v>
      </c>
    </row>
    <row r="3469" spans="40:44" x14ac:dyDescent="0.3">
      <c r="AN3469" s="56">
        <f t="shared" si="124"/>
        <v>0</v>
      </c>
      <c r="AR3469" s="85">
        <f t="shared" si="125"/>
        <v>0</v>
      </c>
    </row>
    <row r="3470" spans="40:44" x14ac:dyDescent="0.3">
      <c r="AN3470" s="56">
        <f t="shared" si="124"/>
        <v>0</v>
      </c>
      <c r="AR3470" s="85">
        <f t="shared" si="125"/>
        <v>0</v>
      </c>
    </row>
    <row r="3471" spans="40:44" x14ac:dyDescent="0.3">
      <c r="AN3471" s="56">
        <f t="shared" si="124"/>
        <v>0</v>
      </c>
      <c r="AR3471" s="85">
        <f t="shared" si="125"/>
        <v>0</v>
      </c>
    </row>
    <row r="3472" spans="40:44" x14ac:dyDescent="0.3">
      <c r="AN3472" s="56">
        <f t="shared" si="124"/>
        <v>0</v>
      </c>
      <c r="AR3472" s="85">
        <f t="shared" si="125"/>
        <v>0</v>
      </c>
    </row>
    <row r="3473" spans="40:44" x14ac:dyDescent="0.3">
      <c r="AN3473" s="56">
        <f t="shared" si="124"/>
        <v>0</v>
      </c>
      <c r="AR3473" s="85">
        <f t="shared" si="125"/>
        <v>0</v>
      </c>
    </row>
    <row r="3474" spans="40:44" x14ac:dyDescent="0.3">
      <c r="AN3474" s="56">
        <f t="shared" si="124"/>
        <v>0</v>
      </c>
      <c r="AR3474" s="85">
        <f t="shared" si="125"/>
        <v>0</v>
      </c>
    </row>
    <row r="3475" spans="40:44" x14ac:dyDescent="0.3">
      <c r="AN3475" s="56">
        <f t="shared" si="124"/>
        <v>0</v>
      </c>
      <c r="AR3475" s="85">
        <f t="shared" si="125"/>
        <v>0</v>
      </c>
    </row>
    <row r="3476" spans="40:44" x14ac:dyDescent="0.3">
      <c r="AN3476" s="56">
        <f t="shared" si="124"/>
        <v>0</v>
      </c>
      <c r="AR3476" s="85">
        <f t="shared" si="125"/>
        <v>0</v>
      </c>
    </row>
    <row r="3477" spans="40:44" x14ac:dyDescent="0.3">
      <c r="AN3477" s="56">
        <f t="shared" si="124"/>
        <v>0</v>
      </c>
      <c r="AR3477" s="85">
        <f t="shared" si="125"/>
        <v>0</v>
      </c>
    </row>
    <row r="3478" spans="40:44" x14ac:dyDescent="0.3">
      <c r="AN3478" s="56">
        <f t="shared" si="124"/>
        <v>0</v>
      </c>
      <c r="AR3478" s="85">
        <f t="shared" si="125"/>
        <v>0</v>
      </c>
    </row>
    <row r="3479" spans="40:44" x14ac:dyDescent="0.3">
      <c r="AN3479" s="56">
        <f t="shared" si="124"/>
        <v>0</v>
      </c>
      <c r="AR3479" s="85">
        <f t="shared" si="125"/>
        <v>0</v>
      </c>
    </row>
    <row r="3480" spans="40:44" x14ac:dyDescent="0.3">
      <c r="AN3480" s="56">
        <f t="shared" si="124"/>
        <v>0</v>
      </c>
      <c r="AR3480" s="85">
        <f t="shared" si="125"/>
        <v>0</v>
      </c>
    </row>
    <row r="3481" spans="40:44" x14ac:dyDescent="0.3">
      <c r="AN3481" s="56">
        <f t="shared" si="124"/>
        <v>0</v>
      </c>
      <c r="AR3481" s="85">
        <f t="shared" si="125"/>
        <v>0</v>
      </c>
    </row>
    <row r="3482" spans="40:44" x14ac:dyDescent="0.3">
      <c r="AN3482" s="56">
        <f t="shared" si="124"/>
        <v>0</v>
      </c>
      <c r="AR3482" s="85">
        <f t="shared" si="125"/>
        <v>0</v>
      </c>
    </row>
    <row r="3483" spans="40:44" x14ac:dyDescent="0.3">
      <c r="AN3483" s="56">
        <f t="shared" si="124"/>
        <v>0</v>
      </c>
      <c r="AR3483" s="85">
        <f t="shared" si="125"/>
        <v>0</v>
      </c>
    </row>
    <row r="3484" spans="40:44" x14ac:dyDescent="0.3">
      <c r="AN3484" s="56">
        <f t="shared" si="124"/>
        <v>0</v>
      </c>
      <c r="AR3484" s="85">
        <f t="shared" si="125"/>
        <v>0</v>
      </c>
    </row>
    <row r="3485" spans="40:44" x14ac:dyDescent="0.3">
      <c r="AN3485" s="56">
        <f t="shared" si="124"/>
        <v>0</v>
      </c>
      <c r="AR3485" s="85">
        <f t="shared" si="125"/>
        <v>0</v>
      </c>
    </row>
    <row r="3486" spans="40:44" x14ac:dyDescent="0.3">
      <c r="AN3486" s="56">
        <f t="shared" si="124"/>
        <v>0</v>
      </c>
      <c r="AR3486" s="85">
        <f t="shared" si="125"/>
        <v>0</v>
      </c>
    </row>
    <row r="3487" spans="40:44" x14ac:dyDescent="0.3">
      <c r="AN3487" s="56">
        <f t="shared" si="124"/>
        <v>0</v>
      </c>
      <c r="AR3487" s="85">
        <f t="shared" si="125"/>
        <v>0</v>
      </c>
    </row>
    <row r="3488" spans="40:44" x14ac:dyDescent="0.3">
      <c r="AN3488" s="56">
        <f t="shared" si="124"/>
        <v>0</v>
      </c>
      <c r="AR3488" s="85">
        <f t="shared" si="125"/>
        <v>0</v>
      </c>
    </row>
    <row r="3489" spans="40:44" x14ac:dyDescent="0.3">
      <c r="AN3489" s="56">
        <f t="shared" si="124"/>
        <v>0</v>
      </c>
      <c r="AR3489" s="85">
        <f t="shared" si="125"/>
        <v>0</v>
      </c>
    </row>
    <row r="3490" spans="40:44" x14ac:dyDescent="0.3">
      <c r="AN3490" s="56">
        <f t="shared" si="124"/>
        <v>0</v>
      </c>
      <c r="AR3490" s="85">
        <f t="shared" si="125"/>
        <v>0</v>
      </c>
    </row>
    <row r="3491" spans="40:44" x14ac:dyDescent="0.3">
      <c r="AN3491" s="56">
        <f t="shared" si="124"/>
        <v>0</v>
      </c>
      <c r="AR3491" s="85">
        <f t="shared" si="125"/>
        <v>0</v>
      </c>
    </row>
    <row r="3492" spans="40:44" x14ac:dyDescent="0.3">
      <c r="AN3492" s="56">
        <f t="shared" si="124"/>
        <v>0</v>
      </c>
      <c r="AR3492" s="85">
        <f t="shared" si="125"/>
        <v>0</v>
      </c>
    </row>
    <row r="3493" spans="40:44" x14ac:dyDescent="0.3">
      <c r="AN3493" s="56">
        <f t="shared" si="124"/>
        <v>0</v>
      </c>
      <c r="AR3493" s="85">
        <f t="shared" si="125"/>
        <v>0</v>
      </c>
    </row>
    <row r="3494" spans="40:44" x14ac:dyDescent="0.3">
      <c r="AN3494" s="56">
        <f t="shared" si="124"/>
        <v>0</v>
      </c>
      <c r="AR3494" s="85">
        <f t="shared" si="125"/>
        <v>0</v>
      </c>
    </row>
    <row r="3495" spans="40:44" x14ac:dyDescent="0.3">
      <c r="AN3495" s="56">
        <f t="shared" si="124"/>
        <v>0</v>
      </c>
      <c r="AR3495" s="85">
        <f t="shared" si="125"/>
        <v>0</v>
      </c>
    </row>
    <row r="3496" spans="40:44" x14ac:dyDescent="0.3">
      <c r="AN3496" s="56">
        <f t="shared" si="124"/>
        <v>0</v>
      </c>
      <c r="AR3496" s="85">
        <f t="shared" si="125"/>
        <v>0</v>
      </c>
    </row>
    <row r="3497" spans="40:44" x14ac:dyDescent="0.3">
      <c r="AN3497" s="56">
        <f t="shared" si="124"/>
        <v>0</v>
      </c>
      <c r="AR3497" s="85">
        <f t="shared" si="125"/>
        <v>0</v>
      </c>
    </row>
    <row r="3498" spans="40:44" x14ac:dyDescent="0.3">
      <c r="AN3498" s="56">
        <f t="shared" si="124"/>
        <v>0</v>
      </c>
      <c r="AR3498" s="85">
        <f t="shared" si="125"/>
        <v>0</v>
      </c>
    </row>
    <row r="3499" spans="40:44" x14ac:dyDescent="0.3">
      <c r="AN3499" s="56">
        <f t="shared" si="124"/>
        <v>0</v>
      </c>
      <c r="AR3499" s="85">
        <f t="shared" si="125"/>
        <v>0</v>
      </c>
    </row>
    <row r="3500" spans="40:44" x14ac:dyDescent="0.3">
      <c r="AN3500" s="56">
        <f t="shared" si="124"/>
        <v>0</v>
      </c>
      <c r="AR3500" s="85">
        <f t="shared" si="125"/>
        <v>0</v>
      </c>
    </row>
    <row r="3501" spans="40:44" x14ac:dyDescent="0.3">
      <c r="AN3501" s="56">
        <f t="shared" si="124"/>
        <v>0</v>
      </c>
      <c r="AR3501" s="85">
        <f t="shared" si="125"/>
        <v>0</v>
      </c>
    </row>
    <row r="3502" spans="40:44" x14ac:dyDescent="0.3">
      <c r="AN3502" s="56">
        <f t="shared" si="124"/>
        <v>0</v>
      </c>
      <c r="AR3502" s="85">
        <f t="shared" si="125"/>
        <v>0</v>
      </c>
    </row>
    <row r="3503" spans="40:44" x14ac:dyDescent="0.3">
      <c r="AN3503" s="56">
        <f t="shared" si="124"/>
        <v>0</v>
      </c>
      <c r="AR3503" s="85">
        <f t="shared" si="125"/>
        <v>0</v>
      </c>
    </row>
    <row r="3504" spans="40:44" x14ac:dyDescent="0.3">
      <c r="AN3504" s="56">
        <f t="shared" si="124"/>
        <v>0</v>
      </c>
      <c r="AR3504" s="85">
        <f t="shared" si="125"/>
        <v>0</v>
      </c>
    </row>
    <row r="3505" spans="40:44" x14ac:dyDescent="0.3">
      <c r="AN3505" s="56">
        <f t="shared" si="124"/>
        <v>0</v>
      </c>
      <c r="AR3505" s="85">
        <f t="shared" si="125"/>
        <v>0</v>
      </c>
    </row>
    <row r="3506" spans="40:44" x14ac:dyDescent="0.3">
      <c r="AN3506" s="56">
        <f t="shared" si="124"/>
        <v>0</v>
      </c>
      <c r="AR3506" s="85">
        <f t="shared" si="125"/>
        <v>0</v>
      </c>
    </row>
    <row r="3507" spans="40:44" x14ac:dyDescent="0.3">
      <c r="AN3507" s="56">
        <f t="shared" si="124"/>
        <v>0</v>
      </c>
      <c r="AR3507" s="85">
        <f t="shared" si="125"/>
        <v>0</v>
      </c>
    </row>
    <row r="3508" spans="40:44" x14ac:dyDescent="0.3">
      <c r="AN3508" s="56">
        <f t="shared" si="124"/>
        <v>0</v>
      </c>
      <c r="AR3508" s="85">
        <f t="shared" si="125"/>
        <v>0</v>
      </c>
    </row>
    <row r="3509" spans="40:44" x14ac:dyDescent="0.3">
      <c r="AN3509" s="56">
        <f t="shared" si="124"/>
        <v>0</v>
      </c>
      <c r="AR3509" s="85">
        <f t="shared" si="125"/>
        <v>0</v>
      </c>
    </row>
    <row r="3510" spans="40:44" x14ac:dyDescent="0.3">
      <c r="AN3510" s="56">
        <f t="shared" si="124"/>
        <v>0</v>
      </c>
      <c r="AR3510" s="85">
        <f t="shared" si="125"/>
        <v>0</v>
      </c>
    </row>
    <row r="3511" spans="40:44" x14ac:dyDescent="0.3">
      <c r="AN3511" s="56">
        <f t="shared" si="124"/>
        <v>0</v>
      </c>
      <c r="AR3511" s="85">
        <f t="shared" si="125"/>
        <v>0</v>
      </c>
    </row>
    <row r="3512" spans="40:44" x14ac:dyDescent="0.3">
      <c r="AN3512" s="56">
        <f t="shared" si="124"/>
        <v>0</v>
      </c>
      <c r="AR3512" s="85">
        <f t="shared" si="125"/>
        <v>0</v>
      </c>
    </row>
    <row r="3513" spans="40:44" x14ac:dyDescent="0.3">
      <c r="AN3513" s="56">
        <f t="shared" si="124"/>
        <v>0</v>
      </c>
      <c r="AR3513" s="85">
        <f t="shared" si="125"/>
        <v>0</v>
      </c>
    </row>
    <row r="3514" spans="40:44" x14ac:dyDescent="0.3">
      <c r="AN3514" s="56">
        <f t="shared" si="124"/>
        <v>0</v>
      </c>
      <c r="AR3514" s="85">
        <f t="shared" si="125"/>
        <v>0</v>
      </c>
    </row>
    <row r="3515" spans="40:44" x14ac:dyDescent="0.3">
      <c r="AN3515" s="56">
        <f t="shared" si="124"/>
        <v>0</v>
      </c>
      <c r="AR3515" s="85">
        <f t="shared" si="125"/>
        <v>0</v>
      </c>
    </row>
    <row r="3516" spans="40:44" x14ac:dyDescent="0.3">
      <c r="AN3516" s="56">
        <f t="shared" si="124"/>
        <v>0</v>
      </c>
      <c r="AR3516" s="85">
        <f t="shared" si="125"/>
        <v>0</v>
      </c>
    </row>
    <row r="3517" spans="40:44" x14ac:dyDescent="0.3">
      <c r="AN3517" s="56">
        <f t="shared" si="124"/>
        <v>0</v>
      </c>
      <c r="AR3517" s="85">
        <f t="shared" si="125"/>
        <v>0</v>
      </c>
    </row>
    <row r="3518" spans="40:44" x14ac:dyDescent="0.3">
      <c r="AN3518" s="56">
        <f t="shared" si="124"/>
        <v>0</v>
      </c>
      <c r="AR3518" s="85">
        <f t="shared" si="125"/>
        <v>0</v>
      </c>
    </row>
    <row r="3519" spans="40:44" x14ac:dyDescent="0.3">
      <c r="AN3519" s="56">
        <f t="shared" si="124"/>
        <v>0</v>
      </c>
      <c r="AR3519" s="85">
        <f t="shared" si="125"/>
        <v>0</v>
      </c>
    </row>
    <row r="3520" spans="40:44" x14ac:dyDescent="0.3">
      <c r="AN3520" s="56">
        <f t="shared" si="124"/>
        <v>0</v>
      </c>
      <c r="AR3520" s="85">
        <f t="shared" si="125"/>
        <v>0</v>
      </c>
    </row>
    <row r="3521" spans="40:44" x14ac:dyDescent="0.3">
      <c r="AN3521" s="56">
        <f t="shared" si="124"/>
        <v>0</v>
      </c>
      <c r="AR3521" s="85">
        <f t="shared" si="125"/>
        <v>0</v>
      </c>
    </row>
    <row r="3522" spans="40:44" x14ac:dyDescent="0.3">
      <c r="AN3522" s="56">
        <f t="shared" si="124"/>
        <v>0</v>
      </c>
      <c r="AR3522" s="85">
        <f t="shared" si="125"/>
        <v>0</v>
      </c>
    </row>
    <row r="3523" spans="40:44" x14ac:dyDescent="0.3">
      <c r="AN3523" s="56">
        <f t="shared" si="124"/>
        <v>0</v>
      </c>
      <c r="AR3523" s="85">
        <f t="shared" si="125"/>
        <v>0</v>
      </c>
    </row>
    <row r="3524" spans="40:44" x14ac:dyDescent="0.3">
      <c r="AN3524" s="56">
        <f t="shared" ref="AN3524:AN3587" si="126">AJ3524*AM3524</f>
        <v>0</v>
      </c>
      <c r="AR3524" s="85">
        <f t="shared" ref="AR3524:AR3587" si="127">AO3524+AQ3524</f>
        <v>0</v>
      </c>
    </row>
    <row r="3525" spans="40:44" x14ac:dyDescent="0.3">
      <c r="AN3525" s="56">
        <f t="shared" si="126"/>
        <v>0</v>
      </c>
      <c r="AR3525" s="85">
        <f t="shared" si="127"/>
        <v>0</v>
      </c>
    </row>
    <row r="3526" spans="40:44" x14ac:dyDescent="0.3">
      <c r="AN3526" s="56">
        <f t="shared" si="126"/>
        <v>0</v>
      </c>
      <c r="AR3526" s="85">
        <f t="shared" si="127"/>
        <v>0</v>
      </c>
    </row>
    <row r="3527" spans="40:44" x14ac:dyDescent="0.3">
      <c r="AN3527" s="56">
        <f t="shared" si="126"/>
        <v>0</v>
      </c>
      <c r="AR3527" s="85">
        <f t="shared" si="127"/>
        <v>0</v>
      </c>
    </row>
    <row r="3528" spans="40:44" x14ac:dyDescent="0.3">
      <c r="AN3528" s="56">
        <f t="shared" si="126"/>
        <v>0</v>
      </c>
      <c r="AR3528" s="85">
        <f t="shared" si="127"/>
        <v>0</v>
      </c>
    </row>
    <row r="3529" spans="40:44" x14ac:dyDescent="0.3">
      <c r="AN3529" s="56">
        <f t="shared" si="126"/>
        <v>0</v>
      </c>
      <c r="AR3529" s="85">
        <f t="shared" si="127"/>
        <v>0</v>
      </c>
    </row>
    <row r="3530" spans="40:44" x14ac:dyDescent="0.3">
      <c r="AN3530" s="56">
        <f t="shared" si="126"/>
        <v>0</v>
      </c>
      <c r="AR3530" s="85">
        <f t="shared" si="127"/>
        <v>0</v>
      </c>
    </row>
    <row r="3531" spans="40:44" x14ac:dyDescent="0.3">
      <c r="AN3531" s="56">
        <f t="shared" si="126"/>
        <v>0</v>
      </c>
      <c r="AR3531" s="85">
        <f t="shared" si="127"/>
        <v>0</v>
      </c>
    </row>
    <row r="3532" spans="40:44" x14ac:dyDescent="0.3">
      <c r="AN3532" s="56">
        <f t="shared" si="126"/>
        <v>0</v>
      </c>
      <c r="AR3532" s="85">
        <f t="shared" si="127"/>
        <v>0</v>
      </c>
    </row>
    <row r="3533" spans="40:44" x14ac:dyDescent="0.3">
      <c r="AN3533" s="56">
        <f t="shared" si="126"/>
        <v>0</v>
      </c>
      <c r="AR3533" s="85">
        <f t="shared" si="127"/>
        <v>0</v>
      </c>
    </row>
    <row r="3534" spans="40:44" x14ac:dyDescent="0.3">
      <c r="AN3534" s="56">
        <f t="shared" si="126"/>
        <v>0</v>
      </c>
      <c r="AR3534" s="85">
        <f t="shared" si="127"/>
        <v>0</v>
      </c>
    </row>
    <row r="3535" spans="40:44" x14ac:dyDescent="0.3">
      <c r="AN3535" s="56">
        <f t="shared" si="126"/>
        <v>0</v>
      </c>
      <c r="AR3535" s="85">
        <f t="shared" si="127"/>
        <v>0</v>
      </c>
    </row>
    <row r="3536" spans="40:44" x14ac:dyDescent="0.3">
      <c r="AN3536" s="56">
        <f t="shared" si="126"/>
        <v>0</v>
      </c>
      <c r="AR3536" s="85">
        <f t="shared" si="127"/>
        <v>0</v>
      </c>
    </row>
    <row r="3537" spans="40:44" x14ac:dyDescent="0.3">
      <c r="AN3537" s="56">
        <f t="shared" si="126"/>
        <v>0</v>
      </c>
      <c r="AR3537" s="85">
        <f t="shared" si="127"/>
        <v>0</v>
      </c>
    </row>
    <row r="3538" spans="40:44" x14ac:dyDescent="0.3">
      <c r="AN3538" s="56">
        <f t="shared" si="126"/>
        <v>0</v>
      </c>
      <c r="AR3538" s="85">
        <f t="shared" si="127"/>
        <v>0</v>
      </c>
    </row>
    <row r="3539" spans="40:44" x14ac:dyDescent="0.3">
      <c r="AN3539" s="56">
        <f t="shared" si="126"/>
        <v>0</v>
      </c>
      <c r="AR3539" s="85">
        <f t="shared" si="127"/>
        <v>0</v>
      </c>
    </row>
    <row r="3540" spans="40:44" x14ac:dyDescent="0.3">
      <c r="AN3540" s="56">
        <f t="shared" si="126"/>
        <v>0</v>
      </c>
      <c r="AR3540" s="85">
        <f t="shared" si="127"/>
        <v>0</v>
      </c>
    </row>
    <row r="3541" spans="40:44" x14ac:dyDescent="0.3">
      <c r="AN3541" s="56">
        <f t="shared" si="126"/>
        <v>0</v>
      </c>
      <c r="AR3541" s="85">
        <f t="shared" si="127"/>
        <v>0</v>
      </c>
    </row>
    <row r="3542" spans="40:44" x14ac:dyDescent="0.3">
      <c r="AN3542" s="56">
        <f t="shared" si="126"/>
        <v>0</v>
      </c>
      <c r="AR3542" s="85">
        <f t="shared" si="127"/>
        <v>0</v>
      </c>
    </row>
    <row r="3543" spans="40:44" x14ac:dyDescent="0.3">
      <c r="AN3543" s="56">
        <f t="shared" si="126"/>
        <v>0</v>
      </c>
      <c r="AR3543" s="85">
        <f t="shared" si="127"/>
        <v>0</v>
      </c>
    </row>
    <row r="3544" spans="40:44" x14ac:dyDescent="0.3">
      <c r="AN3544" s="56">
        <f t="shared" si="126"/>
        <v>0</v>
      </c>
      <c r="AR3544" s="85">
        <f t="shared" si="127"/>
        <v>0</v>
      </c>
    </row>
    <row r="3545" spans="40:44" x14ac:dyDescent="0.3">
      <c r="AN3545" s="56">
        <f t="shared" si="126"/>
        <v>0</v>
      </c>
      <c r="AR3545" s="85">
        <f t="shared" si="127"/>
        <v>0</v>
      </c>
    </row>
    <row r="3546" spans="40:44" x14ac:dyDescent="0.3">
      <c r="AN3546" s="56">
        <f t="shared" si="126"/>
        <v>0</v>
      </c>
      <c r="AR3546" s="85">
        <f t="shared" si="127"/>
        <v>0</v>
      </c>
    </row>
    <row r="3547" spans="40:44" x14ac:dyDescent="0.3">
      <c r="AN3547" s="56">
        <f t="shared" si="126"/>
        <v>0</v>
      </c>
      <c r="AR3547" s="85">
        <f t="shared" si="127"/>
        <v>0</v>
      </c>
    </row>
    <row r="3548" spans="40:44" x14ac:dyDescent="0.3">
      <c r="AN3548" s="56">
        <f t="shared" si="126"/>
        <v>0</v>
      </c>
      <c r="AR3548" s="85">
        <f t="shared" si="127"/>
        <v>0</v>
      </c>
    </row>
    <row r="3549" spans="40:44" x14ac:dyDescent="0.3">
      <c r="AN3549" s="56">
        <f t="shared" si="126"/>
        <v>0</v>
      </c>
      <c r="AR3549" s="85">
        <f t="shared" si="127"/>
        <v>0</v>
      </c>
    </row>
    <row r="3550" spans="40:44" x14ac:dyDescent="0.3">
      <c r="AN3550" s="56">
        <f t="shared" si="126"/>
        <v>0</v>
      </c>
      <c r="AR3550" s="85">
        <f t="shared" si="127"/>
        <v>0</v>
      </c>
    </row>
    <row r="3551" spans="40:44" x14ac:dyDescent="0.3">
      <c r="AN3551" s="56">
        <f t="shared" si="126"/>
        <v>0</v>
      </c>
      <c r="AR3551" s="85">
        <f t="shared" si="127"/>
        <v>0</v>
      </c>
    </row>
    <row r="3552" spans="40:44" x14ac:dyDescent="0.3">
      <c r="AN3552" s="56">
        <f t="shared" si="126"/>
        <v>0</v>
      </c>
      <c r="AR3552" s="85">
        <f t="shared" si="127"/>
        <v>0</v>
      </c>
    </row>
    <row r="3553" spans="40:44" x14ac:dyDescent="0.3">
      <c r="AN3553" s="56">
        <f t="shared" si="126"/>
        <v>0</v>
      </c>
      <c r="AR3553" s="85">
        <f t="shared" si="127"/>
        <v>0</v>
      </c>
    </row>
    <row r="3554" spans="40:44" x14ac:dyDescent="0.3">
      <c r="AN3554" s="56">
        <f t="shared" si="126"/>
        <v>0</v>
      </c>
      <c r="AR3554" s="85">
        <f t="shared" si="127"/>
        <v>0</v>
      </c>
    </row>
    <row r="3555" spans="40:44" x14ac:dyDescent="0.3">
      <c r="AN3555" s="56">
        <f t="shared" si="126"/>
        <v>0</v>
      </c>
      <c r="AR3555" s="85">
        <f t="shared" si="127"/>
        <v>0</v>
      </c>
    </row>
    <row r="3556" spans="40:44" x14ac:dyDescent="0.3">
      <c r="AN3556" s="56">
        <f t="shared" si="126"/>
        <v>0</v>
      </c>
      <c r="AR3556" s="85">
        <f t="shared" si="127"/>
        <v>0</v>
      </c>
    </row>
    <row r="3557" spans="40:44" x14ac:dyDescent="0.3">
      <c r="AN3557" s="56">
        <f t="shared" si="126"/>
        <v>0</v>
      </c>
      <c r="AR3557" s="85">
        <f t="shared" si="127"/>
        <v>0</v>
      </c>
    </row>
    <row r="3558" spans="40:44" x14ac:dyDescent="0.3">
      <c r="AN3558" s="56">
        <f t="shared" si="126"/>
        <v>0</v>
      </c>
      <c r="AR3558" s="85">
        <f t="shared" si="127"/>
        <v>0</v>
      </c>
    </row>
    <row r="3559" spans="40:44" x14ac:dyDescent="0.3">
      <c r="AN3559" s="56">
        <f t="shared" si="126"/>
        <v>0</v>
      </c>
      <c r="AR3559" s="85">
        <f t="shared" si="127"/>
        <v>0</v>
      </c>
    </row>
    <row r="3560" spans="40:44" x14ac:dyDescent="0.3">
      <c r="AN3560" s="56">
        <f t="shared" si="126"/>
        <v>0</v>
      </c>
      <c r="AR3560" s="85">
        <f t="shared" si="127"/>
        <v>0</v>
      </c>
    </row>
    <row r="3561" spans="40:44" x14ac:dyDescent="0.3">
      <c r="AN3561" s="56">
        <f t="shared" si="126"/>
        <v>0</v>
      </c>
      <c r="AR3561" s="85">
        <f t="shared" si="127"/>
        <v>0</v>
      </c>
    </row>
    <row r="3562" spans="40:44" x14ac:dyDescent="0.3">
      <c r="AN3562" s="56">
        <f t="shared" si="126"/>
        <v>0</v>
      </c>
      <c r="AR3562" s="85">
        <f t="shared" si="127"/>
        <v>0</v>
      </c>
    </row>
    <row r="3563" spans="40:44" x14ac:dyDescent="0.3">
      <c r="AN3563" s="56">
        <f t="shared" si="126"/>
        <v>0</v>
      </c>
      <c r="AR3563" s="85">
        <f t="shared" si="127"/>
        <v>0</v>
      </c>
    </row>
    <row r="3564" spans="40:44" x14ac:dyDescent="0.3">
      <c r="AN3564" s="56">
        <f t="shared" si="126"/>
        <v>0</v>
      </c>
      <c r="AR3564" s="85">
        <f t="shared" si="127"/>
        <v>0</v>
      </c>
    </row>
    <row r="3565" spans="40:44" x14ac:dyDescent="0.3">
      <c r="AN3565" s="56">
        <f t="shared" si="126"/>
        <v>0</v>
      </c>
      <c r="AR3565" s="85">
        <f t="shared" si="127"/>
        <v>0</v>
      </c>
    </row>
    <row r="3566" spans="40:44" x14ac:dyDescent="0.3">
      <c r="AN3566" s="56">
        <f t="shared" si="126"/>
        <v>0</v>
      </c>
      <c r="AR3566" s="85">
        <f t="shared" si="127"/>
        <v>0</v>
      </c>
    </row>
    <row r="3567" spans="40:44" x14ac:dyDescent="0.3">
      <c r="AN3567" s="56">
        <f t="shared" si="126"/>
        <v>0</v>
      </c>
      <c r="AR3567" s="85">
        <f t="shared" si="127"/>
        <v>0</v>
      </c>
    </row>
    <row r="3568" spans="40:44" x14ac:dyDescent="0.3">
      <c r="AN3568" s="56">
        <f t="shared" si="126"/>
        <v>0</v>
      </c>
      <c r="AR3568" s="85">
        <f t="shared" si="127"/>
        <v>0</v>
      </c>
    </row>
    <row r="3569" spans="40:44" x14ac:dyDescent="0.3">
      <c r="AN3569" s="56">
        <f t="shared" si="126"/>
        <v>0</v>
      </c>
      <c r="AR3569" s="85">
        <f t="shared" si="127"/>
        <v>0</v>
      </c>
    </row>
    <row r="3570" spans="40:44" x14ac:dyDescent="0.3">
      <c r="AN3570" s="56">
        <f t="shared" si="126"/>
        <v>0</v>
      </c>
      <c r="AR3570" s="85">
        <f t="shared" si="127"/>
        <v>0</v>
      </c>
    </row>
    <row r="3571" spans="40:44" x14ac:dyDescent="0.3">
      <c r="AN3571" s="56">
        <f t="shared" si="126"/>
        <v>0</v>
      </c>
      <c r="AR3571" s="85">
        <f t="shared" si="127"/>
        <v>0</v>
      </c>
    </row>
    <row r="3572" spans="40:44" x14ac:dyDescent="0.3">
      <c r="AN3572" s="56">
        <f t="shared" si="126"/>
        <v>0</v>
      </c>
      <c r="AR3572" s="85">
        <f t="shared" si="127"/>
        <v>0</v>
      </c>
    </row>
    <row r="3573" spans="40:44" x14ac:dyDescent="0.3">
      <c r="AN3573" s="56">
        <f t="shared" si="126"/>
        <v>0</v>
      </c>
      <c r="AR3573" s="85">
        <f t="shared" si="127"/>
        <v>0</v>
      </c>
    </row>
    <row r="3574" spans="40:44" x14ac:dyDescent="0.3">
      <c r="AN3574" s="56">
        <f t="shared" si="126"/>
        <v>0</v>
      </c>
      <c r="AR3574" s="85">
        <f t="shared" si="127"/>
        <v>0</v>
      </c>
    </row>
    <row r="3575" spans="40:44" x14ac:dyDescent="0.3">
      <c r="AN3575" s="56">
        <f t="shared" si="126"/>
        <v>0</v>
      </c>
      <c r="AR3575" s="85">
        <f t="shared" si="127"/>
        <v>0</v>
      </c>
    </row>
    <row r="3576" spans="40:44" x14ac:dyDescent="0.3">
      <c r="AN3576" s="56">
        <f t="shared" si="126"/>
        <v>0</v>
      </c>
      <c r="AR3576" s="85">
        <f t="shared" si="127"/>
        <v>0</v>
      </c>
    </row>
    <row r="3577" spans="40:44" x14ac:dyDescent="0.3">
      <c r="AN3577" s="56">
        <f t="shared" si="126"/>
        <v>0</v>
      </c>
      <c r="AR3577" s="85">
        <f t="shared" si="127"/>
        <v>0</v>
      </c>
    </row>
    <row r="3578" spans="40:44" x14ac:dyDescent="0.3">
      <c r="AN3578" s="56">
        <f t="shared" si="126"/>
        <v>0</v>
      </c>
      <c r="AR3578" s="85">
        <f t="shared" si="127"/>
        <v>0</v>
      </c>
    </row>
    <row r="3579" spans="40:44" x14ac:dyDescent="0.3">
      <c r="AN3579" s="56">
        <f t="shared" si="126"/>
        <v>0</v>
      </c>
      <c r="AR3579" s="85">
        <f t="shared" si="127"/>
        <v>0</v>
      </c>
    </row>
    <row r="3580" spans="40:44" x14ac:dyDescent="0.3">
      <c r="AN3580" s="56">
        <f t="shared" si="126"/>
        <v>0</v>
      </c>
      <c r="AR3580" s="85">
        <f t="shared" si="127"/>
        <v>0</v>
      </c>
    </row>
    <row r="3581" spans="40:44" x14ac:dyDescent="0.3">
      <c r="AN3581" s="56">
        <f t="shared" si="126"/>
        <v>0</v>
      </c>
      <c r="AR3581" s="85">
        <f t="shared" si="127"/>
        <v>0</v>
      </c>
    </row>
    <row r="3582" spans="40:44" x14ac:dyDescent="0.3">
      <c r="AN3582" s="56">
        <f t="shared" si="126"/>
        <v>0</v>
      </c>
      <c r="AR3582" s="85">
        <f t="shared" si="127"/>
        <v>0</v>
      </c>
    </row>
    <row r="3583" spans="40:44" x14ac:dyDescent="0.3">
      <c r="AN3583" s="56">
        <f t="shared" si="126"/>
        <v>0</v>
      </c>
      <c r="AR3583" s="85">
        <f t="shared" si="127"/>
        <v>0</v>
      </c>
    </row>
    <row r="3584" spans="40:44" x14ac:dyDescent="0.3">
      <c r="AN3584" s="56">
        <f t="shared" si="126"/>
        <v>0</v>
      </c>
      <c r="AR3584" s="85">
        <f t="shared" si="127"/>
        <v>0</v>
      </c>
    </row>
    <row r="3585" spans="40:44" x14ac:dyDescent="0.3">
      <c r="AN3585" s="56">
        <f t="shared" si="126"/>
        <v>0</v>
      </c>
      <c r="AR3585" s="85">
        <f t="shared" si="127"/>
        <v>0</v>
      </c>
    </row>
    <row r="3586" spans="40:44" x14ac:dyDescent="0.3">
      <c r="AN3586" s="56">
        <f t="shared" si="126"/>
        <v>0</v>
      </c>
      <c r="AR3586" s="85">
        <f t="shared" si="127"/>
        <v>0</v>
      </c>
    </row>
    <row r="3587" spans="40:44" x14ac:dyDescent="0.3">
      <c r="AN3587" s="56">
        <f t="shared" si="126"/>
        <v>0</v>
      </c>
      <c r="AR3587" s="85">
        <f t="shared" si="127"/>
        <v>0</v>
      </c>
    </row>
    <row r="3588" spans="40:44" x14ac:dyDescent="0.3">
      <c r="AN3588" s="56">
        <f t="shared" ref="AN3588:AN3651" si="128">AJ3588*AM3588</f>
        <v>0</v>
      </c>
      <c r="AR3588" s="85">
        <f t="shared" ref="AR3588:AR3651" si="129">AO3588+AQ3588</f>
        <v>0</v>
      </c>
    </row>
    <row r="3589" spans="40:44" x14ac:dyDescent="0.3">
      <c r="AN3589" s="56">
        <f t="shared" si="128"/>
        <v>0</v>
      </c>
      <c r="AR3589" s="85">
        <f t="shared" si="129"/>
        <v>0</v>
      </c>
    </row>
    <row r="3590" spans="40:44" x14ac:dyDescent="0.3">
      <c r="AN3590" s="56">
        <f t="shared" si="128"/>
        <v>0</v>
      </c>
      <c r="AR3590" s="85">
        <f t="shared" si="129"/>
        <v>0</v>
      </c>
    </row>
    <row r="3591" spans="40:44" x14ac:dyDescent="0.3">
      <c r="AN3591" s="56">
        <f t="shared" si="128"/>
        <v>0</v>
      </c>
      <c r="AR3591" s="85">
        <f t="shared" si="129"/>
        <v>0</v>
      </c>
    </row>
    <row r="3592" spans="40:44" x14ac:dyDescent="0.3">
      <c r="AN3592" s="56">
        <f t="shared" si="128"/>
        <v>0</v>
      </c>
      <c r="AR3592" s="85">
        <f t="shared" si="129"/>
        <v>0</v>
      </c>
    </row>
    <row r="3593" spans="40:44" x14ac:dyDescent="0.3">
      <c r="AN3593" s="56">
        <f t="shared" si="128"/>
        <v>0</v>
      </c>
      <c r="AR3593" s="85">
        <f t="shared" si="129"/>
        <v>0</v>
      </c>
    </row>
    <row r="3594" spans="40:44" x14ac:dyDescent="0.3">
      <c r="AN3594" s="56">
        <f t="shared" si="128"/>
        <v>0</v>
      </c>
      <c r="AR3594" s="85">
        <f t="shared" si="129"/>
        <v>0</v>
      </c>
    </row>
    <row r="3595" spans="40:44" x14ac:dyDescent="0.3">
      <c r="AN3595" s="56">
        <f t="shared" si="128"/>
        <v>0</v>
      </c>
      <c r="AR3595" s="85">
        <f t="shared" si="129"/>
        <v>0</v>
      </c>
    </row>
    <row r="3596" spans="40:44" x14ac:dyDescent="0.3">
      <c r="AN3596" s="56">
        <f t="shared" si="128"/>
        <v>0</v>
      </c>
      <c r="AR3596" s="85">
        <f t="shared" si="129"/>
        <v>0</v>
      </c>
    </row>
    <row r="3597" spans="40:44" x14ac:dyDescent="0.3">
      <c r="AN3597" s="56">
        <f t="shared" si="128"/>
        <v>0</v>
      </c>
      <c r="AR3597" s="85">
        <f t="shared" si="129"/>
        <v>0</v>
      </c>
    </row>
    <row r="3598" spans="40:44" x14ac:dyDescent="0.3">
      <c r="AN3598" s="56">
        <f t="shared" si="128"/>
        <v>0</v>
      </c>
      <c r="AR3598" s="85">
        <f t="shared" si="129"/>
        <v>0</v>
      </c>
    </row>
    <row r="3599" spans="40:44" x14ac:dyDescent="0.3">
      <c r="AN3599" s="56">
        <f t="shared" si="128"/>
        <v>0</v>
      </c>
      <c r="AR3599" s="85">
        <f t="shared" si="129"/>
        <v>0</v>
      </c>
    </row>
    <row r="3600" spans="40:44" x14ac:dyDescent="0.3">
      <c r="AN3600" s="56">
        <f t="shared" si="128"/>
        <v>0</v>
      </c>
      <c r="AR3600" s="85">
        <f t="shared" si="129"/>
        <v>0</v>
      </c>
    </row>
    <row r="3601" spans="40:44" x14ac:dyDescent="0.3">
      <c r="AN3601" s="56">
        <f t="shared" si="128"/>
        <v>0</v>
      </c>
      <c r="AR3601" s="85">
        <f t="shared" si="129"/>
        <v>0</v>
      </c>
    </row>
    <row r="3602" spans="40:44" x14ac:dyDescent="0.3">
      <c r="AN3602" s="56">
        <f t="shared" si="128"/>
        <v>0</v>
      </c>
      <c r="AR3602" s="85">
        <f t="shared" si="129"/>
        <v>0</v>
      </c>
    </row>
    <row r="3603" spans="40:44" x14ac:dyDescent="0.3">
      <c r="AN3603" s="56">
        <f t="shared" si="128"/>
        <v>0</v>
      </c>
      <c r="AR3603" s="85">
        <f t="shared" si="129"/>
        <v>0</v>
      </c>
    </row>
    <row r="3604" spans="40:44" x14ac:dyDescent="0.3">
      <c r="AN3604" s="56">
        <f t="shared" si="128"/>
        <v>0</v>
      </c>
      <c r="AR3604" s="85">
        <f t="shared" si="129"/>
        <v>0</v>
      </c>
    </row>
    <row r="3605" spans="40:44" x14ac:dyDescent="0.3">
      <c r="AN3605" s="56">
        <f t="shared" si="128"/>
        <v>0</v>
      </c>
      <c r="AR3605" s="85">
        <f t="shared" si="129"/>
        <v>0</v>
      </c>
    </row>
    <row r="3606" spans="40:44" x14ac:dyDescent="0.3">
      <c r="AN3606" s="56">
        <f t="shared" si="128"/>
        <v>0</v>
      </c>
      <c r="AR3606" s="85">
        <f t="shared" si="129"/>
        <v>0</v>
      </c>
    </row>
    <row r="3607" spans="40:44" x14ac:dyDescent="0.3">
      <c r="AN3607" s="56">
        <f t="shared" si="128"/>
        <v>0</v>
      </c>
      <c r="AR3607" s="85">
        <f t="shared" si="129"/>
        <v>0</v>
      </c>
    </row>
    <row r="3608" spans="40:44" x14ac:dyDescent="0.3">
      <c r="AN3608" s="56">
        <f t="shared" si="128"/>
        <v>0</v>
      </c>
      <c r="AR3608" s="85">
        <f t="shared" si="129"/>
        <v>0</v>
      </c>
    </row>
    <row r="3609" spans="40:44" x14ac:dyDescent="0.3">
      <c r="AN3609" s="56">
        <f t="shared" si="128"/>
        <v>0</v>
      </c>
      <c r="AR3609" s="85">
        <f t="shared" si="129"/>
        <v>0</v>
      </c>
    </row>
    <row r="3610" spans="40:44" x14ac:dyDescent="0.3">
      <c r="AN3610" s="56">
        <f t="shared" si="128"/>
        <v>0</v>
      </c>
      <c r="AR3610" s="85">
        <f t="shared" si="129"/>
        <v>0</v>
      </c>
    </row>
    <row r="3611" spans="40:44" x14ac:dyDescent="0.3">
      <c r="AN3611" s="56">
        <f t="shared" si="128"/>
        <v>0</v>
      </c>
      <c r="AR3611" s="85">
        <f t="shared" si="129"/>
        <v>0</v>
      </c>
    </row>
    <row r="3612" spans="40:44" x14ac:dyDescent="0.3">
      <c r="AN3612" s="56">
        <f t="shared" si="128"/>
        <v>0</v>
      </c>
      <c r="AR3612" s="85">
        <f t="shared" si="129"/>
        <v>0</v>
      </c>
    </row>
    <row r="3613" spans="40:44" x14ac:dyDescent="0.3">
      <c r="AN3613" s="56">
        <f t="shared" si="128"/>
        <v>0</v>
      </c>
      <c r="AR3613" s="85">
        <f t="shared" si="129"/>
        <v>0</v>
      </c>
    </row>
    <row r="3614" spans="40:44" x14ac:dyDescent="0.3">
      <c r="AN3614" s="56">
        <f t="shared" si="128"/>
        <v>0</v>
      </c>
      <c r="AR3614" s="85">
        <f t="shared" si="129"/>
        <v>0</v>
      </c>
    </row>
    <row r="3615" spans="40:44" x14ac:dyDescent="0.3">
      <c r="AN3615" s="56">
        <f t="shared" si="128"/>
        <v>0</v>
      </c>
      <c r="AR3615" s="85">
        <f t="shared" si="129"/>
        <v>0</v>
      </c>
    </row>
    <row r="3616" spans="40:44" x14ac:dyDescent="0.3">
      <c r="AN3616" s="56">
        <f t="shared" si="128"/>
        <v>0</v>
      </c>
      <c r="AR3616" s="85">
        <f t="shared" si="129"/>
        <v>0</v>
      </c>
    </row>
    <row r="3617" spans="40:44" x14ac:dyDescent="0.3">
      <c r="AN3617" s="56">
        <f t="shared" si="128"/>
        <v>0</v>
      </c>
      <c r="AR3617" s="85">
        <f t="shared" si="129"/>
        <v>0</v>
      </c>
    </row>
    <row r="3618" spans="40:44" x14ac:dyDescent="0.3">
      <c r="AN3618" s="56">
        <f t="shared" si="128"/>
        <v>0</v>
      </c>
      <c r="AR3618" s="85">
        <f t="shared" si="129"/>
        <v>0</v>
      </c>
    </row>
    <row r="3619" spans="40:44" x14ac:dyDescent="0.3">
      <c r="AN3619" s="56">
        <f t="shared" si="128"/>
        <v>0</v>
      </c>
      <c r="AR3619" s="85">
        <f t="shared" si="129"/>
        <v>0</v>
      </c>
    </row>
    <row r="3620" spans="40:44" x14ac:dyDescent="0.3">
      <c r="AN3620" s="56">
        <f t="shared" si="128"/>
        <v>0</v>
      </c>
      <c r="AR3620" s="85">
        <f t="shared" si="129"/>
        <v>0</v>
      </c>
    </row>
    <row r="3621" spans="40:44" x14ac:dyDescent="0.3">
      <c r="AN3621" s="56">
        <f t="shared" si="128"/>
        <v>0</v>
      </c>
      <c r="AR3621" s="85">
        <f t="shared" si="129"/>
        <v>0</v>
      </c>
    </row>
    <row r="3622" spans="40:44" x14ac:dyDescent="0.3">
      <c r="AN3622" s="56">
        <f t="shared" si="128"/>
        <v>0</v>
      </c>
      <c r="AR3622" s="85">
        <f t="shared" si="129"/>
        <v>0</v>
      </c>
    </row>
    <row r="3623" spans="40:44" x14ac:dyDescent="0.3">
      <c r="AN3623" s="56">
        <f t="shared" si="128"/>
        <v>0</v>
      </c>
      <c r="AR3623" s="85">
        <f t="shared" si="129"/>
        <v>0</v>
      </c>
    </row>
    <row r="3624" spans="40:44" x14ac:dyDescent="0.3">
      <c r="AN3624" s="56">
        <f t="shared" si="128"/>
        <v>0</v>
      </c>
      <c r="AR3624" s="85">
        <f t="shared" si="129"/>
        <v>0</v>
      </c>
    </row>
    <row r="3625" spans="40:44" x14ac:dyDescent="0.3">
      <c r="AN3625" s="56">
        <f t="shared" si="128"/>
        <v>0</v>
      </c>
      <c r="AR3625" s="85">
        <f t="shared" si="129"/>
        <v>0</v>
      </c>
    </row>
    <row r="3626" spans="40:44" x14ac:dyDescent="0.3">
      <c r="AN3626" s="56">
        <f t="shared" si="128"/>
        <v>0</v>
      </c>
      <c r="AR3626" s="85">
        <f t="shared" si="129"/>
        <v>0</v>
      </c>
    </row>
    <row r="3627" spans="40:44" x14ac:dyDescent="0.3">
      <c r="AN3627" s="56">
        <f t="shared" si="128"/>
        <v>0</v>
      </c>
      <c r="AR3627" s="85">
        <f t="shared" si="129"/>
        <v>0</v>
      </c>
    </row>
    <row r="3628" spans="40:44" x14ac:dyDescent="0.3">
      <c r="AN3628" s="56">
        <f t="shared" si="128"/>
        <v>0</v>
      </c>
      <c r="AR3628" s="85">
        <f t="shared" si="129"/>
        <v>0</v>
      </c>
    </row>
    <row r="3629" spans="40:44" x14ac:dyDescent="0.3">
      <c r="AN3629" s="56">
        <f t="shared" si="128"/>
        <v>0</v>
      </c>
      <c r="AR3629" s="85">
        <f t="shared" si="129"/>
        <v>0</v>
      </c>
    </row>
    <row r="3630" spans="40:44" x14ac:dyDescent="0.3">
      <c r="AN3630" s="56">
        <f t="shared" si="128"/>
        <v>0</v>
      </c>
      <c r="AR3630" s="85">
        <f t="shared" si="129"/>
        <v>0</v>
      </c>
    </row>
    <row r="3631" spans="40:44" x14ac:dyDescent="0.3">
      <c r="AN3631" s="56">
        <f t="shared" si="128"/>
        <v>0</v>
      </c>
      <c r="AR3631" s="85">
        <f t="shared" si="129"/>
        <v>0</v>
      </c>
    </row>
    <row r="3632" spans="40:44" x14ac:dyDescent="0.3">
      <c r="AN3632" s="56">
        <f t="shared" si="128"/>
        <v>0</v>
      </c>
      <c r="AR3632" s="85">
        <f t="shared" si="129"/>
        <v>0</v>
      </c>
    </row>
    <row r="3633" spans="40:44" x14ac:dyDescent="0.3">
      <c r="AN3633" s="56">
        <f t="shared" si="128"/>
        <v>0</v>
      </c>
      <c r="AR3633" s="85">
        <f t="shared" si="129"/>
        <v>0</v>
      </c>
    </row>
    <row r="3634" spans="40:44" x14ac:dyDescent="0.3">
      <c r="AN3634" s="56">
        <f t="shared" si="128"/>
        <v>0</v>
      </c>
      <c r="AR3634" s="85">
        <f t="shared" si="129"/>
        <v>0</v>
      </c>
    </row>
    <row r="3635" spans="40:44" x14ac:dyDescent="0.3">
      <c r="AN3635" s="56">
        <f t="shared" si="128"/>
        <v>0</v>
      </c>
      <c r="AR3635" s="85">
        <f t="shared" si="129"/>
        <v>0</v>
      </c>
    </row>
    <row r="3636" spans="40:44" x14ac:dyDescent="0.3">
      <c r="AN3636" s="56">
        <f t="shared" si="128"/>
        <v>0</v>
      </c>
      <c r="AR3636" s="85">
        <f t="shared" si="129"/>
        <v>0</v>
      </c>
    </row>
    <row r="3637" spans="40:44" x14ac:dyDescent="0.3">
      <c r="AN3637" s="56">
        <f t="shared" si="128"/>
        <v>0</v>
      </c>
      <c r="AR3637" s="85">
        <f t="shared" si="129"/>
        <v>0</v>
      </c>
    </row>
    <row r="3638" spans="40:44" x14ac:dyDescent="0.3">
      <c r="AN3638" s="56">
        <f t="shared" si="128"/>
        <v>0</v>
      </c>
      <c r="AR3638" s="85">
        <f t="shared" si="129"/>
        <v>0</v>
      </c>
    </row>
    <row r="3639" spans="40:44" x14ac:dyDescent="0.3">
      <c r="AN3639" s="56">
        <f t="shared" si="128"/>
        <v>0</v>
      </c>
      <c r="AR3639" s="85">
        <f t="shared" si="129"/>
        <v>0</v>
      </c>
    </row>
    <row r="3640" spans="40:44" x14ac:dyDescent="0.3">
      <c r="AN3640" s="56">
        <f t="shared" si="128"/>
        <v>0</v>
      </c>
      <c r="AR3640" s="85">
        <f t="shared" si="129"/>
        <v>0</v>
      </c>
    </row>
    <row r="3641" spans="40:44" x14ac:dyDescent="0.3">
      <c r="AN3641" s="56">
        <f t="shared" si="128"/>
        <v>0</v>
      </c>
      <c r="AR3641" s="85">
        <f t="shared" si="129"/>
        <v>0</v>
      </c>
    </row>
    <row r="3642" spans="40:44" x14ac:dyDescent="0.3">
      <c r="AN3642" s="56">
        <f t="shared" si="128"/>
        <v>0</v>
      </c>
      <c r="AR3642" s="85">
        <f t="shared" si="129"/>
        <v>0</v>
      </c>
    </row>
    <row r="3643" spans="40:44" x14ac:dyDescent="0.3">
      <c r="AN3643" s="56">
        <f t="shared" si="128"/>
        <v>0</v>
      </c>
      <c r="AR3643" s="85">
        <f t="shared" si="129"/>
        <v>0</v>
      </c>
    </row>
    <row r="3644" spans="40:44" x14ac:dyDescent="0.3">
      <c r="AN3644" s="56">
        <f t="shared" si="128"/>
        <v>0</v>
      </c>
      <c r="AR3644" s="85">
        <f t="shared" si="129"/>
        <v>0</v>
      </c>
    </row>
    <row r="3645" spans="40:44" x14ac:dyDescent="0.3">
      <c r="AN3645" s="56">
        <f t="shared" si="128"/>
        <v>0</v>
      </c>
      <c r="AR3645" s="85">
        <f t="shared" si="129"/>
        <v>0</v>
      </c>
    </row>
    <row r="3646" spans="40:44" x14ac:dyDescent="0.3">
      <c r="AN3646" s="56">
        <f t="shared" si="128"/>
        <v>0</v>
      </c>
      <c r="AR3646" s="85">
        <f t="shared" si="129"/>
        <v>0</v>
      </c>
    </row>
    <row r="3647" spans="40:44" x14ac:dyDescent="0.3">
      <c r="AN3647" s="56">
        <f t="shared" si="128"/>
        <v>0</v>
      </c>
      <c r="AR3647" s="85">
        <f t="shared" si="129"/>
        <v>0</v>
      </c>
    </row>
    <row r="3648" spans="40:44" x14ac:dyDescent="0.3">
      <c r="AN3648" s="56">
        <f t="shared" si="128"/>
        <v>0</v>
      </c>
      <c r="AR3648" s="85">
        <f t="shared" si="129"/>
        <v>0</v>
      </c>
    </row>
    <row r="3649" spans="40:44" x14ac:dyDescent="0.3">
      <c r="AN3649" s="56">
        <f t="shared" si="128"/>
        <v>0</v>
      </c>
      <c r="AR3649" s="85">
        <f t="shared" si="129"/>
        <v>0</v>
      </c>
    </row>
    <row r="3650" spans="40:44" x14ac:dyDescent="0.3">
      <c r="AN3650" s="56">
        <f t="shared" si="128"/>
        <v>0</v>
      </c>
      <c r="AR3650" s="85">
        <f t="shared" si="129"/>
        <v>0</v>
      </c>
    </row>
    <row r="3651" spans="40:44" x14ac:dyDescent="0.3">
      <c r="AN3651" s="56">
        <f t="shared" si="128"/>
        <v>0</v>
      </c>
      <c r="AR3651" s="85">
        <f t="shared" si="129"/>
        <v>0</v>
      </c>
    </row>
    <row r="3652" spans="40:44" x14ac:dyDescent="0.3">
      <c r="AN3652" s="56">
        <f t="shared" ref="AN3652:AN3715" si="130">AJ3652*AM3652</f>
        <v>0</v>
      </c>
      <c r="AR3652" s="85">
        <f t="shared" ref="AR3652:AR3715" si="131">AO3652+AQ3652</f>
        <v>0</v>
      </c>
    </row>
    <row r="3653" spans="40:44" x14ac:dyDescent="0.3">
      <c r="AN3653" s="56">
        <f t="shared" si="130"/>
        <v>0</v>
      </c>
      <c r="AR3653" s="85">
        <f t="shared" si="131"/>
        <v>0</v>
      </c>
    </row>
    <row r="3654" spans="40:44" x14ac:dyDescent="0.3">
      <c r="AN3654" s="56">
        <f t="shared" si="130"/>
        <v>0</v>
      </c>
      <c r="AR3654" s="85">
        <f t="shared" si="131"/>
        <v>0</v>
      </c>
    </row>
    <row r="3655" spans="40:44" x14ac:dyDescent="0.3">
      <c r="AN3655" s="56">
        <f t="shared" si="130"/>
        <v>0</v>
      </c>
      <c r="AR3655" s="85">
        <f t="shared" si="131"/>
        <v>0</v>
      </c>
    </row>
    <row r="3656" spans="40:44" x14ac:dyDescent="0.3">
      <c r="AN3656" s="56">
        <f t="shared" si="130"/>
        <v>0</v>
      </c>
      <c r="AR3656" s="85">
        <f t="shared" si="131"/>
        <v>0</v>
      </c>
    </row>
    <row r="3657" spans="40:44" x14ac:dyDescent="0.3">
      <c r="AN3657" s="56">
        <f t="shared" si="130"/>
        <v>0</v>
      </c>
      <c r="AR3657" s="85">
        <f t="shared" si="131"/>
        <v>0</v>
      </c>
    </row>
    <row r="3658" spans="40:44" x14ac:dyDescent="0.3">
      <c r="AN3658" s="56">
        <f t="shared" si="130"/>
        <v>0</v>
      </c>
      <c r="AR3658" s="85">
        <f t="shared" si="131"/>
        <v>0</v>
      </c>
    </row>
    <row r="3659" spans="40:44" x14ac:dyDescent="0.3">
      <c r="AN3659" s="56">
        <f t="shared" si="130"/>
        <v>0</v>
      </c>
      <c r="AR3659" s="85">
        <f t="shared" si="131"/>
        <v>0</v>
      </c>
    </row>
    <row r="3660" spans="40:44" x14ac:dyDescent="0.3">
      <c r="AN3660" s="56">
        <f t="shared" si="130"/>
        <v>0</v>
      </c>
      <c r="AR3660" s="85">
        <f t="shared" si="131"/>
        <v>0</v>
      </c>
    </row>
    <row r="3661" spans="40:44" x14ac:dyDescent="0.3">
      <c r="AN3661" s="56">
        <f t="shared" si="130"/>
        <v>0</v>
      </c>
      <c r="AR3661" s="85">
        <f t="shared" si="131"/>
        <v>0</v>
      </c>
    </row>
    <row r="3662" spans="40:44" x14ac:dyDescent="0.3">
      <c r="AN3662" s="56">
        <f t="shared" si="130"/>
        <v>0</v>
      </c>
      <c r="AR3662" s="85">
        <f t="shared" si="131"/>
        <v>0</v>
      </c>
    </row>
    <row r="3663" spans="40:44" x14ac:dyDescent="0.3">
      <c r="AN3663" s="56">
        <f t="shared" si="130"/>
        <v>0</v>
      </c>
      <c r="AR3663" s="85">
        <f t="shared" si="131"/>
        <v>0</v>
      </c>
    </row>
    <row r="3664" spans="40:44" x14ac:dyDescent="0.3">
      <c r="AN3664" s="56">
        <f t="shared" si="130"/>
        <v>0</v>
      </c>
      <c r="AR3664" s="85">
        <f t="shared" si="131"/>
        <v>0</v>
      </c>
    </row>
    <row r="3665" spans="40:44" x14ac:dyDescent="0.3">
      <c r="AN3665" s="56">
        <f t="shared" si="130"/>
        <v>0</v>
      </c>
      <c r="AR3665" s="85">
        <f t="shared" si="131"/>
        <v>0</v>
      </c>
    </row>
    <row r="3666" spans="40:44" x14ac:dyDescent="0.3">
      <c r="AN3666" s="56">
        <f t="shared" si="130"/>
        <v>0</v>
      </c>
      <c r="AR3666" s="85">
        <f t="shared" si="131"/>
        <v>0</v>
      </c>
    </row>
    <row r="3667" spans="40:44" x14ac:dyDescent="0.3">
      <c r="AN3667" s="56">
        <f t="shared" si="130"/>
        <v>0</v>
      </c>
      <c r="AR3667" s="85">
        <f t="shared" si="131"/>
        <v>0</v>
      </c>
    </row>
    <row r="3668" spans="40:44" x14ac:dyDescent="0.3">
      <c r="AN3668" s="56">
        <f t="shared" si="130"/>
        <v>0</v>
      </c>
      <c r="AR3668" s="85">
        <f t="shared" si="131"/>
        <v>0</v>
      </c>
    </row>
    <row r="3669" spans="40:44" x14ac:dyDescent="0.3">
      <c r="AN3669" s="56">
        <f t="shared" si="130"/>
        <v>0</v>
      </c>
      <c r="AR3669" s="85">
        <f t="shared" si="131"/>
        <v>0</v>
      </c>
    </row>
    <row r="3670" spans="40:44" x14ac:dyDescent="0.3">
      <c r="AN3670" s="56">
        <f t="shared" si="130"/>
        <v>0</v>
      </c>
      <c r="AR3670" s="85">
        <f t="shared" si="131"/>
        <v>0</v>
      </c>
    </row>
    <row r="3671" spans="40:44" x14ac:dyDescent="0.3">
      <c r="AN3671" s="56">
        <f t="shared" si="130"/>
        <v>0</v>
      </c>
      <c r="AR3671" s="85">
        <f t="shared" si="131"/>
        <v>0</v>
      </c>
    </row>
    <row r="3672" spans="40:44" x14ac:dyDescent="0.3">
      <c r="AN3672" s="56">
        <f t="shared" si="130"/>
        <v>0</v>
      </c>
      <c r="AR3672" s="85">
        <f t="shared" si="131"/>
        <v>0</v>
      </c>
    </row>
    <row r="3673" spans="40:44" x14ac:dyDescent="0.3">
      <c r="AN3673" s="56">
        <f t="shared" si="130"/>
        <v>0</v>
      </c>
      <c r="AR3673" s="85">
        <f t="shared" si="131"/>
        <v>0</v>
      </c>
    </row>
    <row r="3674" spans="40:44" x14ac:dyDescent="0.3">
      <c r="AN3674" s="56">
        <f t="shared" si="130"/>
        <v>0</v>
      </c>
      <c r="AR3674" s="85">
        <f t="shared" si="131"/>
        <v>0</v>
      </c>
    </row>
    <row r="3675" spans="40:44" x14ac:dyDescent="0.3">
      <c r="AN3675" s="56">
        <f t="shared" si="130"/>
        <v>0</v>
      </c>
      <c r="AR3675" s="85">
        <f t="shared" si="131"/>
        <v>0</v>
      </c>
    </row>
    <row r="3676" spans="40:44" x14ac:dyDescent="0.3">
      <c r="AN3676" s="56">
        <f t="shared" si="130"/>
        <v>0</v>
      </c>
      <c r="AR3676" s="85">
        <f t="shared" si="131"/>
        <v>0</v>
      </c>
    </row>
    <row r="3677" spans="40:44" x14ac:dyDescent="0.3">
      <c r="AN3677" s="56">
        <f t="shared" si="130"/>
        <v>0</v>
      </c>
      <c r="AR3677" s="85">
        <f t="shared" si="131"/>
        <v>0</v>
      </c>
    </row>
    <row r="3678" spans="40:44" x14ac:dyDescent="0.3">
      <c r="AN3678" s="56">
        <f t="shared" si="130"/>
        <v>0</v>
      </c>
      <c r="AR3678" s="85">
        <f t="shared" si="131"/>
        <v>0</v>
      </c>
    </row>
    <row r="3679" spans="40:44" x14ac:dyDescent="0.3">
      <c r="AN3679" s="56">
        <f t="shared" si="130"/>
        <v>0</v>
      </c>
      <c r="AR3679" s="85">
        <f t="shared" si="131"/>
        <v>0</v>
      </c>
    </row>
    <row r="3680" spans="40:44" x14ac:dyDescent="0.3">
      <c r="AN3680" s="56">
        <f t="shared" si="130"/>
        <v>0</v>
      </c>
      <c r="AR3680" s="85">
        <f t="shared" si="131"/>
        <v>0</v>
      </c>
    </row>
    <row r="3681" spans="40:44" x14ac:dyDescent="0.3">
      <c r="AN3681" s="56">
        <f t="shared" si="130"/>
        <v>0</v>
      </c>
      <c r="AR3681" s="85">
        <f t="shared" si="131"/>
        <v>0</v>
      </c>
    </row>
    <row r="3682" spans="40:44" x14ac:dyDescent="0.3">
      <c r="AN3682" s="56">
        <f t="shared" si="130"/>
        <v>0</v>
      </c>
      <c r="AR3682" s="85">
        <f t="shared" si="131"/>
        <v>0</v>
      </c>
    </row>
    <row r="3683" spans="40:44" x14ac:dyDescent="0.3">
      <c r="AN3683" s="56">
        <f t="shared" si="130"/>
        <v>0</v>
      </c>
      <c r="AR3683" s="85">
        <f t="shared" si="131"/>
        <v>0</v>
      </c>
    </row>
    <row r="3684" spans="40:44" x14ac:dyDescent="0.3">
      <c r="AN3684" s="56">
        <f t="shared" si="130"/>
        <v>0</v>
      </c>
      <c r="AR3684" s="85">
        <f t="shared" si="131"/>
        <v>0</v>
      </c>
    </row>
    <row r="3685" spans="40:44" x14ac:dyDescent="0.3">
      <c r="AN3685" s="56">
        <f t="shared" si="130"/>
        <v>0</v>
      </c>
      <c r="AR3685" s="85">
        <f t="shared" si="131"/>
        <v>0</v>
      </c>
    </row>
    <row r="3686" spans="40:44" x14ac:dyDescent="0.3">
      <c r="AN3686" s="56">
        <f t="shared" si="130"/>
        <v>0</v>
      </c>
      <c r="AR3686" s="85">
        <f t="shared" si="131"/>
        <v>0</v>
      </c>
    </row>
    <row r="3687" spans="40:44" x14ac:dyDescent="0.3">
      <c r="AN3687" s="56">
        <f t="shared" si="130"/>
        <v>0</v>
      </c>
      <c r="AR3687" s="85">
        <f t="shared" si="131"/>
        <v>0</v>
      </c>
    </row>
    <row r="3688" spans="40:44" x14ac:dyDescent="0.3">
      <c r="AN3688" s="56">
        <f t="shared" si="130"/>
        <v>0</v>
      </c>
      <c r="AR3688" s="85">
        <f t="shared" si="131"/>
        <v>0</v>
      </c>
    </row>
    <row r="3689" spans="40:44" x14ac:dyDescent="0.3">
      <c r="AN3689" s="56">
        <f t="shared" si="130"/>
        <v>0</v>
      </c>
      <c r="AR3689" s="85">
        <f t="shared" si="131"/>
        <v>0</v>
      </c>
    </row>
    <row r="3690" spans="40:44" x14ac:dyDescent="0.3">
      <c r="AN3690" s="56">
        <f t="shared" si="130"/>
        <v>0</v>
      </c>
      <c r="AR3690" s="85">
        <f t="shared" si="131"/>
        <v>0</v>
      </c>
    </row>
    <row r="3691" spans="40:44" x14ac:dyDescent="0.3">
      <c r="AN3691" s="56">
        <f t="shared" si="130"/>
        <v>0</v>
      </c>
      <c r="AR3691" s="85">
        <f t="shared" si="131"/>
        <v>0</v>
      </c>
    </row>
    <row r="3692" spans="40:44" x14ac:dyDescent="0.3">
      <c r="AN3692" s="56">
        <f t="shared" si="130"/>
        <v>0</v>
      </c>
      <c r="AR3692" s="85">
        <f t="shared" si="131"/>
        <v>0</v>
      </c>
    </row>
    <row r="3693" spans="40:44" x14ac:dyDescent="0.3">
      <c r="AN3693" s="56">
        <f t="shared" si="130"/>
        <v>0</v>
      </c>
      <c r="AR3693" s="85">
        <f t="shared" si="131"/>
        <v>0</v>
      </c>
    </row>
    <row r="3694" spans="40:44" x14ac:dyDescent="0.3">
      <c r="AN3694" s="56">
        <f t="shared" si="130"/>
        <v>0</v>
      </c>
      <c r="AR3694" s="85">
        <f t="shared" si="131"/>
        <v>0</v>
      </c>
    </row>
    <row r="3695" spans="40:44" x14ac:dyDescent="0.3">
      <c r="AN3695" s="56">
        <f t="shared" si="130"/>
        <v>0</v>
      </c>
      <c r="AR3695" s="85">
        <f t="shared" si="131"/>
        <v>0</v>
      </c>
    </row>
    <row r="3696" spans="40:44" x14ac:dyDescent="0.3">
      <c r="AN3696" s="56">
        <f t="shared" si="130"/>
        <v>0</v>
      </c>
      <c r="AR3696" s="85">
        <f t="shared" si="131"/>
        <v>0</v>
      </c>
    </row>
    <row r="3697" spans="40:44" x14ac:dyDescent="0.3">
      <c r="AN3697" s="56">
        <f t="shared" si="130"/>
        <v>0</v>
      </c>
      <c r="AR3697" s="85">
        <f t="shared" si="131"/>
        <v>0</v>
      </c>
    </row>
    <row r="3698" spans="40:44" x14ac:dyDescent="0.3">
      <c r="AN3698" s="56">
        <f t="shared" si="130"/>
        <v>0</v>
      </c>
      <c r="AR3698" s="85">
        <f t="shared" si="131"/>
        <v>0</v>
      </c>
    </row>
    <row r="3699" spans="40:44" x14ac:dyDescent="0.3">
      <c r="AN3699" s="56">
        <f t="shared" si="130"/>
        <v>0</v>
      </c>
      <c r="AR3699" s="85">
        <f t="shared" si="131"/>
        <v>0</v>
      </c>
    </row>
    <row r="3700" spans="40:44" x14ac:dyDescent="0.3">
      <c r="AN3700" s="56">
        <f t="shared" si="130"/>
        <v>0</v>
      </c>
      <c r="AR3700" s="85">
        <f t="shared" si="131"/>
        <v>0</v>
      </c>
    </row>
    <row r="3701" spans="40:44" x14ac:dyDescent="0.3">
      <c r="AN3701" s="56">
        <f t="shared" si="130"/>
        <v>0</v>
      </c>
      <c r="AR3701" s="85">
        <f t="shared" si="131"/>
        <v>0</v>
      </c>
    </row>
    <row r="3702" spans="40:44" x14ac:dyDescent="0.3">
      <c r="AN3702" s="56">
        <f t="shared" si="130"/>
        <v>0</v>
      </c>
      <c r="AR3702" s="85">
        <f t="shared" si="131"/>
        <v>0</v>
      </c>
    </row>
    <row r="3703" spans="40:44" x14ac:dyDescent="0.3">
      <c r="AN3703" s="56">
        <f t="shared" si="130"/>
        <v>0</v>
      </c>
      <c r="AR3703" s="85">
        <f t="shared" si="131"/>
        <v>0</v>
      </c>
    </row>
    <row r="3704" spans="40:44" x14ac:dyDescent="0.3">
      <c r="AN3704" s="56">
        <f t="shared" si="130"/>
        <v>0</v>
      </c>
      <c r="AR3704" s="85">
        <f t="shared" si="131"/>
        <v>0</v>
      </c>
    </row>
    <row r="3705" spans="40:44" x14ac:dyDescent="0.3">
      <c r="AN3705" s="56">
        <f t="shared" si="130"/>
        <v>0</v>
      </c>
      <c r="AR3705" s="85">
        <f t="shared" si="131"/>
        <v>0</v>
      </c>
    </row>
    <row r="3706" spans="40:44" x14ac:dyDescent="0.3">
      <c r="AN3706" s="56">
        <f t="shared" si="130"/>
        <v>0</v>
      </c>
      <c r="AR3706" s="85">
        <f t="shared" si="131"/>
        <v>0</v>
      </c>
    </row>
    <row r="3707" spans="40:44" x14ac:dyDescent="0.3">
      <c r="AN3707" s="56">
        <f t="shared" si="130"/>
        <v>0</v>
      </c>
      <c r="AR3707" s="85">
        <f t="shared" si="131"/>
        <v>0</v>
      </c>
    </row>
    <row r="3708" spans="40:44" x14ac:dyDescent="0.3">
      <c r="AN3708" s="56">
        <f t="shared" si="130"/>
        <v>0</v>
      </c>
      <c r="AR3708" s="85">
        <f t="shared" si="131"/>
        <v>0</v>
      </c>
    </row>
    <row r="3709" spans="40:44" x14ac:dyDescent="0.3">
      <c r="AN3709" s="56">
        <f t="shared" si="130"/>
        <v>0</v>
      </c>
      <c r="AR3709" s="85">
        <f t="shared" si="131"/>
        <v>0</v>
      </c>
    </row>
    <row r="3710" spans="40:44" x14ac:dyDescent="0.3">
      <c r="AN3710" s="56">
        <f t="shared" si="130"/>
        <v>0</v>
      </c>
      <c r="AR3710" s="85">
        <f t="shared" si="131"/>
        <v>0</v>
      </c>
    </row>
    <row r="3711" spans="40:44" x14ac:dyDescent="0.3">
      <c r="AN3711" s="56">
        <f t="shared" si="130"/>
        <v>0</v>
      </c>
      <c r="AR3711" s="85">
        <f t="shared" si="131"/>
        <v>0</v>
      </c>
    </row>
    <row r="3712" spans="40:44" x14ac:dyDescent="0.3">
      <c r="AN3712" s="56">
        <f t="shared" si="130"/>
        <v>0</v>
      </c>
      <c r="AR3712" s="85">
        <f t="shared" si="131"/>
        <v>0</v>
      </c>
    </row>
    <row r="3713" spans="40:44" x14ac:dyDescent="0.3">
      <c r="AN3713" s="56">
        <f t="shared" si="130"/>
        <v>0</v>
      </c>
      <c r="AR3713" s="85">
        <f t="shared" si="131"/>
        <v>0</v>
      </c>
    </row>
    <row r="3714" spans="40:44" x14ac:dyDescent="0.3">
      <c r="AN3714" s="56">
        <f t="shared" si="130"/>
        <v>0</v>
      </c>
      <c r="AR3714" s="85">
        <f t="shared" si="131"/>
        <v>0</v>
      </c>
    </row>
    <row r="3715" spans="40:44" x14ac:dyDescent="0.3">
      <c r="AN3715" s="56">
        <f t="shared" si="130"/>
        <v>0</v>
      </c>
      <c r="AR3715" s="85">
        <f t="shared" si="131"/>
        <v>0</v>
      </c>
    </row>
    <row r="3716" spans="40:44" x14ac:dyDescent="0.3">
      <c r="AN3716" s="56">
        <f t="shared" ref="AN3716:AN3779" si="132">AJ3716*AM3716</f>
        <v>0</v>
      </c>
      <c r="AR3716" s="85">
        <f t="shared" ref="AR3716:AR3779" si="133">AO3716+AQ3716</f>
        <v>0</v>
      </c>
    </row>
    <row r="3717" spans="40:44" x14ac:dyDescent="0.3">
      <c r="AN3717" s="56">
        <f t="shared" si="132"/>
        <v>0</v>
      </c>
      <c r="AR3717" s="85">
        <f t="shared" si="133"/>
        <v>0</v>
      </c>
    </row>
    <row r="3718" spans="40:44" x14ac:dyDescent="0.3">
      <c r="AN3718" s="56">
        <f t="shared" si="132"/>
        <v>0</v>
      </c>
      <c r="AR3718" s="85">
        <f t="shared" si="133"/>
        <v>0</v>
      </c>
    </row>
    <row r="3719" spans="40:44" x14ac:dyDescent="0.3">
      <c r="AN3719" s="56">
        <f t="shared" si="132"/>
        <v>0</v>
      </c>
      <c r="AR3719" s="85">
        <f t="shared" si="133"/>
        <v>0</v>
      </c>
    </row>
    <row r="3720" spans="40:44" x14ac:dyDescent="0.3">
      <c r="AN3720" s="56">
        <f t="shared" si="132"/>
        <v>0</v>
      </c>
      <c r="AR3720" s="85">
        <f t="shared" si="133"/>
        <v>0</v>
      </c>
    </row>
    <row r="3721" spans="40:44" x14ac:dyDescent="0.3">
      <c r="AN3721" s="56">
        <f t="shared" si="132"/>
        <v>0</v>
      </c>
      <c r="AR3721" s="85">
        <f t="shared" si="133"/>
        <v>0</v>
      </c>
    </row>
    <row r="3722" spans="40:44" x14ac:dyDescent="0.3">
      <c r="AN3722" s="56">
        <f t="shared" si="132"/>
        <v>0</v>
      </c>
      <c r="AR3722" s="85">
        <f t="shared" si="133"/>
        <v>0</v>
      </c>
    </row>
    <row r="3723" spans="40:44" x14ac:dyDescent="0.3">
      <c r="AN3723" s="56">
        <f t="shared" si="132"/>
        <v>0</v>
      </c>
      <c r="AR3723" s="85">
        <f t="shared" si="133"/>
        <v>0</v>
      </c>
    </row>
    <row r="3724" spans="40:44" x14ac:dyDescent="0.3">
      <c r="AN3724" s="56">
        <f t="shared" si="132"/>
        <v>0</v>
      </c>
      <c r="AR3724" s="85">
        <f t="shared" si="133"/>
        <v>0</v>
      </c>
    </row>
    <row r="3725" spans="40:44" x14ac:dyDescent="0.3">
      <c r="AN3725" s="56">
        <f t="shared" si="132"/>
        <v>0</v>
      </c>
      <c r="AR3725" s="85">
        <f t="shared" si="133"/>
        <v>0</v>
      </c>
    </row>
    <row r="3726" spans="40:44" x14ac:dyDescent="0.3">
      <c r="AN3726" s="56">
        <f t="shared" si="132"/>
        <v>0</v>
      </c>
      <c r="AR3726" s="85">
        <f t="shared" si="133"/>
        <v>0</v>
      </c>
    </row>
    <row r="3727" spans="40:44" x14ac:dyDescent="0.3">
      <c r="AN3727" s="56">
        <f t="shared" si="132"/>
        <v>0</v>
      </c>
      <c r="AR3727" s="85">
        <f t="shared" si="133"/>
        <v>0</v>
      </c>
    </row>
    <row r="3728" spans="40:44" x14ac:dyDescent="0.3">
      <c r="AN3728" s="56">
        <f t="shared" si="132"/>
        <v>0</v>
      </c>
      <c r="AR3728" s="85">
        <f t="shared" si="133"/>
        <v>0</v>
      </c>
    </row>
    <row r="3729" spans="40:44" x14ac:dyDescent="0.3">
      <c r="AN3729" s="56">
        <f t="shared" si="132"/>
        <v>0</v>
      </c>
      <c r="AR3729" s="85">
        <f t="shared" si="133"/>
        <v>0</v>
      </c>
    </row>
    <row r="3730" spans="40:44" x14ac:dyDescent="0.3">
      <c r="AN3730" s="56">
        <f t="shared" si="132"/>
        <v>0</v>
      </c>
      <c r="AR3730" s="85">
        <f t="shared" si="133"/>
        <v>0</v>
      </c>
    </row>
    <row r="3731" spans="40:44" x14ac:dyDescent="0.3">
      <c r="AN3731" s="56">
        <f t="shared" si="132"/>
        <v>0</v>
      </c>
      <c r="AR3731" s="85">
        <f t="shared" si="133"/>
        <v>0</v>
      </c>
    </row>
    <row r="3732" spans="40:44" x14ac:dyDescent="0.3">
      <c r="AN3732" s="56">
        <f t="shared" si="132"/>
        <v>0</v>
      </c>
      <c r="AR3732" s="85">
        <f t="shared" si="133"/>
        <v>0</v>
      </c>
    </row>
    <row r="3733" spans="40:44" x14ac:dyDescent="0.3">
      <c r="AN3733" s="56">
        <f t="shared" si="132"/>
        <v>0</v>
      </c>
      <c r="AR3733" s="85">
        <f t="shared" si="133"/>
        <v>0</v>
      </c>
    </row>
    <row r="3734" spans="40:44" x14ac:dyDescent="0.3">
      <c r="AN3734" s="56">
        <f t="shared" si="132"/>
        <v>0</v>
      </c>
      <c r="AR3734" s="85">
        <f t="shared" si="133"/>
        <v>0</v>
      </c>
    </row>
    <row r="3735" spans="40:44" x14ac:dyDescent="0.3">
      <c r="AN3735" s="56">
        <f t="shared" si="132"/>
        <v>0</v>
      </c>
      <c r="AR3735" s="85">
        <f t="shared" si="133"/>
        <v>0</v>
      </c>
    </row>
    <row r="3736" spans="40:44" x14ac:dyDescent="0.3">
      <c r="AN3736" s="56">
        <f t="shared" si="132"/>
        <v>0</v>
      </c>
      <c r="AR3736" s="85">
        <f t="shared" si="133"/>
        <v>0</v>
      </c>
    </row>
    <row r="3737" spans="40:44" x14ac:dyDescent="0.3">
      <c r="AN3737" s="56">
        <f t="shared" si="132"/>
        <v>0</v>
      </c>
      <c r="AR3737" s="85">
        <f t="shared" si="133"/>
        <v>0</v>
      </c>
    </row>
    <row r="3738" spans="40:44" x14ac:dyDescent="0.3">
      <c r="AN3738" s="56">
        <f t="shared" si="132"/>
        <v>0</v>
      </c>
      <c r="AR3738" s="85">
        <f t="shared" si="133"/>
        <v>0</v>
      </c>
    </row>
    <row r="3739" spans="40:44" x14ac:dyDescent="0.3">
      <c r="AN3739" s="56">
        <f t="shared" si="132"/>
        <v>0</v>
      </c>
      <c r="AR3739" s="85">
        <f t="shared" si="133"/>
        <v>0</v>
      </c>
    </row>
    <row r="3740" spans="40:44" x14ac:dyDescent="0.3">
      <c r="AN3740" s="56">
        <f t="shared" si="132"/>
        <v>0</v>
      </c>
      <c r="AR3740" s="85">
        <f t="shared" si="133"/>
        <v>0</v>
      </c>
    </row>
    <row r="3741" spans="40:44" x14ac:dyDescent="0.3">
      <c r="AN3741" s="56">
        <f t="shared" si="132"/>
        <v>0</v>
      </c>
      <c r="AR3741" s="85">
        <f t="shared" si="133"/>
        <v>0</v>
      </c>
    </row>
    <row r="3742" spans="40:44" x14ac:dyDescent="0.3">
      <c r="AN3742" s="56">
        <f t="shared" si="132"/>
        <v>0</v>
      </c>
      <c r="AR3742" s="85">
        <f t="shared" si="133"/>
        <v>0</v>
      </c>
    </row>
    <row r="3743" spans="40:44" x14ac:dyDescent="0.3">
      <c r="AN3743" s="56">
        <f t="shared" si="132"/>
        <v>0</v>
      </c>
      <c r="AR3743" s="85">
        <f t="shared" si="133"/>
        <v>0</v>
      </c>
    </row>
    <row r="3744" spans="40:44" x14ac:dyDescent="0.3">
      <c r="AN3744" s="56">
        <f t="shared" si="132"/>
        <v>0</v>
      </c>
      <c r="AR3744" s="85">
        <f t="shared" si="133"/>
        <v>0</v>
      </c>
    </row>
    <row r="3745" spans="40:44" x14ac:dyDescent="0.3">
      <c r="AN3745" s="56">
        <f t="shared" si="132"/>
        <v>0</v>
      </c>
      <c r="AR3745" s="85">
        <f t="shared" si="133"/>
        <v>0</v>
      </c>
    </row>
    <row r="3746" spans="40:44" x14ac:dyDescent="0.3">
      <c r="AN3746" s="56">
        <f t="shared" si="132"/>
        <v>0</v>
      </c>
      <c r="AR3746" s="85">
        <f t="shared" si="133"/>
        <v>0</v>
      </c>
    </row>
    <row r="3747" spans="40:44" x14ac:dyDescent="0.3">
      <c r="AN3747" s="56">
        <f t="shared" si="132"/>
        <v>0</v>
      </c>
      <c r="AR3747" s="85">
        <f t="shared" si="133"/>
        <v>0</v>
      </c>
    </row>
    <row r="3748" spans="40:44" x14ac:dyDescent="0.3">
      <c r="AN3748" s="56">
        <f t="shared" si="132"/>
        <v>0</v>
      </c>
      <c r="AR3748" s="85">
        <f t="shared" si="133"/>
        <v>0</v>
      </c>
    </row>
    <row r="3749" spans="40:44" x14ac:dyDescent="0.3">
      <c r="AN3749" s="56">
        <f t="shared" si="132"/>
        <v>0</v>
      </c>
      <c r="AR3749" s="85">
        <f t="shared" si="133"/>
        <v>0</v>
      </c>
    </row>
    <row r="3750" spans="40:44" x14ac:dyDescent="0.3">
      <c r="AN3750" s="56">
        <f t="shared" si="132"/>
        <v>0</v>
      </c>
      <c r="AR3750" s="85">
        <f t="shared" si="133"/>
        <v>0</v>
      </c>
    </row>
    <row r="3751" spans="40:44" x14ac:dyDescent="0.3">
      <c r="AN3751" s="56">
        <f t="shared" si="132"/>
        <v>0</v>
      </c>
      <c r="AR3751" s="85">
        <f t="shared" si="133"/>
        <v>0</v>
      </c>
    </row>
    <row r="3752" spans="40:44" x14ac:dyDescent="0.3">
      <c r="AN3752" s="56">
        <f t="shared" si="132"/>
        <v>0</v>
      </c>
      <c r="AR3752" s="85">
        <f t="shared" si="133"/>
        <v>0</v>
      </c>
    </row>
    <row r="3753" spans="40:44" x14ac:dyDescent="0.3">
      <c r="AN3753" s="56">
        <f t="shared" si="132"/>
        <v>0</v>
      </c>
      <c r="AR3753" s="85">
        <f t="shared" si="133"/>
        <v>0</v>
      </c>
    </row>
    <row r="3754" spans="40:44" x14ac:dyDescent="0.3">
      <c r="AN3754" s="56">
        <f t="shared" si="132"/>
        <v>0</v>
      </c>
      <c r="AR3754" s="85">
        <f t="shared" si="133"/>
        <v>0</v>
      </c>
    </row>
    <row r="3755" spans="40:44" x14ac:dyDescent="0.3">
      <c r="AN3755" s="56">
        <f t="shared" si="132"/>
        <v>0</v>
      </c>
      <c r="AR3755" s="85">
        <f t="shared" si="133"/>
        <v>0</v>
      </c>
    </row>
    <row r="3756" spans="40:44" x14ac:dyDescent="0.3">
      <c r="AN3756" s="56">
        <f t="shared" si="132"/>
        <v>0</v>
      </c>
      <c r="AR3756" s="85">
        <f t="shared" si="133"/>
        <v>0</v>
      </c>
    </row>
    <row r="3757" spans="40:44" x14ac:dyDescent="0.3">
      <c r="AN3757" s="56">
        <f t="shared" si="132"/>
        <v>0</v>
      </c>
      <c r="AR3757" s="85">
        <f t="shared" si="133"/>
        <v>0</v>
      </c>
    </row>
    <row r="3758" spans="40:44" x14ac:dyDescent="0.3">
      <c r="AN3758" s="56">
        <f t="shared" si="132"/>
        <v>0</v>
      </c>
      <c r="AR3758" s="85">
        <f t="shared" si="133"/>
        <v>0</v>
      </c>
    </row>
    <row r="3759" spans="40:44" x14ac:dyDescent="0.3">
      <c r="AN3759" s="56">
        <f t="shared" si="132"/>
        <v>0</v>
      </c>
      <c r="AR3759" s="85">
        <f t="shared" si="133"/>
        <v>0</v>
      </c>
    </row>
    <row r="3760" spans="40:44" x14ac:dyDescent="0.3">
      <c r="AN3760" s="56">
        <f t="shared" si="132"/>
        <v>0</v>
      </c>
      <c r="AR3760" s="85">
        <f t="shared" si="133"/>
        <v>0</v>
      </c>
    </row>
    <row r="3761" spans="40:44" x14ac:dyDescent="0.3">
      <c r="AN3761" s="56">
        <f t="shared" si="132"/>
        <v>0</v>
      </c>
      <c r="AR3761" s="85">
        <f t="shared" si="133"/>
        <v>0</v>
      </c>
    </row>
    <row r="3762" spans="40:44" x14ac:dyDescent="0.3">
      <c r="AN3762" s="56">
        <f t="shared" si="132"/>
        <v>0</v>
      </c>
      <c r="AR3762" s="85">
        <f t="shared" si="133"/>
        <v>0</v>
      </c>
    </row>
    <row r="3763" spans="40:44" x14ac:dyDescent="0.3">
      <c r="AN3763" s="56">
        <f t="shared" si="132"/>
        <v>0</v>
      </c>
      <c r="AR3763" s="85">
        <f t="shared" si="133"/>
        <v>0</v>
      </c>
    </row>
    <row r="3764" spans="40:44" x14ac:dyDescent="0.3">
      <c r="AN3764" s="56">
        <f t="shared" si="132"/>
        <v>0</v>
      </c>
      <c r="AR3764" s="85">
        <f t="shared" si="133"/>
        <v>0</v>
      </c>
    </row>
    <row r="3765" spans="40:44" x14ac:dyDescent="0.3">
      <c r="AN3765" s="56">
        <f t="shared" si="132"/>
        <v>0</v>
      </c>
      <c r="AR3765" s="85">
        <f t="shared" si="133"/>
        <v>0</v>
      </c>
    </row>
    <row r="3766" spans="40:44" x14ac:dyDescent="0.3">
      <c r="AN3766" s="56">
        <f t="shared" si="132"/>
        <v>0</v>
      </c>
      <c r="AR3766" s="85">
        <f t="shared" si="133"/>
        <v>0</v>
      </c>
    </row>
    <row r="3767" spans="40:44" x14ac:dyDescent="0.3">
      <c r="AN3767" s="56">
        <f t="shared" si="132"/>
        <v>0</v>
      </c>
      <c r="AR3767" s="85">
        <f t="shared" si="133"/>
        <v>0</v>
      </c>
    </row>
    <row r="3768" spans="40:44" x14ac:dyDescent="0.3">
      <c r="AN3768" s="56">
        <f t="shared" si="132"/>
        <v>0</v>
      </c>
      <c r="AR3768" s="85">
        <f t="shared" si="133"/>
        <v>0</v>
      </c>
    </row>
    <row r="3769" spans="40:44" x14ac:dyDescent="0.3">
      <c r="AN3769" s="56">
        <f t="shared" si="132"/>
        <v>0</v>
      </c>
      <c r="AR3769" s="85">
        <f t="shared" si="133"/>
        <v>0</v>
      </c>
    </row>
    <row r="3770" spans="40:44" x14ac:dyDescent="0.3">
      <c r="AN3770" s="56">
        <f t="shared" si="132"/>
        <v>0</v>
      </c>
      <c r="AR3770" s="85">
        <f t="shared" si="133"/>
        <v>0</v>
      </c>
    </row>
    <row r="3771" spans="40:44" x14ac:dyDescent="0.3">
      <c r="AN3771" s="56">
        <f t="shared" si="132"/>
        <v>0</v>
      </c>
      <c r="AR3771" s="85">
        <f t="shared" si="133"/>
        <v>0</v>
      </c>
    </row>
    <row r="3772" spans="40:44" x14ac:dyDescent="0.3">
      <c r="AN3772" s="56">
        <f t="shared" si="132"/>
        <v>0</v>
      </c>
      <c r="AR3772" s="85">
        <f t="shared" si="133"/>
        <v>0</v>
      </c>
    </row>
    <row r="3773" spans="40:44" x14ac:dyDescent="0.3">
      <c r="AN3773" s="56">
        <f t="shared" si="132"/>
        <v>0</v>
      </c>
      <c r="AR3773" s="85">
        <f t="shared" si="133"/>
        <v>0</v>
      </c>
    </row>
    <row r="3774" spans="40:44" x14ac:dyDescent="0.3">
      <c r="AN3774" s="56">
        <f t="shared" si="132"/>
        <v>0</v>
      </c>
      <c r="AR3774" s="85">
        <f t="shared" si="133"/>
        <v>0</v>
      </c>
    </row>
    <row r="3775" spans="40:44" x14ac:dyDescent="0.3">
      <c r="AN3775" s="56">
        <f t="shared" si="132"/>
        <v>0</v>
      </c>
      <c r="AR3775" s="85">
        <f t="shared" si="133"/>
        <v>0</v>
      </c>
    </row>
    <row r="3776" spans="40:44" x14ac:dyDescent="0.3">
      <c r="AN3776" s="56">
        <f t="shared" si="132"/>
        <v>0</v>
      </c>
      <c r="AR3776" s="85">
        <f t="shared" si="133"/>
        <v>0</v>
      </c>
    </row>
    <row r="3777" spans="40:44" x14ac:dyDescent="0.3">
      <c r="AN3777" s="56">
        <f t="shared" si="132"/>
        <v>0</v>
      </c>
      <c r="AR3777" s="85">
        <f t="shared" si="133"/>
        <v>0</v>
      </c>
    </row>
    <row r="3778" spans="40:44" x14ac:dyDescent="0.3">
      <c r="AN3778" s="56">
        <f t="shared" si="132"/>
        <v>0</v>
      </c>
      <c r="AR3778" s="85">
        <f t="shared" si="133"/>
        <v>0</v>
      </c>
    </row>
    <row r="3779" spans="40:44" x14ac:dyDescent="0.3">
      <c r="AN3779" s="56">
        <f t="shared" si="132"/>
        <v>0</v>
      </c>
      <c r="AR3779" s="85">
        <f t="shared" si="133"/>
        <v>0</v>
      </c>
    </row>
    <row r="3780" spans="40:44" x14ac:dyDescent="0.3">
      <c r="AN3780" s="56">
        <f t="shared" ref="AN3780:AN3843" si="134">AJ3780*AM3780</f>
        <v>0</v>
      </c>
      <c r="AR3780" s="85">
        <f t="shared" ref="AR3780:AR3843" si="135">AO3780+AQ3780</f>
        <v>0</v>
      </c>
    </row>
    <row r="3781" spans="40:44" x14ac:dyDescent="0.3">
      <c r="AN3781" s="56">
        <f t="shared" si="134"/>
        <v>0</v>
      </c>
      <c r="AR3781" s="85">
        <f t="shared" si="135"/>
        <v>0</v>
      </c>
    </row>
    <row r="3782" spans="40:44" x14ac:dyDescent="0.3">
      <c r="AN3782" s="56">
        <f t="shared" si="134"/>
        <v>0</v>
      </c>
      <c r="AR3782" s="85">
        <f t="shared" si="135"/>
        <v>0</v>
      </c>
    </row>
    <row r="3783" spans="40:44" x14ac:dyDescent="0.3">
      <c r="AN3783" s="56">
        <f t="shared" si="134"/>
        <v>0</v>
      </c>
      <c r="AR3783" s="85">
        <f t="shared" si="135"/>
        <v>0</v>
      </c>
    </row>
    <row r="3784" spans="40:44" x14ac:dyDescent="0.3">
      <c r="AN3784" s="56">
        <f t="shared" si="134"/>
        <v>0</v>
      </c>
      <c r="AR3784" s="85">
        <f t="shared" si="135"/>
        <v>0</v>
      </c>
    </row>
    <row r="3785" spans="40:44" x14ac:dyDescent="0.3">
      <c r="AN3785" s="56">
        <f t="shared" si="134"/>
        <v>0</v>
      </c>
      <c r="AR3785" s="85">
        <f t="shared" si="135"/>
        <v>0</v>
      </c>
    </row>
    <row r="3786" spans="40:44" x14ac:dyDescent="0.3">
      <c r="AN3786" s="56">
        <f t="shared" si="134"/>
        <v>0</v>
      </c>
      <c r="AR3786" s="85">
        <f t="shared" si="135"/>
        <v>0</v>
      </c>
    </row>
    <row r="3787" spans="40:44" x14ac:dyDescent="0.3">
      <c r="AN3787" s="56">
        <f t="shared" si="134"/>
        <v>0</v>
      </c>
      <c r="AR3787" s="85">
        <f t="shared" si="135"/>
        <v>0</v>
      </c>
    </row>
    <row r="3788" spans="40:44" x14ac:dyDescent="0.3">
      <c r="AN3788" s="56">
        <f t="shared" si="134"/>
        <v>0</v>
      </c>
      <c r="AR3788" s="85">
        <f t="shared" si="135"/>
        <v>0</v>
      </c>
    </row>
    <row r="3789" spans="40:44" x14ac:dyDescent="0.3">
      <c r="AN3789" s="56">
        <f t="shared" si="134"/>
        <v>0</v>
      </c>
      <c r="AR3789" s="85">
        <f t="shared" si="135"/>
        <v>0</v>
      </c>
    </row>
    <row r="3790" spans="40:44" x14ac:dyDescent="0.3">
      <c r="AN3790" s="56">
        <f t="shared" si="134"/>
        <v>0</v>
      </c>
      <c r="AR3790" s="85">
        <f t="shared" si="135"/>
        <v>0</v>
      </c>
    </row>
    <row r="3791" spans="40:44" x14ac:dyDescent="0.3">
      <c r="AN3791" s="56">
        <f t="shared" si="134"/>
        <v>0</v>
      </c>
      <c r="AR3791" s="85">
        <f t="shared" si="135"/>
        <v>0</v>
      </c>
    </row>
    <row r="3792" spans="40:44" x14ac:dyDescent="0.3">
      <c r="AN3792" s="56">
        <f t="shared" si="134"/>
        <v>0</v>
      </c>
      <c r="AR3792" s="85">
        <f t="shared" si="135"/>
        <v>0</v>
      </c>
    </row>
    <row r="3793" spans="40:44" x14ac:dyDescent="0.3">
      <c r="AN3793" s="56">
        <f t="shared" si="134"/>
        <v>0</v>
      </c>
      <c r="AR3793" s="85">
        <f t="shared" si="135"/>
        <v>0</v>
      </c>
    </row>
    <row r="3794" spans="40:44" x14ac:dyDescent="0.3">
      <c r="AN3794" s="56">
        <f t="shared" si="134"/>
        <v>0</v>
      </c>
      <c r="AR3794" s="85">
        <f t="shared" si="135"/>
        <v>0</v>
      </c>
    </row>
    <row r="3795" spans="40:44" x14ac:dyDescent="0.3">
      <c r="AN3795" s="56">
        <f t="shared" si="134"/>
        <v>0</v>
      </c>
      <c r="AR3795" s="85">
        <f t="shared" si="135"/>
        <v>0</v>
      </c>
    </row>
    <row r="3796" spans="40:44" x14ac:dyDescent="0.3">
      <c r="AN3796" s="56">
        <f t="shared" si="134"/>
        <v>0</v>
      </c>
      <c r="AR3796" s="85">
        <f t="shared" si="135"/>
        <v>0</v>
      </c>
    </row>
    <row r="3797" spans="40:44" x14ac:dyDescent="0.3">
      <c r="AN3797" s="56">
        <f t="shared" si="134"/>
        <v>0</v>
      </c>
      <c r="AR3797" s="85">
        <f t="shared" si="135"/>
        <v>0</v>
      </c>
    </row>
    <row r="3798" spans="40:44" x14ac:dyDescent="0.3">
      <c r="AN3798" s="56">
        <f t="shared" si="134"/>
        <v>0</v>
      </c>
      <c r="AR3798" s="85">
        <f t="shared" si="135"/>
        <v>0</v>
      </c>
    </row>
    <row r="3799" spans="40:44" x14ac:dyDescent="0.3">
      <c r="AN3799" s="56">
        <f t="shared" si="134"/>
        <v>0</v>
      </c>
      <c r="AR3799" s="85">
        <f t="shared" si="135"/>
        <v>0</v>
      </c>
    </row>
    <row r="3800" spans="40:44" x14ac:dyDescent="0.3">
      <c r="AN3800" s="56">
        <f t="shared" si="134"/>
        <v>0</v>
      </c>
      <c r="AR3800" s="85">
        <f t="shared" si="135"/>
        <v>0</v>
      </c>
    </row>
    <row r="3801" spans="40:44" x14ac:dyDescent="0.3">
      <c r="AN3801" s="56">
        <f t="shared" si="134"/>
        <v>0</v>
      </c>
      <c r="AR3801" s="85">
        <f t="shared" si="135"/>
        <v>0</v>
      </c>
    </row>
    <row r="3802" spans="40:44" x14ac:dyDescent="0.3">
      <c r="AN3802" s="56">
        <f t="shared" si="134"/>
        <v>0</v>
      </c>
      <c r="AR3802" s="85">
        <f t="shared" si="135"/>
        <v>0</v>
      </c>
    </row>
    <row r="3803" spans="40:44" x14ac:dyDescent="0.3">
      <c r="AN3803" s="56">
        <f t="shared" si="134"/>
        <v>0</v>
      </c>
      <c r="AR3803" s="85">
        <f t="shared" si="135"/>
        <v>0</v>
      </c>
    </row>
    <row r="3804" spans="40:44" x14ac:dyDescent="0.3">
      <c r="AN3804" s="56">
        <f t="shared" si="134"/>
        <v>0</v>
      </c>
      <c r="AR3804" s="85">
        <f t="shared" si="135"/>
        <v>0</v>
      </c>
    </row>
    <row r="3805" spans="40:44" x14ac:dyDescent="0.3">
      <c r="AN3805" s="56">
        <f t="shared" si="134"/>
        <v>0</v>
      </c>
      <c r="AR3805" s="85">
        <f t="shared" si="135"/>
        <v>0</v>
      </c>
    </row>
    <row r="3806" spans="40:44" x14ac:dyDescent="0.3">
      <c r="AN3806" s="56">
        <f t="shared" si="134"/>
        <v>0</v>
      </c>
      <c r="AR3806" s="85">
        <f t="shared" si="135"/>
        <v>0</v>
      </c>
    </row>
    <row r="3807" spans="40:44" x14ac:dyDescent="0.3">
      <c r="AN3807" s="56">
        <f t="shared" si="134"/>
        <v>0</v>
      </c>
      <c r="AR3807" s="85">
        <f t="shared" si="135"/>
        <v>0</v>
      </c>
    </row>
    <row r="3808" spans="40:44" x14ac:dyDescent="0.3">
      <c r="AN3808" s="56">
        <f t="shared" si="134"/>
        <v>0</v>
      </c>
      <c r="AR3808" s="85">
        <f t="shared" si="135"/>
        <v>0</v>
      </c>
    </row>
    <row r="3809" spans="40:44" x14ac:dyDescent="0.3">
      <c r="AN3809" s="56">
        <f t="shared" si="134"/>
        <v>0</v>
      </c>
      <c r="AR3809" s="85">
        <f t="shared" si="135"/>
        <v>0</v>
      </c>
    </row>
    <row r="3810" spans="40:44" x14ac:dyDescent="0.3">
      <c r="AN3810" s="56">
        <f t="shared" si="134"/>
        <v>0</v>
      </c>
      <c r="AR3810" s="85">
        <f t="shared" si="135"/>
        <v>0</v>
      </c>
    </row>
    <row r="3811" spans="40:44" x14ac:dyDescent="0.3">
      <c r="AN3811" s="56">
        <f t="shared" si="134"/>
        <v>0</v>
      </c>
      <c r="AR3811" s="85">
        <f t="shared" si="135"/>
        <v>0</v>
      </c>
    </row>
    <row r="3812" spans="40:44" x14ac:dyDescent="0.3">
      <c r="AN3812" s="56">
        <f t="shared" si="134"/>
        <v>0</v>
      </c>
      <c r="AR3812" s="85">
        <f t="shared" si="135"/>
        <v>0</v>
      </c>
    </row>
    <row r="3813" spans="40:44" x14ac:dyDescent="0.3">
      <c r="AN3813" s="56">
        <f t="shared" si="134"/>
        <v>0</v>
      </c>
      <c r="AR3813" s="85">
        <f t="shared" si="135"/>
        <v>0</v>
      </c>
    </row>
    <row r="3814" spans="40:44" x14ac:dyDescent="0.3">
      <c r="AN3814" s="56">
        <f t="shared" si="134"/>
        <v>0</v>
      </c>
      <c r="AR3814" s="85">
        <f t="shared" si="135"/>
        <v>0</v>
      </c>
    </row>
    <row r="3815" spans="40:44" x14ac:dyDescent="0.3">
      <c r="AN3815" s="56">
        <f t="shared" si="134"/>
        <v>0</v>
      </c>
      <c r="AR3815" s="85">
        <f t="shared" si="135"/>
        <v>0</v>
      </c>
    </row>
    <row r="3816" spans="40:44" x14ac:dyDescent="0.3">
      <c r="AN3816" s="56">
        <f t="shared" si="134"/>
        <v>0</v>
      </c>
      <c r="AR3816" s="85">
        <f t="shared" si="135"/>
        <v>0</v>
      </c>
    </row>
    <row r="3817" spans="40:44" x14ac:dyDescent="0.3">
      <c r="AN3817" s="56">
        <f t="shared" si="134"/>
        <v>0</v>
      </c>
      <c r="AR3817" s="85">
        <f t="shared" si="135"/>
        <v>0</v>
      </c>
    </row>
    <row r="3818" spans="40:44" x14ac:dyDescent="0.3">
      <c r="AN3818" s="56">
        <f t="shared" si="134"/>
        <v>0</v>
      </c>
      <c r="AR3818" s="85">
        <f t="shared" si="135"/>
        <v>0</v>
      </c>
    </row>
    <row r="3819" spans="40:44" x14ac:dyDescent="0.3">
      <c r="AN3819" s="56">
        <f t="shared" si="134"/>
        <v>0</v>
      </c>
      <c r="AR3819" s="85">
        <f t="shared" si="135"/>
        <v>0</v>
      </c>
    </row>
    <row r="3820" spans="40:44" x14ac:dyDescent="0.3">
      <c r="AN3820" s="56">
        <f t="shared" si="134"/>
        <v>0</v>
      </c>
      <c r="AR3820" s="85">
        <f t="shared" si="135"/>
        <v>0</v>
      </c>
    </row>
    <row r="3821" spans="40:44" x14ac:dyDescent="0.3">
      <c r="AN3821" s="56">
        <f t="shared" si="134"/>
        <v>0</v>
      </c>
      <c r="AR3821" s="85">
        <f t="shared" si="135"/>
        <v>0</v>
      </c>
    </row>
    <row r="3822" spans="40:44" x14ac:dyDescent="0.3">
      <c r="AN3822" s="56">
        <f t="shared" si="134"/>
        <v>0</v>
      </c>
      <c r="AR3822" s="85">
        <f t="shared" si="135"/>
        <v>0</v>
      </c>
    </row>
    <row r="3823" spans="40:44" x14ac:dyDescent="0.3">
      <c r="AN3823" s="56">
        <f t="shared" si="134"/>
        <v>0</v>
      </c>
      <c r="AR3823" s="85">
        <f t="shared" si="135"/>
        <v>0</v>
      </c>
    </row>
    <row r="3824" spans="40:44" x14ac:dyDescent="0.3">
      <c r="AN3824" s="56">
        <f t="shared" si="134"/>
        <v>0</v>
      </c>
      <c r="AR3824" s="85">
        <f t="shared" si="135"/>
        <v>0</v>
      </c>
    </row>
    <row r="3825" spans="40:44" x14ac:dyDescent="0.3">
      <c r="AN3825" s="56">
        <f t="shared" si="134"/>
        <v>0</v>
      </c>
      <c r="AR3825" s="85">
        <f t="shared" si="135"/>
        <v>0</v>
      </c>
    </row>
    <row r="3826" spans="40:44" x14ac:dyDescent="0.3">
      <c r="AN3826" s="56">
        <f t="shared" si="134"/>
        <v>0</v>
      </c>
      <c r="AR3826" s="85">
        <f t="shared" si="135"/>
        <v>0</v>
      </c>
    </row>
    <row r="3827" spans="40:44" x14ac:dyDescent="0.3">
      <c r="AN3827" s="56">
        <f t="shared" si="134"/>
        <v>0</v>
      </c>
      <c r="AR3827" s="85">
        <f t="shared" si="135"/>
        <v>0</v>
      </c>
    </row>
    <row r="3828" spans="40:44" x14ac:dyDescent="0.3">
      <c r="AN3828" s="56">
        <f t="shared" si="134"/>
        <v>0</v>
      </c>
      <c r="AR3828" s="85">
        <f t="shared" si="135"/>
        <v>0</v>
      </c>
    </row>
    <row r="3829" spans="40:44" x14ac:dyDescent="0.3">
      <c r="AN3829" s="56">
        <f t="shared" si="134"/>
        <v>0</v>
      </c>
      <c r="AR3829" s="85">
        <f t="shared" si="135"/>
        <v>0</v>
      </c>
    </row>
    <row r="3830" spans="40:44" x14ac:dyDescent="0.3">
      <c r="AN3830" s="56">
        <f t="shared" si="134"/>
        <v>0</v>
      </c>
      <c r="AR3830" s="85">
        <f t="shared" si="135"/>
        <v>0</v>
      </c>
    </row>
    <row r="3831" spans="40:44" x14ac:dyDescent="0.3">
      <c r="AN3831" s="56">
        <f t="shared" si="134"/>
        <v>0</v>
      </c>
      <c r="AR3831" s="85">
        <f t="shared" si="135"/>
        <v>0</v>
      </c>
    </row>
    <row r="3832" spans="40:44" x14ac:dyDescent="0.3">
      <c r="AN3832" s="56">
        <f t="shared" si="134"/>
        <v>0</v>
      </c>
      <c r="AR3832" s="85">
        <f t="shared" si="135"/>
        <v>0</v>
      </c>
    </row>
    <row r="3833" spans="40:44" x14ac:dyDescent="0.3">
      <c r="AN3833" s="56">
        <f t="shared" si="134"/>
        <v>0</v>
      </c>
      <c r="AR3833" s="85">
        <f t="shared" si="135"/>
        <v>0</v>
      </c>
    </row>
    <row r="3834" spans="40:44" x14ac:dyDescent="0.3">
      <c r="AN3834" s="56">
        <f t="shared" si="134"/>
        <v>0</v>
      </c>
      <c r="AR3834" s="85">
        <f t="shared" si="135"/>
        <v>0</v>
      </c>
    </row>
    <row r="3835" spans="40:44" x14ac:dyDescent="0.3">
      <c r="AN3835" s="56">
        <f t="shared" si="134"/>
        <v>0</v>
      </c>
      <c r="AR3835" s="85">
        <f t="shared" si="135"/>
        <v>0</v>
      </c>
    </row>
    <row r="3836" spans="40:44" x14ac:dyDescent="0.3">
      <c r="AN3836" s="56">
        <f t="shared" si="134"/>
        <v>0</v>
      </c>
      <c r="AR3836" s="85">
        <f t="shared" si="135"/>
        <v>0</v>
      </c>
    </row>
    <row r="3837" spans="40:44" x14ac:dyDescent="0.3">
      <c r="AN3837" s="56">
        <f t="shared" si="134"/>
        <v>0</v>
      </c>
      <c r="AR3837" s="85">
        <f t="shared" si="135"/>
        <v>0</v>
      </c>
    </row>
    <row r="3838" spans="40:44" x14ac:dyDescent="0.3">
      <c r="AN3838" s="56">
        <f t="shared" si="134"/>
        <v>0</v>
      </c>
      <c r="AR3838" s="85">
        <f t="shared" si="135"/>
        <v>0</v>
      </c>
    </row>
    <row r="3839" spans="40:44" x14ac:dyDescent="0.3">
      <c r="AN3839" s="56">
        <f t="shared" si="134"/>
        <v>0</v>
      </c>
      <c r="AR3839" s="85">
        <f t="shared" si="135"/>
        <v>0</v>
      </c>
    </row>
    <row r="3840" spans="40:44" x14ac:dyDescent="0.3">
      <c r="AN3840" s="56">
        <f t="shared" si="134"/>
        <v>0</v>
      </c>
      <c r="AR3840" s="85">
        <f t="shared" si="135"/>
        <v>0</v>
      </c>
    </row>
    <row r="3841" spans="40:44" x14ac:dyDescent="0.3">
      <c r="AN3841" s="56">
        <f t="shared" si="134"/>
        <v>0</v>
      </c>
      <c r="AR3841" s="85">
        <f t="shared" si="135"/>
        <v>0</v>
      </c>
    </row>
    <row r="3842" spans="40:44" x14ac:dyDescent="0.3">
      <c r="AN3842" s="56">
        <f t="shared" si="134"/>
        <v>0</v>
      </c>
      <c r="AR3842" s="85">
        <f t="shared" si="135"/>
        <v>0</v>
      </c>
    </row>
    <row r="3843" spans="40:44" x14ac:dyDescent="0.3">
      <c r="AN3843" s="56">
        <f t="shared" si="134"/>
        <v>0</v>
      </c>
      <c r="AR3843" s="85">
        <f t="shared" si="135"/>
        <v>0</v>
      </c>
    </row>
    <row r="3844" spans="40:44" x14ac:dyDescent="0.3">
      <c r="AN3844" s="56">
        <f t="shared" ref="AN3844:AN3907" si="136">AJ3844*AM3844</f>
        <v>0</v>
      </c>
      <c r="AR3844" s="85">
        <f t="shared" ref="AR3844:AR3907" si="137">AO3844+AQ3844</f>
        <v>0</v>
      </c>
    </row>
    <row r="3845" spans="40:44" x14ac:dyDescent="0.3">
      <c r="AN3845" s="56">
        <f t="shared" si="136"/>
        <v>0</v>
      </c>
      <c r="AR3845" s="85">
        <f t="shared" si="137"/>
        <v>0</v>
      </c>
    </row>
    <row r="3846" spans="40:44" x14ac:dyDescent="0.3">
      <c r="AN3846" s="56">
        <f t="shared" si="136"/>
        <v>0</v>
      </c>
      <c r="AR3846" s="85">
        <f t="shared" si="137"/>
        <v>0</v>
      </c>
    </row>
    <row r="3847" spans="40:44" x14ac:dyDescent="0.3">
      <c r="AN3847" s="56">
        <f t="shared" si="136"/>
        <v>0</v>
      </c>
      <c r="AR3847" s="85">
        <f t="shared" si="137"/>
        <v>0</v>
      </c>
    </row>
    <row r="3848" spans="40:44" x14ac:dyDescent="0.3">
      <c r="AN3848" s="56">
        <f t="shared" si="136"/>
        <v>0</v>
      </c>
      <c r="AR3848" s="85">
        <f t="shared" si="137"/>
        <v>0</v>
      </c>
    </row>
    <row r="3849" spans="40:44" x14ac:dyDescent="0.3">
      <c r="AN3849" s="56">
        <f t="shared" si="136"/>
        <v>0</v>
      </c>
      <c r="AR3849" s="85">
        <f t="shared" si="137"/>
        <v>0</v>
      </c>
    </row>
    <row r="3850" spans="40:44" x14ac:dyDescent="0.3">
      <c r="AN3850" s="56">
        <f t="shared" si="136"/>
        <v>0</v>
      </c>
      <c r="AR3850" s="85">
        <f t="shared" si="137"/>
        <v>0</v>
      </c>
    </row>
    <row r="3851" spans="40:44" x14ac:dyDescent="0.3">
      <c r="AN3851" s="56">
        <f t="shared" si="136"/>
        <v>0</v>
      </c>
      <c r="AR3851" s="85">
        <f t="shared" si="137"/>
        <v>0</v>
      </c>
    </row>
    <row r="3852" spans="40:44" x14ac:dyDescent="0.3">
      <c r="AN3852" s="56">
        <f t="shared" si="136"/>
        <v>0</v>
      </c>
      <c r="AR3852" s="85">
        <f t="shared" si="137"/>
        <v>0</v>
      </c>
    </row>
    <row r="3853" spans="40:44" x14ac:dyDescent="0.3">
      <c r="AN3853" s="56">
        <f t="shared" si="136"/>
        <v>0</v>
      </c>
      <c r="AR3853" s="85">
        <f t="shared" si="137"/>
        <v>0</v>
      </c>
    </row>
    <row r="3854" spans="40:44" x14ac:dyDescent="0.3">
      <c r="AN3854" s="56">
        <f t="shared" si="136"/>
        <v>0</v>
      </c>
      <c r="AR3854" s="85">
        <f t="shared" si="137"/>
        <v>0</v>
      </c>
    </row>
    <row r="3855" spans="40:44" x14ac:dyDescent="0.3">
      <c r="AN3855" s="56">
        <f t="shared" si="136"/>
        <v>0</v>
      </c>
      <c r="AR3855" s="85">
        <f t="shared" si="137"/>
        <v>0</v>
      </c>
    </row>
    <row r="3856" spans="40:44" x14ac:dyDescent="0.3">
      <c r="AN3856" s="56">
        <f t="shared" si="136"/>
        <v>0</v>
      </c>
      <c r="AR3856" s="85">
        <f t="shared" si="137"/>
        <v>0</v>
      </c>
    </row>
    <row r="3857" spans="40:44" x14ac:dyDescent="0.3">
      <c r="AN3857" s="56">
        <f t="shared" si="136"/>
        <v>0</v>
      </c>
      <c r="AR3857" s="85">
        <f t="shared" si="137"/>
        <v>0</v>
      </c>
    </row>
    <row r="3858" spans="40:44" x14ac:dyDescent="0.3">
      <c r="AN3858" s="56">
        <f t="shared" si="136"/>
        <v>0</v>
      </c>
      <c r="AR3858" s="85">
        <f t="shared" si="137"/>
        <v>0</v>
      </c>
    </row>
    <row r="3859" spans="40:44" x14ac:dyDescent="0.3">
      <c r="AN3859" s="56">
        <f t="shared" si="136"/>
        <v>0</v>
      </c>
      <c r="AR3859" s="85">
        <f t="shared" si="137"/>
        <v>0</v>
      </c>
    </row>
    <row r="3860" spans="40:44" x14ac:dyDescent="0.3">
      <c r="AN3860" s="56">
        <f t="shared" si="136"/>
        <v>0</v>
      </c>
      <c r="AR3860" s="85">
        <f t="shared" si="137"/>
        <v>0</v>
      </c>
    </row>
    <row r="3861" spans="40:44" x14ac:dyDescent="0.3">
      <c r="AN3861" s="56">
        <f t="shared" si="136"/>
        <v>0</v>
      </c>
      <c r="AR3861" s="85">
        <f t="shared" si="137"/>
        <v>0</v>
      </c>
    </row>
    <row r="3862" spans="40:44" x14ac:dyDescent="0.3">
      <c r="AN3862" s="56">
        <f t="shared" si="136"/>
        <v>0</v>
      </c>
      <c r="AR3862" s="85">
        <f t="shared" si="137"/>
        <v>0</v>
      </c>
    </row>
    <row r="3863" spans="40:44" x14ac:dyDescent="0.3">
      <c r="AN3863" s="56">
        <f t="shared" si="136"/>
        <v>0</v>
      </c>
      <c r="AR3863" s="85">
        <f t="shared" si="137"/>
        <v>0</v>
      </c>
    </row>
    <row r="3864" spans="40:44" x14ac:dyDescent="0.3">
      <c r="AN3864" s="56">
        <f t="shared" si="136"/>
        <v>0</v>
      </c>
      <c r="AR3864" s="85">
        <f t="shared" si="137"/>
        <v>0</v>
      </c>
    </row>
    <row r="3865" spans="40:44" x14ac:dyDescent="0.3">
      <c r="AN3865" s="56">
        <f t="shared" si="136"/>
        <v>0</v>
      </c>
      <c r="AR3865" s="85">
        <f t="shared" si="137"/>
        <v>0</v>
      </c>
    </row>
    <row r="3866" spans="40:44" x14ac:dyDescent="0.3">
      <c r="AN3866" s="56">
        <f t="shared" si="136"/>
        <v>0</v>
      </c>
      <c r="AR3866" s="85">
        <f t="shared" si="137"/>
        <v>0</v>
      </c>
    </row>
    <row r="3867" spans="40:44" x14ac:dyDescent="0.3">
      <c r="AN3867" s="56">
        <f t="shared" si="136"/>
        <v>0</v>
      </c>
      <c r="AR3867" s="85">
        <f t="shared" si="137"/>
        <v>0</v>
      </c>
    </row>
    <row r="3868" spans="40:44" x14ac:dyDescent="0.3">
      <c r="AN3868" s="56">
        <f t="shared" si="136"/>
        <v>0</v>
      </c>
      <c r="AR3868" s="85">
        <f t="shared" si="137"/>
        <v>0</v>
      </c>
    </row>
    <row r="3869" spans="40:44" x14ac:dyDescent="0.3">
      <c r="AN3869" s="56">
        <f t="shared" si="136"/>
        <v>0</v>
      </c>
      <c r="AR3869" s="85">
        <f t="shared" si="137"/>
        <v>0</v>
      </c>
    </row>
    <row r="3870" spans="40:44" x14ac:dyDescent="0.3">
      <c r="AN3870" s="56">
        <f t="shared" si="136"/>
        <v>0</v>
      </c>
      <c r="AR3870" s="85">
        <f t="shared" si="137"/>
        <v>0</v>
      </c>
    </row>
    <row r="3871" spans="40:44" x14ac:dyDescent="0.3">
      <c r="AN3871" s="56">
        <f t="shared" si="136"/>
        <v>0</v>
      </c>
      <c r="AR3871" s="85">
        <f t="shared" si="137"/>
        <v>0</v>
      </c>
    </row>
    <row r="3872" spans="40:44" x14ac:dyDescent="0.3">
      <c r="AN3872" s="56">
        <f t="shared" si="136"/>
        <v>0</v>
      </c>
      <c r="AR3872" s="85">
        <f t="shared" si="137"/>
        <v>0</v>
      </c>
    </row>
    <row r="3873" spans="40:44" x14ac:dyDescent="0.3">
      <c r="AN3873" s="56">
        <f t="shared" si="136"/>
        <v>0</v>
      </c>
      <c r="AR3873" s="85">
        <f t="shared" si="137"/>
        <v>0</v>
      </c>
    </row>
    <row r="3874" spans="40:44" x14ac:dyDescent="0.3">
      <c r="AN3874" s="56">
        <f t="shared" si="136"/>
        <v>0</v>
      </c>
      <c r="AR3874" s="85">
        <f t="shared" si="137"/>
        <v>0</v>
      </c>
    </row>
    <row r="3875" spans="40:44" x14ac:dyDescent="0.3">
      <c r="AN3875" s="56">
        <f t="shared" si="136"/>
        <v>0</v>
      </c>
      <c r="AR3875" s="85">
        <f t="shared" si="137"/>
        <v>0</v>
      </c>
    </row>
    <row r="3876" spans="40:44" x14ac:dyDescent="0.3">
      <c r="AN3876" s="56">
        <f t="shared" si="136"/>
        <v>0</v>
      </c>
      <c r="AR3876" s="85">
        <f t="shared" si="137"/>
        <v>0</v>
      </c>
    </row>
    <row r="3877" spans="40:44" x14ac:dyDescent="0.3">
      <c r="AN3877" s="56">
        <f t="shared" si="136"/>
        <v>0</v>
      </c>
      <c r="AR3877" s="85">
        <f t="shared" si="137"/>
        <v>0</v>
      </c>
    </row>
    <row r="3878" spans="40:44" x14ac:dyDescent="0.3">
      <c r="AN3878" s="56">
        <f t="shared" si="136"/>
        <v>0</v>
      </c>
      <c r="AR3878" s="85">
        <f t="shared" si="137"/>
        <v>0</v>
      </c>
    </row>
    <row r="3879" spans="40:44" x14ac:dyDescent="0.3">
      <c r="AN3879" s="56">
        <f t="shared" si="136"/>
        <v>0</v>
      </c>
      <c r="AR3879" s="85">
        <f t="shared" si="137"/>
        <v>0</v>
      </c>
    </row>
    <row r="3880" spans="40:44" x14ac:dyDescent="0.3">
      <c r="AN3880" s="56">
        <f t="shared" si="136"/>
        <v>0</v>
      </c>
      <c r="AR3880" s="85">
        <f t="shared" si="137"/>
        <v>0</v>
      </c>
    </row>
    <row r="3881" spans="40:44" x14ac:dyDescent="0.3">
      <c r="AN3881" s="56">
        <f t="shared" si="136"/>
        <v>0</v>
      </c>
      <c r="AR3881" s="85">
        <f t="shared" si="137"/>
        <v>0</v>
      </c>
    </row>
    <row r="3882" spans="40:44" x14ac:dyDescent="0.3">
      <c r="AN3882" s="56">
        <f t="shared" si="136"/>
        <v>0</v>
      </c>
      <c r="AR3882" s="85">
        <f t="shared" si="137"/>
        <v>0</v>
      </c>
    </row>
    <row r="3883" spans="40:44" x14ac:dyDescent="0.3">
      <c r="AN3883" s="56">
        <f t="shared" si="136"/>
        <v>0</v>
      </c>
      <c r="AR3883" s="85">
        <f t="shared" si="137"/>
        <v>0</v>
      </c>
    </row>
    <row r="3884" spans="40:44" x14ac:dyDescent="0.3">
      <c r="AN3884" s="56">
        <f t="shared" si="136"/>
        <v>0</v>
      </c>
      <c r="AR3884" s="85">
        <f t="shared" si="137"/>
        <v>0</v>
      </c>
    </row>
    <row r="3885" spans="40:44" x14ac:dyDescent="0.3">
      <c r="AN3885" s="56">
        <f t="shared" si="136"/>
        <v>0</v>
      </c>
      <c r="AR3885" s="85">
        <f t="shared" si="137"/>
        <v>0</v>
      </c>
    </row>
    <row r="3886" spans="40:44" x14ac:dyDescent="0.3">
      <c r="AN3886" s="56">
        <f t="shared" si="136"/>
        <v>0</v>
      </c>
      <c r="AR3886" s="85">
        <f t="shared" si="137"/>
        <v>0</v>
      </c>
    </row>
    <row r="3887" spans="40:44" x14ac:dyDescent="0.3">
      <c r="AN3887" s="56">
        <f t="shared" si="136"/>
        <v>0</v>
      </c>
      <c r="AR3887" s="85">
        <f t="shared" si="137"/>
        <v>0</v>
      </c>
    </row>
    <row r="3888" spans="40:44" x14ac:dyDescent="0.3">
      <c r="AN3888" s="56">
        <f t="shared" si="136"/>
        <v>0</v>
      </c>
      <c r="AR3888" s="85">
        <f t="shared" si="137"/>
        <v>0</v>
      </c>
    </row>
    <row r="3889" spans="40:44" x14ac:dyDescent="0.3">
      <c r="AN3889" s="56">
        <f t="shared" si="136"/>
        <v>0</v>
      </c>
      <c r="AR3889" s="85">
        <f t="shared" si="137"/>
        <v>0</v>
      </c>
    </row>
    <row r="3890" spans="40:44" x14ac:dyDescent="0.3">
      <c r="AN3890" s="56">
        <f t="shared" si="136"/>
        <v>0</v>
      </c>
      <c r="AR3890" s="85">
        <f t="shared" si="137"/>
        <v>0</v>
      </c>
    </row>
    <row r="3891" spans="40:44" x14ac:dyDescent="0.3">
      <c r="AN3891" s="56">
        <f t="shared" si="136"/>
        <v>0</v>
      </c>
      <c r="AR3891" s="85">
        <f t="shared" si="137"/>
        <v>0</v>
      </c>
    </row>
    <row r="3892" spans="40:44" x14ac:dyDescent="0.3">
      <c r="AN3892" s="56">
        <f t="shared" si="136"/>
        <v>0</v>
      </c>
      <c r="AR3892" s="85">
        <f t="shared" si="137"/>
        <v>0</v>
      </c>
    </row>
    <row r="3893" spans="40:44" x14ac:dyDescent="0.3">
      <c r="AN3893" s="56">
        <f t="shared" si="136"/>
        <v>0</v>
      </c>
      <c r="AR3893" s="85">
        <f t="shared" si="137"/>
        <v>0</v>
      </c>
    </row>
    <row r="3894" spans="40:44" x14ac:dyDescent="0.3">
      <c r="AN3894" s="56">
        <f t="shared" si="136"/>
        <v>0</v>
      </c>
      <c r="AR3894" s="85">
        <f t="shared" si="137"/>
        <v>0</v>
      </c>
    </row>
    <row r="3895" spans="40:44" x14ac:dyDescent="0.3">
      <c r="AN3895" s="56">
        <f t="shared" si="136"/>
        <v>0</v>
      </c>
      <c r="AR3895" s="85">
        <f t="shared" si="137"/>
        <v>0</v>
      </c>
    </row>
    <row r="3896" spans="40:44" x14ac:dyDescent="0.3">
      <c r="AN3896" s="56">
        <f t="shared" si="136"/>
        <v>0</v>
      </c>
      <c r="AR3896" s="85">
        <f t="shared" si="137"/>
        <v>0</v>
      </c>
    </row>
    <row r="3897" spans="40:44" x14ac:dyDescent="0.3">
      <c r="AN3897" s="56">
        <f t="shared" si="136"/>
        <v>0</v>
      </c>
      <c r="AR3897" s="85">
        <f t="shared" si="137"/>
        <v>0</v>
      </c>
    </row>
    <row r="3898" spans="40:44" x14ac:dyDescent="0.3">
      <c r="AN3898" s="56">
        <f t="shared" si="136"/>
        <v>0</v>
      </c>
      <c r="AR3898" s="85">
        <f t="shared" si="137"/>
        <v>0</v>
      </c>
    </row>
    <row r="3899" spans="40:44" x14ac:dyDescent="0.3">
      <c r="AN3899" s="56">
        <f t="shared" si="136"/>
        <v>0</v>
      </c>
      <c r="AR3899" s="85">
        <f t="shared" si="137"/>
        <v>0</v>
      </c>
    </row>
    <row r="3900" spans="40:44" x14ac:dyDescent="0.3">
      <c r="AN3900" s="56">
        <f t="shared" si="136"/>
        <v>0</v>
      </c>
      <c r="AR3900" s="85">
        <f t="shared" si="137"/>
        <v>0</v>
      </c>
    </row>
    <row r="3901" spans="40:44" x14ac:dyDescent="0.3">
      <c r="AN3901" s="56">
        <f t="shared" si="136"/>
        <v>0</v>
      </c>
      <c r="AR3901" s="85">
        <f t="shared" si="137"/>
        <v>0</v>
      </c>
    </row>
    <row r="3902" spans="40:44" x14ac:dyDescent="0.3">
      <c r="AN3902" s="56">
        <f t="shared" si="136"/>
        <v>0</v>
      </c>
      <c r="AR3902" s="85">
        <f t="shared" si="137"/>
        <v>0</v>
      </c>
    </row>
    <row r="3903" spans="40:44" x14ac:dyDescent="0.3">
      <c r="AN3903" s="56">
        <f t="shared" si="136"/>
        <v>0</v>
      </c>
      <c r="AR3903" s="85">
        <f t="shared" si="137"/>
        <v>0</v>
      </c>
    </row>
    <row r="3904" spans="40:44" x14ac:dyDescent="0.3">
      <c r="AN3904" s="56">
        <f t="shared" si="136"/>
        <v>0</v>
      </c>
      <c r="AR3904" s="85">
        <f t="shared" si="137"/>
        <v>0</v>
      </c>
    </row>
    <row r="3905" spans="40:44" x14ac:dyDescent="0.3">
      <c r="AN3905" s="56">
        <f t="shared" si="136"/>
        <v>0</v>
      </c>
      <c r="AR3905" s="85">
        <f t="shared" si="137"/>
        <v>0</v>
      </c>
    </row>
    <row r="3906" spans="40:44" x14ac:dyDescent="0.3">
      <c r="AN3906" s="56">
        <f t="shared" si="136"/>
        <v>0</v>
      </c>
      <c r="AR3906" s="85">
        <f t="shared" si="137"/>
        <v>0</v>
      </c>
    </row>
    <row r="3907" spans="40:44" x14ac:dyDescent="0.3">
      <c r="AN3907" s="56">
        <f t="shared" si="136"/>
        <v>0</v>
      </c>
      <c r="AR3907" s="85">
        <f t="shared" si="137"/>
        <v>0</v>
      </c>
    </row>
    <row r="3908" spans="40:44" x14ac:dyDescent="0.3">
      <c r="AN3908" s="56">
        <f t="shared" ref="AN3908:AN3971" si="138">AJ3908*AM3908</f>
        <v>0</v>
      </c>
      <c r="AR3908" s="85">
        <f t="shared" ref="AR3908:AR3971" si="139">AO3908+AQ3908</f>
        <v>0</v>
      </c>
    </row>
    <row r="3909" spans="40:44" x14ac:dyDescent="0.3">
      <c r="AN3909" s="56">
        <f t="shared" si="138"/>
        <v>0</v>
      </c>
      <c r="AR3909" s="85">
        <f t="shared" si="139"/>
        <v>0</v>
      </c>
    </row>
    <row r="3910" spans="40:44" x14ac:dyDescent="0.3">
      <c r="AN3910" s="56">
        <f t="shared" si="138"/>
        <v>0</v>
      </c>
      <c r="AR3910" s="85">
        <f t="shared" si="139"/>
        <v>0</v>
      </c>
    </row>
    <row r="3911" spans="40:44" x14ac:dyDescent="0.3">
      <c r="AN3911" s="56">
        <f t="shared" si="138"/>
        <v>0</v>
      </c>
      <c r="AR3911" s="85">
        <f t="shared" si="139"/>
        <v>0</v>
      </c>
    </row>
    <row r="3912" spans="40:44" x14ac:dyDescent="0.3">
      <c r="AN3912" s="56">
        <f t="shared" si="138"/>
        <v>0</v>
      </c>
      <c r="AR3912" s="85">
        <f t="shared" si="139"/>
        <v>0</v>
      </c>
    </row>
    <row r="3913" spans="40:44" x14ac:dyDescent="0.3">
      <c r="AN3913" s="56">
        <f t="shared" si="138"/>
        <v>0</v>
      </c>
      <c r="AR3913" s="85">
        <f t="shared" si="139"/>
        <v>0</v>
      </c>
    </row>
    <row r="3914" spans="40:44" x14ac:dyDescent="0.3">
      <c r="AN3914" s="56">
        <f t="shared" si="138"/>
        <v>0</v>
      </c>
      <c r="AR3914" s="85">
        <f t="shared" si="139"/>
        <v>0</v>
      </c>
    </row>
    <row r="3915" spans="40:44" x14ac:dyDescent="0.3">
      <c r="AN3915" s="56">
        <f t="shared" si="138"/>
        <v>0</v>
      </c>
      <c r="AR3915" s="85">
        <f t="shared" si="139"/>
        <v>0</v>
      </c>
    </row>
    <row r="3916" spans="40:44" x14ac:dyDescent="0.3">
      <c r="AN3916" s="56">
        <f t="shared" si="138"/>
        <v>0</v>
      </c>
      <c r="AR3916" s="85">
        <f t="shared" si="139"/>
        <v>0</v>
      </c>
    </row>
    <row r="3917" spans="40:44" x14ac:dyDescent="0.3">
      <c r="AN3917" s="56">
        <f t="shared" si="138"/>
        <v>0</v>
      </c>
      <c r="AR3917" s="85">
        <f t="shared" si="139"/>
        <v>0</v>
      </c>
    </row>
    <row r="3918" spans="40:44" x14ac:dyDescent="0.3">
      <c r="AN3918" s="56">
        <f t="shared" si="138"/>
        <v>0</v>
      </c>
      <c r="AR3918" s="85">
        <f t="shared" si="139"/>
        <v>0</v>
      </c>
    </row>
    <row r="3919" spans="40:44" x14ac:dyDescent="0.3">
      <c r="AN3919" s="56">
        <f t="shared" si="138"/>
        <v>0</v>
      </c>
      <c r="AR3919" s="85">
        <f t="shared" si="139"/>
        <v>0</v>
      </c>
    </row>
    <row r="3920" spans="40:44" x14ac:dyDescent="0.3">
      <c r="AN3920" s="56">
        <f t="shared" si="138"/>
        <v>0</v>
      </c>
      <c r="AR3920" s="85">
        <f t="shared" si="139"/>
        <v>0</v>
      </c>
    </row>
    <row r="3921" spans="40:44" x14ac:dyDescent="0.3">
      <c r="AN3921" s="56">
        <f t="shared" si="138"/>
        <v>0</v>
      </c>
      <c r="AR3921" s="85">
        <f t="shared" si="139"/>
        <v>0</v>
      </c>
    </row>
    <row r="3922" spans="40:44" x14ac:dyDescent="0.3">
      <c r="AN3922" s="56">
        <f t="shared" si="138"/>
        <v>0</v>
      </c>
      <c r="AR3922" s="85">
        <f t="shared" si="139"/>
        <v>0</v>
      </c>
    </row>
    <row r="3923" spans="40:44" x14ac:dyDescent="0.3">
      <c r="AN3923" s="56">
        <f t="shared" si="138"/>
        <v>0</v>
      </c>
      <c r="AR3923" s="85">
        <f t="shared" si="139"/>
        <v>0</v>
      </c>
    </row>
    <row r="3924" spans="40:44" x14ac:dyDescent="0.3">
      <c r="AN3924" s="56">
        <f t="shared" si="138"/>
        <v>0</v>
      </c>
      <c r="AR3924" s="85">
        <f t="shared" si="139"/>
        <v>0</v>
      </c>
    </row>
    <row r="3925" spans="40:44" x14ac:dyDescent="0.3">
      <c r="AN3925" s="56">
        <f t="shared" si="138"/>
        <v>0</v>
      </c>
      <c r="AR3925" s="85">
        <f t="shared" si="139"/>
        <v>0</v>
      </c>
    </row>
    <row r="3926" spans="40:44" x14ac:dyDescent="0.3">
      <c r="AN3926" s="56">
        <f t="shared" si="138"/>
        <v>0</v>
      </c>
      <c r="AR3926" s="85">
        <f t="shared" si="139"/>
        <v>0</v>
      </c>
    </row>
    <row r="3927" spans="40:44" x14ac:dyDescent="0.3">
      <c r="AN3927" s="56">
        <f t="shared" si="138"/>
        <v>0</v>
      </c>
      <c r="AR3927" s="85">
        <f t="shared" si="139"/>
        <v>0</v>
      </c>
    </row>
    <row r="3928" spans="40:44" x14ac:dyDescent="0.3">
      <c r="AN3928" s="56">
        <f t="shared" si="138"/>
        <v>0</v>
      </c>
      <c r="AR3928" s="85">
        <f t="shared" si="139"/>
        <v>0</v>
      </c>
    </row>
    <row r="3929" spans="40:44" x14ac:dyDescent="0.3">
      <c r="AN3929" s="56">
        <f t="shared" si="138"/>
        <v>0</v>
      </c>
      <c r="AR3929" s="85">
        <f t="shared" si="139"/>
        <v>0</v>
      </c>
    </row>
    <row r="3930" spans="40:44" x14ac:dyDescent="0.3">
      <c r="AN3930" s="56">
        <f t="shared" si="138"/>
        <v>0</v>
      </c>
      <c r="AR3930" s="85">
        <f t="shared" si="139"/>
        <v>0</v>
      </c>
    </row>
    <row r="3931" spans="40:44" x14ac:dyDescent="0.3">
      <c r="AN3931" s="56">
        <f t="shared" si="138"/>
        <v>0</v>
      </c>
      <c r="AR3931" s="85">
        <f t="shared" si="139"/>
        <v>0</v>
      </c>
    </row>
    <row r="3932" spans="40:44" x14ac:dyDescent="0.3">
      <c r="AN3932" s="56">
        <f t="shared" si="138"/>
        <v>0</v>
      </c>
      <c r="AR3932" s="85">
        <f t="shared" si="139"/>
        <v>0</v>
      </c>
    </row>
    <row r="3933" spans="40:44" x14ac:dyDescent="0.3">
      <c r="AN3933" s="56">
        <f t="shared" si="138"/>
        <v>0</v>
      </c>
      <c r="AR3933" s="85">
        <f t="shared" si="139"/>
        <v>0</v>
      </c>
    </row>
    <row r="3934" spans="40:44" x14ac:dyDescent="0.3">
      <c r="AN3934" s="56">
        <f t="shared" si="138"/>
        <v>0</v>
      </c>
      <c r="AR3934" s="85">
        <f t="shared" si="139"/>
        <v>0</v>
      </c>
    </row>
    <row r="3935" spans="40:44" x14ac:dyDescent="0.3">
      <c r="AN3935" s="56">
        <f t="shared" si="138"/>
        <v>0</v>
      </c>
      <c r="AR3935" s="85">
        <f t="shared" si="139"/>
        <v>0</v>
      </c>
    </row>
    <row r="3936" spans="40:44" x14ac:dyDescent="0.3">
      <c r="AN3936" s="56">
        <f t="shared" si="138"/>
        <v>0</v>
      </c>
      <c r="AR3936" s="85">
        <f t="shared" si="139"/>
        <v>0</v>
      </c>
    </row>
    <row r="3937" spans="40:44" x14ac:dyDescent="0.3">
      <c r="AN3937" s="56">
        <f t="shared" si="138"/>
        <v>0</v>
      </c>
      <c r="AR3937" s="85">
        <f t="shared" si="139"/>
        <v>0</v>
      </c>
    </row>
    <row r="3938" spans="40:44" x14ac:dyDescent="0.3">
      <c r="AN3938" s="56">
        <f t="shared" si="138"/>
        <v>0</v>
      </c>
      <c r="AR3938" s="85">
        <f t="shared" si="139"/>
        <v>0</v>
      </c>
    </row>
    <row r="3939" spans="40:44" x14ac:dyDescent="0.3">
      <c r="AN3939" s="56">
        <f t="shared" si="138"/>
        <v>0</v>
      </c>
      <c r="AR3939" s="85">
        <f t="shared" si="139"/>
        <v>0</v>
      </c>
    </row>
    <row r="3940" spans="40:44" x14ac:dyDescent="0.3">
      <c r="AN3940" s="56">
        <f t="shared" si="138"/>
        <v>0</v>
      </c>
      <c r="AR3940" s="85">
        <f t="shared" si="139"/>
        <v>0</v>
      </c>
    </row>
    <row r="3941" spans="40:44" x14ac:dyDescent="0.3">
      <c r="AN3941" s="56">
        <f t="shared" si="138"/>
        <v>0</v>
      </c>
      <c r="AR3941" s="85">
        <f t="shared" si="139"/>
        <v>0</v>
      </c>
    </row>
    <row r="3942" spans="40:44" x14ac:dyDescent="0.3">
      <c r="AN3942" s="56">
        <f t="shared" si="138"/>
        <v>0</v>
      </c>
      <c r="AR3942" s="85">
        <f t="shared" si="139"/>
        <v>0</v>
      </c>
    </row>
    <row r="3943" spans="40:44" x14ac:dyDescent="0.3">
      <c r="AN3943" s="56">
        <f t="shared" si="138"/>
        <v>0</v>
      </c>
      <c r="AR3943" s="85">
        <f t="shared" si="139"/>
        <v>0</v>
      </c>
    </row>
    <row r="3944" spans="40:44" x14ac:dyDescent="0.3">
      <c r="AN3944" s="56">
        <f t="shared" si="138"/>
        <v>0</v>
      </c>
      <c r="AR3944" s="85">
        <f t="shared" si="139"/>
        <v>0</v>
      </c>
    </row>
    <row r="3945" spans="40:44" x14ac:dyDescent="0.3">
      <c r="AN3945" s="56">
        <f t="shared" si="138"/>
        <v>0</v>
      </c>
      <c r="AR3945" s="85">
        <f t="shared" si="139"/>
        <v>0</v>
      </c>
    </row>
    <row r="3946" spans="40:44" x14ac:dyDescent="0.3">
      <c r="AN3946" s="56">
        <f t="shared" si="138"/>
        <v>0</v>
      </c>
      <c r="AR3946" s="85">
        <f t="shared" si="139"/>
        <v>0</v>
      </c>
    </row>
    <row r="3947" spans="40:44" x14ac:dyDescent="0.3">
      <c r="AN3947" s="56">
        <f t="shared" si="138"/>
        <v>0</v>
      </c>
      <c r="AR3947" s="85">
        <f t="shared" si="139"/>
        <v>0</v>
      </c>
    </row>
    <row r="3948" spans="40:44" x14ac:dyDescent="0.3">
      <c r="AN3948" s="56">
        <f t="shared" si="138"/>
        <v>0</v>
      </c>
      <c r="AR3948" s="85">
        <f t="shared" si="139"/>
        <v>0</v>
      </c>
    </row>
    <row r="3949" spans="40:44" x14ac:dyDescent="0.3">
      <c r="AN3949" s="56">
        <f t="shared" si="138"/>
        <v>0</v>
      </c>
      <c r="AR3949" s="85">
        <f t="shared" si="139"/>
        <v>0</v>
      </c>
    </row>
    <row r="3950" spans="40:44" x14ac:dyDescent="0.3">
      <c r="AN3950" s="56">
        <f t="shared" si="138"/>
        <v>0</v>
      </c>
      <c r="AR3950" s="85">
        <f t="shared" si="139"/>
        <v>0</v>
      </c>
    </row>
    <row r="3951" spans="40:44" x14ac:dyDescent="0.3">
      <c r="AN3951" s="56">
        <f t="shared" si="138"/>
        <v>0</v>
      </c>
      <c r="AR3951" s="85">
        <f t="shared" si="139"/>
        <v>0</v>
      </c>
    </row>
    <row r="3952" spans="40:44" x14ac:dyDescent="0.3">
      <c r="AN3952" s="56">
        <f t="shared" si="138"/>
        <v>0</v>
      </c>
      <c r="AR3952" s="85">
        <f t="shared" si="139"/>
        <v>0</v>
      </c>
    </row>
    <row r="3953" spans="40:44" x14ac:dyDescent="0.3">
      <c r="AN3953" s="56">
        <f t="shared" si="138"/>
        <v>0</v>
      </c>
      <c r="AR3953" s="85">
        <f t="shared" si="139"/>
        <v>0</v>
      </c>
    </row>
    <row r="3954" spans="40:44" x14ac:dyDescent="0.3">
      <c r="AN3954" s="56">
        <f t="shared" si="138"/>
        <v>0</v>
      </c>
      <c r="AR3954" s="85">
        <f t="shared" si="139"/>
        <v>0</v>
      </c>
    </row>
    <row r="3955" spans="40:44" x14ac:dyDescent="0.3">
      <c r="AN3955" s="56">
        <f t="shared" si="138"/>
        <v>0</v>
      </c>
      <c r="AR3955" s="85">
        <f t="shared" si="139"/>
        <v>0</v>
      </c>
    </row>
    <row r="3956" spans="40:44" x14ac:dyDescent="0.3">
      <c r="AN3956" s="56">
        <f t="shared" si="138"/>
        <v>0</v>
      </c>
      <c r="AR3956" s="85">
        <f t="shared" si="139"/>
        <v>0</v>
      </c>
    </row>
    <row r="3957" spans="40:44" x14ac:dyDescent="0.3">
      <c r="AN3957" s="56">
        <f t="shared" si="138"/>
        <v>0</v>
      </c>
      <c r="AR3957" s="85">
        <f t="shared" si="139"/>
        <v>0</v>
      </c>
    </row>
    <row r="3958" spans="40:44" x14ac:dyDescent="0.3">
      <c r="AN3958" s="56">
        <f t="shared" si="138"/>
        <v>0</v>
      </c>
      <c r="AR3958" s="85">
        <f t="shared" si="139"/>
        <v>0</v>
      </c>
    </row>
    <row r="3959" spans="40:44" x14ac:dyDescent="0.3">
      <c r="AN3959" s="56">
        <f t="shared" si="138"/>
        <v>0</v>
      </c>
      <c r="AR3959" s="85">
        <f t="shared" si="139"/>
        <v>0</v>
      </c>
    </row>
    <row r="3960" spans="40:44" x14ac:dyDescent="0.3">
      <c r="AN3960" s="56">
        <f t="shared" si="138"/>
        <v>0</v>
      </c>
      <c r="AR3960" s="85">
        <f t="shared" si="139"/>
        <v>0</v>
      </c>
    </row>
    <row r="3961" spans="40:44" x14ac:dyDescent="0.3">
      <c r="AN3961" s="56">
        <f t="shared" si="138"/>
        <v>0</v>
      </c>
      <c r="AR3961" s="85">
        <f t="shared" si="139"/>
        <v>0</v>
      </c>
    </row>
    <row r="3962" spans="40:44" x14ac:dyDescent="0.3">
      <c r="AN3962" s="56">
        <f t="shared" si="138"/>
        <v>0</v>
      </c>
      <c r="AR3962" s="85">
        <f t="shared" si="139"/>
        <v>0</v>
      </c>
    </row>
    <row r="3963" spans="40:44" x14ac:dyDescent="0.3">
      <c r="AN3963" s="56">
        <f t="shared" si="138"/>
        <v>0</v>
      </c>
      <c r="AR3963" s="85">
        <f t="shared" si="139"/>
        <v>0</v>
      </c>
    </row>
    <row r="3964" spans="40:44" x14ac:dyDescent="0.3">
      <c r="AN3964" s="56">
        <f t="shared" si="138"/>
        <v>0</v>
      </c>
      <c r="AR3964" s="85">
        <f t="shared" si="139"/>
        <v>0</v>
      </c>
    </row>
    <row r="3965" spans="40:44" x14ac:dyDescent="0.3">
      <c r="AN3965" s="56">
        <f t="shared" si="138"/>
        <v>0</v>
      </c>
      <c r="AR3965" s="85">
        <f t="shared" si="139"/>
        <v>0</v>
      </c>
    </row>
    <row r="3966" spans="40:44" x14ac:dyDescent="0.3">
      <c r="AN3966" s="56">
        <f t="shared" si="138"/>
        <v>0</v>
      </c>
      <c r="AR3966" s="85">
        <f t="shared" si="139"/>
        <v>0</v>
      </c>
    </row>
    <row r="3967" spans="40:44" x14ac:dyDescent="0.3">
      <c r="AN3967" s="56">
        <f t="shared" si="138"/>
        <v>0</v>
      </c>
      <c r="AR3967" s="85">
        <f t="shared" si="139"/>
        <v>0</v>
      </c>
    </row>
    <row r="3968" spans="40:44" x14ac:dyDescent="0.3">
      <c r="AN3968" s="56">
        <f t="shared" si="138"/>
        <v>0</v>
      </c>
      <c r="AR3968" s="85">
        <f t="shared" si="139"/>
        <v>0</v>
      </c>
    </row>
    <row r="3969" spans="40:44" x14ac:dyDescent="0.3">
      <c r="AN3969" s="56">
        <f t="shared" si="138"/>
        <v>0</v>
      </c>
      <c r="AR3969" s="85">
        <f t="shared" si="139"/>
        <v>0</v>
      </c>
    </row>
    <row r="3970" spans="40:44" x14ac:dyDescent="0.3">
      <c r="AN3970" s="56">
        <f t="shared" si="138"/>
        <v>0</v>
      </c>
      <c r="AR3970" s="85">
        <f t="shared" si="139"/>
        <v>0</v>
      </c>
    </row>
    <row r="3971" spans="40:44" x14ac:dyDescent="0.3">
      <c r="AN3971" s="56">
        <f t="shared" si="138"/>
        <v>0</v>
      </c>
      <c r="AR3971" s="85">
        <f t="shared" si="139"/>
        <v>0</v>
      </c>
    </row>
    <row r="3972" spans="40:44" x14ac:dyDescent="0.3">
      <c r="AN3972" s="56">
        <f t="shared" ref="AN3972:AN4035" si="140">AJ3972*AM3972</f>
        <v>0</v>
      </c>
      <c r="AR3972" s="85">
        <f t="shared" ref="AR3972:AR4035" si="141">AO3972+AQ3972</f>
        <v>0</v>
      </c>
    </row>
    <row r="3973" spans="40:44" x14ac:dyDescent="0.3">
      <c r="AN3973" s="56">
        <f t="shared" si="140"/>
        <v>0</v>
      </c>
      <c r="AR3973" s="85">
        <f t="shared" si="141"/>
        <v>0</v>
      </c>
    </row>
    <row r="3974" spans="40:44" x14ac:dyDescent="0.3">
      <c r="AN3974" s="56">
        <f t="shared" si="140"/>
        <v>0</v>
      </c>
      <c r="AR3974" s="85">
        <f t="shared" si="141"/>
        <v>0</v>
      </c>
    </row>
    <row r="3975" spans="40:44" x14ac:dyDescent="0.3">
      <c r="AN3975" s="56">
        <f t="shared" si="140"/>
        <v>0</v>
      </c>
      <c r="AR3975" s="85">
        <f t="shared" si="141"/>
        <v>0</v>
      </c>
    </row>
    <row r="3976" spans="40:44" x14ac:dyDescent="0.3">
      <c r="AN3976" s="56">
        <f t="shared" si="140"/>
        <v>0</v>
      </c>
      <c r="AR3976" s="85">
        <f t="shared" si="141"/>
        <v>0</v>
      </c>
    </row>
    <row r="3977" spans="40:44" x14ac:dyDescent="0.3">
      <c r="AN3977" s="56">
        <f t="shared" si="140"/>
        <v>0</v>
      </c>
      <c r="AR3977" s="85">
        <f t="shared" si="141"/>
        <v>0</v>
      </c>
    </row>
    <row r="3978" spans="40:44" x14ac:dyDescent="0.3">
      <c r="AN3978" s="56">
        <f t="shared" si="140"/>
        <v>0</v>
      </c>
      <c r="AR3978" s="85">
        <f t="shared" si="141"/>
        <v>0</v>
      </c>
    </row>
    <row r="3979" spans="40:44" x14ac:dyDescent="0.3">
      <c r="AN3979" s="56">
        <f t="shared" si="140"/>
        <v>0</v>
      </c>
      <c r="AR3979" s="85">
        <f t="shared" si="141"/>
        <v>0</v>
      </c>
    </row>
    <row r="3980" spans="40:44" x14ac:dyDescent="0.3">
      <c r="AN3980" s="56">
        <f t="shared" si="140"/>
        <v>0</v>
      </c>
      <c r="AR3980" s="85">
        <f t="shared" si="141"/>
        <v>0</v>
      </c>
    </row>
    <row r="3981" spans="40:44" x14ac:dyDescent="0.3">
      <c r="AN3981" s="56">
        <f t="shared" si="140"/>
        <v>0</v>
      </c>
      <c r="AR3981" s="85">
        <f t="shared" si="141"/>
        <v>0</v>
      </c>
    </row>
    <row r="3982" spans="40:44" x14ac:dyDescent="0.3">
      <c r="AN3982" s="56">
        <f t="shared" si="140"/>
        <v>0</v>
      </c>
      <c r="AR3982" s="85">
        <f t="shared" si="141"/>
        <v>0</v>
      </c>
    </row>
    <row r="3983" spans="40:44" x14ac:dyDescent="0.3">
      <c r="AN3983" s="56">
        <f t="shared" si="140"/>
        <v>0</v>
      </c>
      <c r="AR3983" s="85">
        <f t="shared" si="141"/>
        <v>0</v>
      </c>
    </row>
    <row r="3984" spans="40:44" x14ac:dyDescent="0.3">
      <c r="AN3984" s="56">
        <f t="shared" si="140"/>
        <v>0</v>
      </c>
      <c r="AR3984" s="85">
        <f t="shared" si="141"/>
        <v>0</v>
      </c>
    </row>
    <row r="3985" spans="40:44" x14ac:dyDescent="0.3">
      <c r="AN3985" s="56">
        <f t="shared" si="140"/>
        <v>0</v>
      </c>
      <c r="AR3985" s="85">
        <f t="shared" si="141"/>
        <v>0</v>
      </c>
    </row>
    <row r="3986" spans="40:44" x14ac:dyDescent="0.3">
      <c r="AN3986" s="56">
        <f t="shared" si="140"/>
        <v>0</v>
      </c>
      <c r="AR3986" s="85">
        <f t="shared" si="141"/>
        <v>0</v>
      </c>
    </row>
    <row r="3987" spans="40:44" x14ac:dyDescent="0.3">
      <c r="AN3987" s="56">
        <f t="shared" si="140"/>
        <v>0</v>
      </c>
      <c r="AR3987" s="85">
        <f t="shared" si="141"/>
        <v>0</v>
      </c>
    </row>
    <row r="3988" spans="40:44" x14ac:dyDescent="0.3">
      <c r="AN3988" s="56">
        <f t="shared" si="140"/>
        <v>0</v>
      </c>
      <c r="AR3988" s="85">
        <f t="shared" si="141"/>
        <v>0</v>
      </c>
    </row>
    <row r="3989" spans="40:44" x14ac:dyDescent="0.3">
      <c r="AN3989" s="56">
        <f t="shared" si="140"/>
        <v>0</v>
      </c>
      <c r="AR3989" s="85">
        <f t="shared" si="141"/>
        <v>0</v>
      </c>
    </row>
    <row r="3990" spans="40:44" x14ac:dyDescent="0.3">
      <c r="AN3990" s="56">
        <f t="shared" si="140"/>
        <v>0</v>
      </c>
      <c r="AR3990" s="85">
        <f t="shared" si="141"/>
        <v>0</v>
      </c>
    </row>
    <row r="3991" spans="40:44" x14ac:dyDescent="0.3">
      <c r="AN3991" s="56">
        <f t="shared" si="140"/>
        <v>0</v>
      </c>
      <c r="AR3991" s="85">
        <f t="shared" si="141"/>
        <v>0</v>
      </c>
    </row>
    <row r="3992" spans="40:44" x14ac:dyDescent="0.3">
      <c r="AN3992" s="56">
        <f t="shared" si="140"/>
        <v>0</v>
      </c>
      <c r="AR3992" s="85">
        <f t="shared" si="141"/>
        <v>0</v>
      </c>
    </row>
    <row r="3993" spans="40:44" x14ac:dyDescent="0.3">
      <c r="AN3993" s="56">
        <f t="shared" si="140"/>
        <v>0</v>
      </c>
      <c r="AR3993" s="85">
        <f t="shared" si="141"/>
        <v>0</v>
      </c>
    </row>
    <row r="3994" spans="40:44" x14ac:dyDescent="0.3">
      <c r="AN3994" s="56">
        <f t="shared" si="140"/>
        <v>0</v>
      </c>
      <c r="AR3994" s="85">
        <f t="shared" si="141"/>
        <v>0</v>
      </c>
    </row>
    <row r="3995" spans="40:44" x14ac:dyDescent="0.3">
      <c r="AN3995" s="56">
        <f t="shared" si="140"/>
        <v>0</v>
      </c>
      <c r="AR3995" s="85">
        <f t="shared" si="141"/>
        <v>0</v>
      </c>
    </row>
    <row r="3996" spans="40:44" x14ac:dyDescent="0.3">
      <c r="AN3996" s="56">
        <f t="shared" si="140"/>
        <v>0</v>
      </c>
      <c r="AR3996" s="85">
        <f t="shared" si="141"/>
        <v>0</v>
      </c>
    </row>
    <row r="3997" spans="40:44" x14ac:dyDescent="0.3">
      <c r="AN3997" s="56">
        <f t="shared" si="140"/>
        <v>0</v>
      </c>
      <c r="AR3997" s="85">
        <f t="shared" si="141"/>
        <v>0</v>
      </c>
    </row>
    <row r="3998" spans="40:44" x14ac:dyDescent="0.3">
      <c r="AN3998" s="56">
        <f t="shared" si="140"/>
        <v>0</v>
      </c>
      <c r="AR3998" s="85">
        <f t="shared" si="141"/>
        <v>0</v>
      </c>
    </row>
    <row r="3999" spans="40:44" x14ac:dyDescent="0.3">
      <c r="AN3999" s="56">
        <f t="shared" si="140"/>
        <v>0</v>
      </c>
      <c r="AR3999" s="85">
        <f t="shared" si="141"/>
        <v>0</v>
      </c>
    </row>
    <row r="4000" spans="40:44" x14ac:dyDescent="0.3">
      <c r="AN4000" s="56">
        <f t="shared" si="140"/>
        <v>0</v>
      </c>
      <c r="AR4000" s="85">
        <f t="shared" si="141"/>
        <v>0</v>
      </c>
    </row>
    <row r="4001" spans="40:44" x14ac:dyDescent="0.3">
      <c r="AN4001" s="56">
        <f t="shared" si="140"/>
        <v>0</v>
      </c>
      <c r="AR4001" s="85">
        <f t="shared" si="141"/>
        <v>0</v>
      </c>
    </row>
    <row r="4002" spans="40:44" x14ac:dyDescent="0.3">
      <c r="AN4002" s="56">
        <f t="shared" si="140"/>
        <v>0</v>
      </c>
      <c r="AR4002" s="85">
        <f t="shared" si="141"/>
        <v>0</v>
      </c>
    </row>
    <row r="4003" spans="40:44" x14ac:dyDescent="0.3">
      <c r="AN4003" s="56">
        <f t="shared" si="140"/>
        <v>0</v>
      </c>
      <c r="AR4003" s="85">
        <f t="shared" si="141"/>
        <v>0</v>
      </c>
    </row>
    <row r="4004" spans="40:44" x14ac:dyDescent="0.3">
      <c r="AN4004" s="56">
        <f t="shared" si="140"/>
        <v>0</v>
      </c>
      <c r="AR4004" s="85">
        <f t="shared" si="141"/>
        <v>0</v>
      </c>
    </row>
    <row r="4005" spans="40:44" x14ac:dyDescent="0.3">
      <c r="AN4005" s="56">
        <f t="shared" si="140"/>
        <v>0</v>
      </c>
      <c r="AR4005" s="85">
        <f t="shared" si="141"/>
        <v>0</v>
      </c>
    </row>
    <row r="4006" spans="40:44" x14ac:dyDescent="0.3">
      <c r="AN4006" s="56">
        <f t="shared" si="140"/>
        <v>0</v>
      </c>
      <c r="AR4006" s="85">
        <f t="shared" si="141"/>
        <v>0</v>
      </c>
    </row>
    <row r="4007" spans="40:44" x14ac:dyDescent="0.3">
      <c r="AN4007" s="56">
        <f t="shared" si="140"/>
        <v>0</v>
      </c>
      <c r="AR4007" s="85">
        <f t="shared" si="141"/>
        <v>0</v>
      </c>
    </row>
    <row r="4008" spans="40:44" x14ac:dyDescent="0.3">
      <c r="AN4008" s="56">
        <f t="shared" si="140"/>
        <v>0</v>
      </c>
      <c r="AR4008" s="85">
        <f t="shared" si="141"/>
        <v>0</v>
      </c>
    </row>
    <row r="4009" spans="40:44" x14ac:dyDescent="0.3">
      <c r="AN4009" s="56">
        <f t="shared" si="140"/>
        <v>0</v>
      </c>
      <c r="AR4009" s="85">
        <f t="shared" si="141"/>
        <v>0</v>
      </c>
    </row>
    <row r="4010" spans="40:44" x14ac:dyDescent="0.3">
      <c r="AN4010" s="56">
        <f t="shared" si="140"/>
        <v>0</v>
      </c>
      <c r="AR4010" s="85">
        <f t="shared" si="141"/>
        <v>0</v>
      </c>
    </row>
    <row r="4011" spans="40:44" x14ac:dyDescent="0.3">
      <c r="AN4011" s="56">
        <f t="shared" si="140"/>
        <v>0</v>
      </c>
      <c r="AR4011" s="85">
        <f t="shared" si="141"/>
        <v>0</v>
      </c>
    </row>
    <row r="4012" spans="40:44" x14ac:dyDescent="0.3">
      <c r="AN4012" s="56">
        <f t="shared" si="140"/>
        <v>0</v>
      </c>
      <c r="AR4012" s="85">
        <f t="shared" si="141"/>
        <v>0</v>
      </c>
    </row>
    <row r="4013" spans="40:44" x14ac:dyDescent="0.3">
      <c r="AN4013" s="56">
        <f t="shared" si="140"/>
        <v>0</v>
      </c>
      <c r="AR4013" s="85">
        <f t="shared" si="141"/>
        <v>0</v>
      </c>
    </row>
    <row r="4014" spans="40:44" x14ac:dyDescent="0.3">
      <c r="AN4014" s="56">
        <f t="shared" si="140"/>
        <v>0</v>
      </c>
      <c r="AR4014" s="85">
        <f t="shared" si="141"/>
        <v>0</v>
      </c>
    </row>
    <row r="4015" spans="40:44" x14ac:dyDescent="0.3">
      <c r="AN4015" s="56">
        <f t="shared" si="140"/>
        <v>0</v>
      </c>
      <c r="AR4015" s="85">
        <f t="shared" si="141"/>
        <v>0</v>
      </c>
    </row>
    <row r="4016" spans="40:44" x14ac:dyDescent="0.3">
      <c r="AN4016" s="56">
        <f t="shared" si="140"/>
        <v>0</v>
      </c>
      <c r="AR4016" s="85">
        <f t="shared" si="141"/>
        <v>0</v>
      </c>
    </row>
    <row r="4017" spans="40:44" x14ac:dyDescent="0.3">
      <c r="AN4017" s="56">
        <f t="shared" si="140"/>
        <v>0</v>
      </c>
      <c r="AR4017" s="85">
        <f t="shared" si="141"/>
        <v>0</v>
      </c>
    </row>
    <row r="4018" spans="40:44" x14ac:dyDescent="0.3">
      <c r="AN4018" s="56">
        <f t="shared" si="140"/>
        <v>0</v>
      </c>
      <c r="AR4018" s="85">
        <f t="shared" si="141"/>
        <v>0</v>
      </c>
    </row>
    <row r="4019" spans="40:44" x14ac:dyDescent="0.3">
      <c r="AN4019" s="56">
        <f t="shared" si="140"/>
        <v>0</v>
      </c>
      <c r="AR4019" s="85">
        <f t="shared" si="141"/>
        <v>0</v>
      </c>
    </row>
    <row r="4020" spans="40:44" x14ac:dyDescent="0.3">
      <c r="AN4020" s="56">
        <f t="shared" si="140"/>
        <v>0</v>
      </c>
      <c r="AR4020" s="85">
        <f t="shared" si="141"/>
        <v>0</v>
      </c>
    </row>
    <row r="4021" spans="40:44" x14ac:dyDescent="0.3">
      <c r="AN4021" s="56">
        <f t="shared" si="140"/>
        <v>0</v>
      </c>
      <c r="AR4021" s="85">
        <f t="shared" si="141"/>
        <v>0</v>
      </c>
    </row>
    <row r="4022" spans="40:44" x14ac:dyDescent="0.3">
      <c r="AN4022" s="56">
        <f t="shared" si="140"/>
        <v>0</v>
      </c>
      <c r="AR4022" s="85">
        <f t="shared" si="141"/>
        <v>0</v>
      </c>
    </row>
    <row r="4023" spans="40:44" x14ac:dyDescent="0.3">
      <c r="AN4023" s="56">
        <f t="shared" si="140"/>
        <v>0</v>
      </c>
      <c r="AR4023" s="85">
        <f t="shared" si="141"/>
        <v>0</v>
      </c>
    </row>
    <row r="4024" spans="40:44" x14ac:dyDescent="0.3">
      <c r="AN4024" s="56">
        <f t="shared" si="140"/>
        <v>0</v>
      </c>
      <c r="AR4024" s="85">
        <f t="shared" si="141"/>
        <v>0</v>
      </c>
    </row>
    <row r="4025" spans="40:44" x14ac:dyDescent="0.3">
      <c r="AN4025" s="56">
        <f t="shared" si="140"/>
        <v>0</v>
      </c>
      <c r="AR4025" s="85">
        <f t="shared" si="141"/>
        <v>0</v>
      </c>
    </row>
    <row r="4026" spans="40:44" x14ac:dyDescent="0.3">
      <c r="AN4026" s="56">
        <f t="shared" si="140"/>
        <v>0</v>
      </c>
      <c r="AR4026" s="85">
        <f t="shared" si="141"/>
        <v>0</v>
      </c>
    </row>
    <row r="4027" spans="40:44" x14ac:dyDescent="0.3">
      <c r="AN4027" s="56">
        <f t="shared" si="140"/>
        <v>0</v>
      </c>
      <c r="AR4027" s="85">
        <f t="shared" si="141"/>
        <v>0</v>
      </c>
    </row>
    <row r="4028" spans="40:44" x14ac:dyDescent="0.3">
      <c r="AN4028" s="56">
        <f t="shared" si="140"/>
        <v>0</v>
      </c>
      <c r="AR4028" s="85">
        <f t="shared" si="141"/>
        <v>0</v>
      </c>
    </row>
    <row r="4029" spans="40:44" x14ac:dyDescent="0.3">
      <c r="AN4029" s="56">
        <f t="shared" si="140"/>
        <v>0</v>
      </c>
      <c r="AR4029" s="85">
        <f t="shared" si="141"/>
        <v>0</v>
      </c>
    </row>
    <row r="4030" spans="40:44" x14ac:dyDescent="0.3">
      <c r="AN4030" s="56">
        <f t="shared" si="140"/>
        <v>0</v>
      </c>
      <c r="AR4030" s="85">
        <f t="shared" si="141"/>
        <v>0</v>
      </c>
    </row>
    <row r="4031" spans="40:44" x14ac:dyDescent="0.3">
      <c r="AN4031" s="56">
        <f t="shared" si="140"/>
        <v>0</v>
      </c>
      <c r="AR4031" s="85">
        <f t="shared" si="141"/>
        <v>0</v>
      </c>
    </row>
    <row r="4032" spans="40:44" x14ac:dyDescent="0.3">
      <c r="AN4032" s="56">
        <f t="shared" si="140"/>
        <v>0</v>
      </c>
      <c r="AR4032" s="85">
        <f t="shared" si="141"/>
        <v>0</v>
      </c>
    </row>
    <row r="4033" spans="40:44" x14ac:dyDescent="0.3">
      <c r="AN4033" s="56">
        <f t="shared" si="140"/>
        <v>0</v>
      </c>
      <c r="AR4033" s="85">
        <f t="shared" si="141"/>
        <v>0</v>
      </c>
    </row>
    <row r="4034" spans="40:44" x14ac:dyDescent="0.3">
      <c r="AN4034" s="56">
        <f t="shared" si="140"/>
        <v>0</v>
      </c>
      <c r="AR4034" s="85">
        <f t="shared" si="141"/>
        <v>0</v>
      </c>
    </row>
    <row r="4035" spans="40:44" x14ac:dyDescent="0.3">
      <c r="AN4035" s="56">
        <f t="shared" si="140"/>
        <v>0</v>
      </c>
      <c r="AR4035" s="85">
        <f t="shared" si="141"/>
        <v>0</v>
      </c>
    </row>
    <row r="4036" spans="40:44" x14ac:dyDescent="0.3">
      <c r="AN4036" s="56">
        <f t="shared" ref="AN4036:AN4099" si="142">AJ4036*AM4036</f>
        <v>0</v>
      </c>
      <c r="AR4036" s="85">
        <f t="shared" ref="AR4036:AR4099" si="143">AO4036+AQ4036</f>
        <v>0</v>
      </c>
    </row>
    <row r="4037" spans="40:44" x14ac:dyDescent="0.3">
      <c r="AN4037" s="56">
        <f t="shared" si="142"/>
        <v>0</v>
      </c>
      <c r="AR4037" s="85">
        <f t="shared" si="143"/>
        <v>0</v>
      </c>
    </row>
    <row r="4038" spans="40:44" x14ac:dyDescent="0.3">
      <c r="AN4038" s="56">
        <f t="shared" si="142"/>
        <v>0</v>
      </c>
      <c r="AR4038" s="85">
        <f t="shared" si="143"/>
        <v>0</v>
      </c>
    </row>
    <row r="4039" spans="40:44" x14ac:dyDescent="0.3">
      <c r="AN4039" s="56">
        <f t="shared" si="142"/>
        <v>0</v>
      </c>
      <c r="AR4039" s="85">
        <f t="shared" si="143"/>
        <v>0</v>
      </c>
    </row>
    <row r="4040" spans="40:44" x14ac:dyDescent="0.3">
      <c r="AN4040" s="56">
        <f t="shared" si="142"/>
        <v>0</v>
      </c>
      <c r="AR4040" s="85">
        <f t="shared" si="143"/>
        <v>0</v>
      </c>
    </row>
    <row r="4041" spans="40:44" x14ac:dyDescent="0.3">
      <c r="AN4041" s="56">
        <f t="shared" si="142"/>
        <v>0</v>
      </c>
      <c r="AR4041" s="85">
        <f t="shared" si="143"/>
        <v>0</v>
      </c>
    </row>
    <row r="4042" spans="40:44" x14ac:dyDescent="0.3">
      <c r="AN4042" s="56">
        <f t="shared" si="142"/>
        <v>0</v>
      </c>
      <c r="AR4042" s="85">
        <f t="shared" si="143"/>
        <v>0</v>
      </c>
    </row>
    <row r="4043" spans="40:44" x14ac:dyDescent="0.3">
      <c r="AN4043" s="56">
        <f t="shared" si="142"/>
        <v>0</v>
      </c>
      <c r="AR4043" s="85">
        <f t="shared" si="143"/>
        <v>0</v>
      </c>
    </row>
    <row r="4044" spans="40:44" x14ac:dyDescent="0.3">
      <c r="AN4044" s="56">
        <f t="shared" si="142"/>
        <v>0</v>
      </c>
      <c r="AR4044" s="85">
        <f t="shared" si="143"/>
        <v>0</v>
      </c>
    </row>
    <row r="4045" spans="40:44" x14ac:dyDescent="0.3">
      <c r="AN4045" s="56">
        <f t="shared" si="142"/>
        <v>0</v>
      </c>
      <c r="AR4045" s="85">
        <f t="shared" si="143"/>
        <v>0</v>
      </c>
    </row>
    <row r="4046" spans="40:44" x14ac:dyDescent="0.3">
      <c r="AN4046" s="56">
        <f t="shared" si="142"/>
        <v>0</v>
      </c>
      <c r="AR4046" s="85">
        <f t="shared" si="143"/>
        <v>0</v>
      </c>
    </row>
    <row r="4047" spans="40:44" x14ac:dyDescent="0.3">
      <c r="AN4047" s="56">
        <f t="shared" si="142"/>
        <v>0</v>
      </c>
      <c r="AR4047" s="85">
        <f t="shared" si="143"/>
        <v>0</v>
      </c>
    </row>
    <row r="4048" spans="40:44" x14ac:dyDescent="0.3">
      <c r="AN4048" s="56">
        <f t="shared" si="142"/>
        <v>0</v>
      </c>
      <c r="AR4048" s="85">
        <f t="shared" si="143"/>
        <v>0</v>
      </c>
    </row>
    <row r="4049" spans="40:44" x14ac:dyDescent="0.3">
      <c r="AN4049" s="56">
        <f t="shared" si="142"/>
        <v>0</v>
      </c>
      <c r="AR4049" s="85">
        <f t="shared" si="143"/>
        <v>0</v>
      </c>
    </row>
    <row r="4050" spans="40:44" x14ac:dyDescent="0.3">
      <c r="AN4050" s="56">
        <f t="shared" si="142"/>
        <v>0</v>
      </c>
      <c r="AR4050" s="85">
        <f t="shared" si="143"/>
        <v>0</v>
      </c>
    </row>
    <row r="4051" spans="40:44" x14ac:dyDescent="0.3">
      <c r="AN4051" s="56">
        <f t="shared" si="142"/>
        <v>0</v>
      </c>
      <c r="AR4051" s="85">
        <f t="shared" si="143"/>
        <v>0</v>
      </c>
    </row>
    <row r="4052" spans="40:44" x14ac:dyDescent="0.3">
      <c r="AN4052" s="56">
        <f t="shared" si="142"/>
        <v>0</v>
      </c>
      <c r="AR4052" s="85">
        <f t="shared" si="143"/>
        <v>0</v>
      </c>
    </row>
    <row r="4053" spans="40:44" x14ac:dyDescent="0.3">
      <c r="AN4053" s="56">
        <f t="shared" si="142"/>
        <v>0</v>
      </c>
      <c r="AR4053" s="85">
        <f t="shared" si="143"/>
        <v>0</v>
      </c>
    </row>
    <row r="4054" spans="40:44" x14ac:dyDescent="0.3">
      <c r="AN4054" s="56">
        <f t="shared" si="142"/>
        <v>0</v>
      </c>
      <c r="AR4054" s="85">
        <f t="shared" si="143"/>
        <v>0</v>
      </c>
    </row>
    <row r="4055" spans="40:44" x14ac:dyDescent="0.3">
      <c r="AN4055" s="56">
        <f t="shared" si="142"/>
        <v>0</v>
      </c>
      <c r="AR4055" s="85">
        <f t="shared" si="143"/>
        <v>0</v>
      </c>
    </row>
    <row r="4056" spans="40:44" x14ac:dyDescent="0.3">
      <c r="AN4056" s="56">
        <f t="shared" si="142"/>
        <v>0</v>
      </c>
      <c r="AR4056" s="85">
        <f t="shared" si="143"/>
        <v>0</v>
      </c>
    </row>
    <row r="4057" spans="40:44" x14ac:dyDescent="0.3">
      <c r="AN4057" s="56">
        <f t="shared" si="142"/>
        <v>0</v>
      </c>
      <c r="AR4057" s="85">
        <f t="shared" si="143"/>
        <v>0</v>
      </c>
    </row>
    <row r="4058" spans="40:44" x14ac:dyDescent="0.3">
      <c r="AN4058" s="56">
        <f t="shared" si="142"/>
        <v>0</v>
      </c>
      <c r="AR4058" s="85">
        <f t="shared" si="143"/>
        <v>0</v>
      </c>
    </row>
    <row r="4059" spans="40:44" x14ac:dyDescent="0.3">
      <c r="AN4059" s="56">
        <f t="shared" si="142"/>
        <v>0</v>
      </c>
      <c r="AR4059" s="85">
        <f t="shared" si="143"/>
        <v>0</v>
      </c>
    </row>
    <row r="4060" spans="40:44" x14ac:dyDescent="0.3">
      <c r="AN4060" s="56">
        <f t="shared" si="142"/>
        <v>0</v>
      </c>
      <c r="AR4060" s="85">
        <f t="shared" si="143"/>
        <v>0</v>
      </c>
    </row>
    <row r="4061" spans="40:44" x14ac:dyDescent="0.3">
      <c r="AN4061" s="56">
        <f t="shared" si="142"/>
        <v>0</v>
      </c>
      <c r="AR4061" s="85">
        <f t="shared" si="143"/>
        <v>0</v>
      </c>
    </row>
    <row r="4062" spans="40:44" x14ac:dyDescent="0.3">
      <c r="AN4062" s="56">
        <f t="shared" si="142"/>
        <v>0</v>
      </c>
      <c r="AR4062" s="85">
        <f t="shared" si="143"/>
        <v>0</v>
      </c>
    </row>
    <row r="4063" spans="40:44" x14ac:dyDescent="0.3">
      <c r="AN4063" s="56">
        <f t="shared" si="142"/>
        <v>0</v>
      </c>
      <c r="AR4063" s="85">
        <f t="shared" si="143"/>
        <v>0</v>
      </c>
    </row>
    <row r="4064" spans="40:44" x14ac:dyDescent="0.3">
      <c r="AN4064" s="56">
        <f t="shared" si="142"/>
        <v>0</v>
      </c>
      <c r="AR4064" s="85">
        <f t="shared" si="143"/>
        <v>0</v>
      </c>
    </row>
    <row r="4065" spans="40:44" x14ac:dyDescent="0.3">
      <c r="AN4065" s="56">
        <f t="shared" si="142"/>
        <v>0</v>
      </c>
      <c r="AR4065" s="85">
        <f t="shared" si="143"/>
        <v>0</v>
      </c>
    </row>
    <row r="4066" spans="40:44" x14ac:dyDescent="0.3">
      <c r="AN4066" s="56">
        <f t="shared" si="142"/>
        <v>0</v>
      </c>
      <c r="AR4066" s="85">
        <f t="shared" si="143"/>
        <v>0</v>
      </c>
    </row>
    <row r="4067" spans="40:44" x14ac:dyDescent="0.3">
      <c r="AN4067" s="56">
        <f t="shared" si="142"/>
        <v>0</v>
      </c>
      <c r="AR4067" s="85">
        <f t="shared" si="143"/>
        <v>0</v>
      </c>
    </row>
    <row r="4068" spans="40:44" x14ac:dyDescent="0.3">
      <c r="AN4068" s="56">
        <f t="shared" si="142"/>
        <v>0</v>
      </c>
      <c r="AR4068" s="85">
        <f t="shared" si="143"/>
        <v>0</v>
      </c>
    </row>
    <row r="4069" spans="40:44" x14ac:dyDescent="0.3">
      <c r="AN4069" s="56">
        <f t="shared" si="142"/>
        <v>0</v>
      </c>
      <c r="AR4069" s="85">
        <f t="shared" si="143"/>
        <v>0</v>
      </c>
    </row>
    <row r="4070" spans="40:44" x14ac:dyDescent="0.3">
      <c r="AN4070" s="56">
        <f t="shared" si="142"/>
        <v>0</v>
      </c>
      <c r="AR4070" s="85">
        <f t="shared" si="143"/>
        <v>0</v>
      </c>
    </row>
    <row r="4071" spans="40:44" x14ac:dyDescent="0.3">
      <c r="AN4071" s="56">
        <f t="shared" si="142"/>
        <v>0</v>
      </c>
      <c r="AR4071" s="85">
        <f t="shared" si="143"/>
        <v>0</v>
      </c>
    </row>
    <row r="4072" spans="40:44" x14ac:dyDescent="0.3">
      <c r="AN4072" s="56">
        <f t="shared" si="142"/>
        <v>0</v>
      </c>
      <c r="AR4072" s="85">
        <f t="shared" si="143"/>
        <v>0</v>
      </c>
    </row>
    <row r="4073" spans="40:44" x14ac:dyDescent="0.3">
      <c r="AN4073" s="56">
        <f t="shared" si="142"/>
        <v>0</v>
      </c>
      <c r="AR4073" s="85">
        <f t="shared" si="143"/>
        <v>0</v>
      </c>
    </row>
    <row r="4074" spans="40:44" x14ac:dyDescent="0.3">
      <c r="AN4074" s="56">
        <f t="shared" si="142"/>
        <v>0</v>
      </c>
      <c r="AR4074" s="85">
        <f t="shared" si="143"/>
        <v>0</v>
      </c>
    </row>
    <row r="4075" spans="40:44" x14ac:dyDescent="0.3">
      <c r="AN4075" s="56">
        <f t="shared" si="142"/>
        <v>0</v>
      </c>
      <c r="AR4075" s="85">
        <f t="shared" si="143"/>
        <v>0</v>
      </c>
    </row>
    <row r="4076" spans="40:44" x14ac:dyDescent="0.3">
      <c r="AN4076" s="56">
        <f t="shared" si="142"/>
        <v>0</v>
      </c>
      <c r="AR4076" s="85">
        <f t="shared" si="143"/>
        <v>0</v>
      </c>
    </row>
    <row r="4077" spans="40:44" x14ac:dyDescent="0.3">
      <c r="AN4077" s="56">
        <f t="shared" si="142"/>
        <v>0</v>
      </c>
      <c r="AR4077" s="85">
        <f t="shared" si="143"/>
        <v>0</v>
      </c>
    </row>
    <row r="4078" spans="40:44" x14ac:dyDescent="0.3">
      <c r="AN4078" s="56">
        <f t="shared" si="142"/>
        <v>0</v>
      </c>
      <c r="AR4078" s="85">
        <f t="shared" si="143"/>
        <v>0</v>
      </c>
    </row>
    <row r="4079" spans="40:44" x14ac:dyDescent="0.3">
      <c r="AN4079" s="56">
        <f t="shared" si="142"/>
        <v>0</v>
      </c>
      <c r="AR4079" s="85">
        <f t="shared" si="143"/>
        <v>0</v>
      </c>
    </row>
    <row r="4080" spans="40:44" x14ac:dyDescent="0.3">
      <c r="AN4080" s="56">
        <f t="shared" si="142"/>
        <v>0</v>
      </c>
      <c r="AR4080" s="85">
        <f t="shared" si="143"/>
        <v>0</v>
      </c>
    </row>
    <row r="4081" spans="40:44" x14ac:dyDescent="0.3">
      <c r="AN4081" s="56">
        <f t="shared" si="142"/>
        <v>0</v>
      </c>
      <c r="AR4081" s="85">
        <f t="shared" si="143"/>
        <v>0</v>
      </c>
    </row>
    <row r="4082" spans="40:44" x14ac:dyDescent="0.3">
      <c r="AN4082" s="56">
        <f t="shared" si="142"/>
        <v>0</v>
      </c>
      <c r="AR4082" s="85">
        <f t="shared" si="143"/>
        <v>0</v>
      </c>
    </row>
    <row r="4083" spans="40:44" x14ac:dyDescent="0.3">
      <c r="AN4083" s="56">
        <f t="shared" si="142"/>
        <v>0</v>
      </c>
      <c r="AR4083" s="85">
        <f t="shared" si="143"/>
        <v>0</v>
      </c>
    </row>
    <row r="4084" spans="40:44" x14ac:dyDescent="0.3">
      <c r="AN4084" s="56">
        <f t="shared" si="142"/>
        <v>0</v>
      </c>
      <c r="AR4084" s="85">
        <f t="shared" si="143"/>
        <v>0</v>
      </c>
    </row>
    <row r="4085" spans="40:44" x14ac:dyDescent="0.3">
      <c r="AN4085" s="56">
        <f t="shared" si="142"/>
        <v>0</v>
      </c>
      <c r="AR4085" s="85">
        <f t="shared" si="143"/>
        <v>0</v>
      </c>
    </row>
    <row r="4086" spans="40:44" x14ac:dyDescent="0.3">
      <c r="AN4086" s="56">
        <f t="shared" si="142"/>
        <v>0</v>
      </c>
      <c r="AR4086" s="85">
        <f t="shared" si="143"/>
        <v>0</v>
      </c>
    </row>
    <row r="4087" spans="40:44" x14ac:dyDescent="0.3">
      <c r="AN4087" s="56">
        <f t="shared" si="142"/>
        <v>0</v>
      </c>
      <c r="AR4087" s="85">
        <f t="shared" si="143"/>
        <v>0</v>
      </c>
    </row>
    <row r="4088" spans="40:44" x14ac:dyDescent="0.3">
      <c r="AN4088" s="56">
        <f t="shared" si="142"/>
        <v>0</v>
      </c>
      <c r="AR4088" s="85">
        <f t="shared" si="143"/>
        <v>0</v>
      </c>
    </row>
    <row r="4089" spans="40:44" x14ac:dyDescent="0.3">
      <c r="AN4089" s="56">
        <f t="shared" si="142"/>
        <v>0</v>
      </c>
      <c r="AR4089" s="85">
        <f t="shared" si="143"/>
        <v>0</v>
      </c>
    </row>
    <row r="4090" spans="40:44" x14ac:dyDescent="0.3">
      <c r="AN4090" s="56">
        <f t="shared" si="142"/>
        <v>0</v>
      </c>
      <c r="AR4090" s="85">
        <f t="shared" si="143"/>
        <v>0</v>
      </c>
    </row>
    <row r="4091" spans="40:44" x14ac:dyDescent="0.3">
      <c r="AN4091" s="56">
        <f t="shared" si="142"/>
        <v>0</v>
      </c>
      <c r="AR4091" s="85">
        <f t="shared" si="143"/>
        <v>0</v>
      </c>
    </row>
    <row r="4092" spans="40:44" x14ac:dyDescent="0.3">
      <c r="AN4092" s="56">
        <f t="shared" si="142"/>
        <v>0</v>
      </c>
      <c r="AR4092" s="85">
        <f t="shared" si="143"/>
        <v>0</v>
      </c>
    </row>
    <row r="4093" spans="40:44" x14ac:dyDescent="0.3">
      <c r="AN4093" s="56">
        <f t="shared" si="142"/>
        <v>0</v>
      </c>
      <c r="AR4093" s="85">
        <f t="shared" si="143"/>
        <v>0</v>
      </c>
    </row>
    <row r="4094" spans="40:44" x14ac:dyDescent="0.3">
      <c r="AN4094" s="56">
        <f t="shared" si="142"/>
        <v>0</v>
      </c>
      <c r="AR4094" s="85">
        <f t="shared" si="143"/>
        <v>0</v>
      </c>
    </row>
    <row r="4095" spans="40:44" x14ac:dyDescent="0.3">
      <c r="AN4095" s="56">
        <f t="shared" si="142"/>
        <v>0</v>
      </c>
      <c r="AR4095" s="85">
        <f t="shared" si="143"/>
        <v>0</v>
      </c>
    </row>
    <row r="4096" spans="40:44" x14ac:dyDescent="0.3">
      <c r="AN4096" s="56">
        <f t="shared" si="142"/>
        <v>0</v>
      </c>
      <c r="AR4096" s="85">
        <f t="shared" si="143"/>
        <v>0</v>
      </c>
    </row>
    <row r="4097" spans="40:44" x14ac:dyDescent="0.3">
      <c r="AN4097" s="56">
        <f t="shared" si="142"/>
        <v>0</v>
      </c>
      <c r="AR4097" s="85">
        <f t="shared" si="143"/>
        <v>0</v>
      </c>
    </row>
    <row r="4098" spans="40:44" x14ac:dyDescent="0.3">
      <c r="AN4098" s="56">
        <f t="shared" si="142"/>
        <v>0</v>
      </c>
      <c r="AR4098" s="85">
        <f t="shared" si="143"/>
        <v>0</v>
      </c>
    </row>
    <row r="4099" spans="40:44" x14ac:dyDescent="0.3">
      <c r="AN4099" s="56">
        <f t="shared" si="142"/>
        <v>0</v>
      </c>
      <c r="AR4099" s="85">
        <f t="shared" si="143"/>
        <v>0</v>
      </c>
    </row>
    <row r="4100" spans="40:44" x14ac:dyDescent="0.3">
      <c r="AN4100" s="56">
        <f t="shared" ref="AN4100:AN4163" si="144">AJ4100*AM4100</f>
        <v>0</v>
      </c>
      <c r="AR4100" s="85">
        <f t="shared" ref="AR4100:AR4163" si="145">AO4100+AQ4100</f>
        <v>0</v>
      </c>
    </row>
    <row r="4101" spans="40:44" x14ac:dyDescent="0.3">
      <c r="AN4101" s="56">
        <f t="shared" si="144"/>
        <v>0</v>
      </c>
      <c r="AR4101" s="85">
        <f t="shared" si="145"/>
        <v>0</v>
      </c>
    </row>
    <row r="4102" spans="40:44" x14ac:dyDescent="0.3">
      <c r="AN4102" s="56">
        <f t="shared" si="144"/>
        <v>0</v>
      </c>
      <c r="AR4102" s="85">
        <f t="shared" si="145"/>
        <v>0</v>
      </c>
    </row>
    <row r="4103" spans="40:44" x14ac:dyDescent="0.3">
      <c r="AN4103" s="56">
        <f t="shared" si="144"/>
        <v>0</v>
      </c>
      <c r="AR4103" s="85">
        <f t="shared" si="145"/>
        <v>0</v>
      </c>
    </row>
    <row r="4104" spans="40:44" x14ac:dyDescent="0.3">
      <c r="AN4104" s="56">
        <f t="shared" si="144"/>
        <v>0</v>
      </c>
      <c r="AR4104" s="85">
        <f t="shared" si="145"/>
        <v>0</v>
      </c>
    </row>
    <row r="4105" spans="40:44" x14ac:dyDescent="0.3">
      <c r="AN4105" s="56">
        <f t="shared" si="144"/>
        <v>0</v>
      </c>
      <c r="AR4105" s="85">
        <f t="shared" si="145"/>
        <v>0</v>
      </c>
    </row>
    <row r="4106" spans="40:44" x14ac:dyDescent="0.3">
      <c r="AN4106" s="56">
        <f t="shared" si="144"/>
        <v>0</v>
      </c>
      <c r="AR4106" s="85">
        <f t="shared" si="145"/>
        <v>0</v>
      </c>
    </row>
    <row r="4107" spans="40:44" x14ac:dyDescent="0.3">
      <c r="AN4107" s="56">
        <f t="shared" si="144"/>
        <v>0</v>
      </c>
      <c r="AR4107" s="85">
        <f t="shared" si="145"/>
        <v>0</v>
      </c>
    </row>
    <row r="4108" spans="40:44" x14ac:dyDescent="0.3">
      <c r="AN4108" s="56">
        <f t="shared" si="144"/>
        <v>0</v>
      </c>
      <c r="AR4108" s="85">
        <f t="shared" si="145"/>
        <v>0</v>
      </c>
    </row>
    <row r="4109" spans="40:44" x14ac:dyDescent="0.3">
      <c r="AN4109" s="56">
        <f t="shared" si="144"/>
        <v>0</v>
      </c>
      <c r="AR4109" s="85">
        <f t="shared" si="145"/>
        <v>0</v>
      </c>
    </row>
    <row r="4110" spans="40:44" x14ac:dyDescent="0.3">
      <c r="AN4110" s="56">
        <f t="shared" si="144"/>
        <v>0</v>
      </c>
      <c r="AR4110" s="85">
        <f t="shared" si="145"/>
        <v>0</v>
      </c>
    </row>
    <row r="4111" spans="40:44" x14ac:dyDescent="0.3">
      <c r="AN4111" s="56">
        <f t="shared" si="144"/>
        <v>0</v>
      </c>
      <c r="AR4111" s="85">
        <f t="shared" si="145"/>
        <v>0</v>
      </c>
    </row>
    <row r="4112" spans="40:44" x14ac:dyDescent="0.3">
      <c r="AN4112" s="56">
        <f t="shared" si="144"/>
        <v>0</v>
      </c>
      <c r="AR4112" s="85">
        <f t="shared" si="145"/>
        <v>0</v>
      </c>
    </row>
    <row r="4113" spans="40:44" x14ac:dyDescent="0.3">
      <c r="AN4113" s="56">
        <f t="shared" si="144"/>
        <v>0</v>
      </c>
      <c r="AR4113" s="85">
        <f t="shared" si="145"/>
        <v>0</v>
      </c>
    </row>
    <row r="4114" spans="40:44" x14ac:dyDescent="0.3">
      <c r="AN4114" s="56">
        <f t="shared" si="144"/>
        <v>0</v>
      </c>
      <c r="AR4114" s="85">
        <f t="shared" si="145"/>
        <v>0</v>
      </c>
    </row>
    <row r="4115" spans="40:44" x14ac:dyDescent="0.3">
      <c r="AN4115" s="56">
        <f t="shared" si="144"/>
        <v>0</v>
      </c>
      <c r="AR4115" s="85">
        <f t="shared" si="145"/>
        <v>0</v>
      </c>
    </row>
    <row r="4116" spans="40:44" x14ac:dyDescent="0.3">
      <c r="AN4116" s="56">
        <f t="shared" si="144"/>
        <v>0</v>
      </c>
      <c r="AR4116" s="85">
        <f t="shared" si="145"/>
        <v>0</v>
      </c>
    </row>
    <row r="4117" spans="40:44" x14ac:dyDescent="0.3">
      <c r="AN4117" s="56">
        <f t="shared" si="144"/>
        <v>0</v>
      </c>
      <c r="AR4117" s="85">
        <f t="shared" si="145"/>
        <v>0</v>
      </c>
    </row>
    <row r="4118" spans="40:44" x14ac:dyDescent="0.3">
      <c r="AN4118" s="56">
        <f t="shared" si="144"/>
        <v>0</v>
      </c>
      <c r="AR4118" s="85">
        <f t="shared" si="145"/>
        <v>0</v>
      </c>
    </row>
    <row r="4119" spans="40:44" x14ac:dyDescent="0.3">
      <c r="AN4119" s="56">
        <f t="shared" si="144"/>
        <v>0</v>
      </c>
      <c r="AR4119" s="85">
        <f t="shared" si="145"/>
        <v>0</v>
      </c>
    </row>
    <row r="4120" spans="40:44" x14ac:dyDescent="0.3">
      <c r="AN4120" s="56">
        <f t="shared" si="144"/>
        <v>0</v>
      </c>
      <c r="AR4120" s="85">
        <f t="shared" si="145"/>
        <v>0</v>
      </c>
    </row>
    <row r="4121" spans="40:44" x14ac:dyDescent="0.3">
      <c r="AN4121" s="56">
        <f t="shared" si="144"/>
        <v>0</v>
      </c>
      <c r="AR4121" s="85">
        <f t="shared" si="145"/>
        <v>0</v>
      </c>
    </row>
    <row r="4122" spans="40:44" x14ac:dyDescent="0.3">
      <c r="AN4122" s="56">
        <f t="shared" si="144"/>
        <v>0</v>
      </c>
      <c r="AR4122" s="85">
        <f t="shared" si="145"/>
        <v>0</v>
      </c>
    </row>
    <row r="4123" spans="40:44" x14ac:dyDescent="0.3">
      <c r="AN4123" s="56">
        <f t="shared" si="144"/>
        <v>0</v>
      </c>
      <c r="AR4123" s="85">
        <f t="shared" si="145"/>
        <v>0</v>
      </c>
    </row>
    <row r="4124" spans="40:44" x14ac:dyDescent="0.3">
      <c r="AN4124" s="56">
        <f t="shared" si="144"/>
        <v>0</v>
      </c>
      <c r="AR4124" s="85">
        <f t="shared" si="145"/>
        <v>0</v>
      </c>
    </row>
    <row r="4125" spans="40:44" x14ac:dyDescent="0.3">
      <c r="AN4125" s="56">
        <f t="shared" si="144"/>
        <v>0</v>
      </c>
      <c r="AR4125" s="85">
        <f t="shared" si="145"/>
        <v>0</v>
      </c>
    </row>
    <row r="4126" spans="40:44" x14ac:dyDescent="0.3">
      <c r="AN4126" s="56">
        <f t="shared" si="144"/>
        <v>0</v>
      </c>
      <c r="AR4126" s="85">
        <f t="shared" si="145"/>
        <v>0</v>
      </c>
    </row>
    <row r="4127" spans="40:44" x14ac:dyDescent="0.3">
      <c r="AN4127" s="56">
        <f t="shared" si="144"/>
        <v>0</v>
      </c>
      <c r="AR4127" s="85">
        <f t="shared" si="145"/>
        <v>0</v>
      </c>
    </row>
    <row r="4128" spans="40:44" x14ac:dyDescent="0.3">
      <c r="AN4128" s="56">
        <f t="shared" si="144"/>
        <v>0</v>
      </c>
      <c r="AR4128" s="85">
        <f t="shared" si="145"/>
        <v>0</v>
      </c>
    </row>
    <row r="4129" spans="40:44" x14ac:dyDescent="0.3">
      <c r="AN4129" s="56">
        <f t="shared" si="144"/>
        <v>0</v>
      </c>
      <c r="AR4129" s="85">
        <f t="shared" si="145"/>
        <v>0</v>
      </c>
    </row>
    <row r="4130" spans="40:44" x14ac:dyDescent="0.3">
      <c r="AN4130" s="56">
        <f t="shared" si="144"/>
        <v>0</v>
      </c>
      <c r="AR4130" s="85">
        <f t="shared" si="145"/>
        <v>0</v>
      </c>
    </row>
    <row r="4131" spans="40:44" x14ac:dyDescent="0.3">
      <c r="AN4131" s="56">
        <f t="shared" si="144"/>
        <v>0</v>
      </c>
      <c r="AR4131" s="85">
        <f t="shared" si="145"/>
        <v>0</v>
      </c>
    </row>
    <row r="4132" spans="40:44" x14ac:dyDescent="0.3">
      <c r="AN4132" s="56">
        <f t="shared" si="144"/>
        <v>0</v>
      </c>
      <c r="AR4132" s="85">
        <f t="shared" si="145"/>
        <v>0</v>
      </c>
    </row>
    <row r="4133" spans="40:44" x14ac:dyDescent="0.3">
      <c r="AN4133" s="56">
        <f t="shared" si="144"/>
        <v>0</v>
      </c>
      <c r="AR4133" s="85">
        <f t="shared" si="145"/>
        <v>0</v>
      </c>
    </row>
    <row r="4134" spans="40:44" x14ac:dyDescent="0.3">
      <c r="AN4134" s="56">
        <f t="shared" si="144"/>
        <v>0</v>
      </c>
      <c r="AR4134" s="85">
        <f t="shared" si="145"/>
        <v>0</v>
      </c>
    </row>
    <row r="4135" spans="40:44" x14ac:dyDescent="0.3">
      <c r="AN4135" s="56">
        <f t="shared" si="144"/>
        <v>0</v>
      </c>
      <c r="AR4135" s="85">
        <f t="shared" si="145"/>
        <v>0</v>
      </c>
    </row>
    <row r="4136" spans="40:44" x14ac:dyDescent="0.3">
      <c r="AN4136" s="56">
        <f t="shared" si="144"/>
        <v>0</v>
      </c>
      <c r="AR4136" s="85">
        <f t="shared" si="145"/>
        <v>0</v>
      </c>
    </row>
    <row r="4137" spans="40:44" x14ac:dyDescent="0.3">
      <c r="AN4137" s="56">
        <f t="shared" si="144"/>
        <v>0</v>
      </c>
      <c r="AR4137" s="85">
        <f t="shared" si="145"/>
        <v>0</v>
      </c>
    </row>
    <row r="4138" spans="40:44" x14ac:dyDescent="0.3">
      <c r="AN4138" s="56">
        <f t="shared" si="144"/>
        <v>0</v>
      </c>
      <c r="AR4138" s="85">
        <f t="shared" si="145"/>
        <v>0</v>
      </c>
    </row>
    <row r="4139" spans="40:44" x14ac:dyDescent="0.3">
      <c r="AN4139" s="56">
        <f t="shared" si="144"/>
        <v>0</v>
      </c>
      <c r="AR4139" s="85">
        <f t="shared" si="145"/>
        <v>0</v>
      </c>
    </row>
    <row r="4140" spans="40:44" x14ac:dyDescent="0.3">
      <c r="AN4140" s="56">
        <f t="shared" si="144"/>
        <v>0</v>
      </c>
      <c r="AR4140" s="85">
        <f t="shared" si="145"/>
        <v>0</v>
      </c>
    </row>
    <row r="4141" spans="40:44" x14ac:dyDescent="0.3">
      <c r="AN4141" s="56">
        <f t="shared" si="144"/>
        <v>0</v>
      </c>
      <c r="AR4141" s="85">
        <f t="shared" si="145"/>
        <v>0</v>
      </c>
    </row>
    <row r="4142" spans="40:44" x14ac:dyDescent="0.3">
      <c r="AN4142" s="56">
        <f t="shared" si="144"/>
        <v>0</v>
      </c>
      <c r="AR4142" s="85">
        <f t="shared" si="145"/>
        <v>0</v>
      </c>
    </row>
    <row r="4143" spans="40:44" x14ac:dyDescent="0.3">
      <c r="AN4143" s="56">
        <f t="shared" si="144"/>
        <v>0</v>
      </c>
      <c r="AR4143" s="85">
        <f t="shared" si="145"/>
        <v>0</v>
      </c>
    </row>
    <row r="4144" spans="40:44" x14ac:dyDescent="0.3">
      <c r="AN4144" s="56">
        <f t="shared" si="144"/>
        <v>0</v>
      </c>
      <c r="AR4144" s="85">
        <f t="shared" si="145"/>
        <v>0</v>
      </c>
    </row>
    <row r="4145" spans="40:44" x14ac:dyDescent="0.3">
      <c r="AN4145" s="56">
        <f t="shared" si="144"/>
        <v>0</v>
      </c>
      <c r="AR4145" s="85">
        <f t="shared" si="145"/>
        <v>0</v>
      </c>
    </row>
    <row r="4146" spans="40:44" x14ac:dyDescent="0.3">
      <c r="AN4146" s="56">
        <f t="shared" si="144"/>
        <v>0</v>
      </c>
      <c r="AR4146" s="85">
        <f t="shared" si="145"/>
        <v>0</v>
      </c>
    </row>
    <row r="4147" spans="40:44" x14ac:dyDescent="0.3">
      <c r="AN4147" s="56">
        <f t="shared" si="144"/>
        <v>0</v>
      </c>
      <c r="AR4147" s="85">
        <f t="shared" si="145"/>
        <v>0</v>
      </c>
    </row>
    <row r="4148" spans="40:44" x14ac:dyDescent="0.3">
      <c r="AN4148" s="56">
        <f t="shared" si="144"/>
        <v>0</v>
      </c>
      <c r="AR4148" s="85">
        <f t="shared" si="145"/>
        <v>0</v>
      </c>
    </row>
    <row r="4149" spans="40:44" x14ac:dyDescent="0.3">
      <c r="AN4149" s="56">
        <f t="shared" si="144"/>
        <v>0</v>
      </c>
      <c r="AR4149" s="85">
        <f t="shared" si="145"/>
        <v>0</v>
      </c>
    </row>
    <row r="4150" spans="40:44" x14ac:dyDescent="0.3">
      <c r="AN4150" s="56">
        <f t="shared" si="144"/>
        <v>0</v>
      </c>
      <c r="AR4150" s="85">
        <f t="shared" si="145"/>
        <v>0</v>
      </c>
    </row>
    <row r="4151" spans="40:44" x14ac:dyDescent="0.3">
      <c r="AN4151" s="56">
        <f t="shared" si="144"/>
        <v>0</v>
      </c>
      <c r="AR4151" s="85">
        <f t="shared" si="145"/>
        <v>0</v>
      </c>
    </row>
    <row r="4152" spans="40:44" x14ac:dyDescent="0.3">
      <c r="AN4152" s="56">
        <f t="shared" si="144"/>
        <v>0</v>
      </c>
      <c r="AR4152" s="85">
        <f t="shared" si="145"/>
        <v>0</v>
      </c>
    </row>
    <row r="4153" spans="40:44" x14ac:dyDescent="0.3">
      <c r="AN4153" s="56">
        <f t="shared" si="144"/>
        <v>0</v>
      </c>
      <c r="AR4153" s="85">
        <f t="shared" si="145"/>
        <v>0</v>
      </c>
    </row>
    <row r="4154" spans="40:44" x14ac:dyDescent="0.3">
      <c r="AN4154" s="56">
        <f t="shared" si="144"/>
        <v>0</v>
      </c>
      <c r="AR4154" s="85">
        <f t="shared" si="145"/>
        <v>0</v>
      </c>
    </row>
    <row r="4155" spans="40:44" x14ac:dyDescent="0.3">
      <c r="AN4155" s="56">
        <f t="shared" si="144"/>
        <v>0</v>
      </c>
      <c r="AR4155" s="85">
        <f t="shared" si="145"/>
        <v>0</v>
      </c>
    </row>
    <row r="4156" spans="40:44" x14ac:dyDescent="0.3">
      <c r="AN4156" s="56">
        <f t="shared" si="144"/>
        <v>0</v>
      </c>
      <c r="AR4156" s="85">
        <f t="shared" si="145"/>
        <v>0</v>
      </c>
    </row>
    <row r="4157" spans="40:44" x14ac:dyDescent="0.3">
      <c r="AN4157" s="56">
        <f t="shared" si="144"/>
        <v>0</v>
      </c>
      <c r="AR4157" s="85">
        <f t="shared" si="145"/>
        <v>0</v>
      </c>
    </row>
    <row r="4158" spans="40:44" x14ac:dyDescent="0.3">
      <c r="AN4158" s="56">
        <f t="shared" si="144"/>
        <v>0</v>
      </c>
      <c r="AR4158" s="85">
        <f t="shared" si="145"/>
        <v>0</v>
      </c>
    </row>
    <row r="4159" spans="40:44" x14ac:dyDescent="0.3">
      <c r="AN4159" s="56">
        <f t="shared" si="144"/>
        <v>0</v>
      </c>
      <c r="AR4159" s="85">
        <f t="shared" si="145"/>
        <v>0</v>
      </c>
    </row>
    <row r="4160" spans="40:44" x14ac:dyDescent="0.3">
      <c r="AN4160" s="56">
        <f t="shared" si="144"/>
        <v>0</v>
      </c>
      <c r="AR4160" s="85">
        <f t="shared" si="145"/>
        <v>0</v>
      </c>
    </row>
    <row r="4161" spans="40:44" x14ac:dyDescent="0.3">
      <c r="AN4161" s="56">
        <f t="shared" si="144"/>
        <v>0</v>
      </c>
      <c r="AR4161" s="85">
        <f t="shared" si="145"/>
        <v>0</v>
      </c>
    </row>
    <row r="4162" spans="40:44" x14ac:dyDescent="0.3">
      <c r="AN4162" s="56">
        <f t="shared" si="144"/>
        <v>0</v>
      </c>
      <c r="AR4162" s="85">
        <f t="shared" si="145"/>
        <v>0</v>
      </c>
    </row>
    <row r="4163" spans="40:44" x14ac:dyDescent="0.3">
      <c r="AN4163" s="56">
        <f t="shared" si="144"/>
        <v>0</v>
      </c>
      <c r="AR4163" s="85">
        <f t="shared" si="145"/>
        <v>0</v>
      </c>
    </row>
    <row r="4164" spans="40:44" x14ac:dyDescent="0.3">
      <c r="AN4164" s="56">
        <f t="shared" ref="AN4164:AN4227" si="146">AJ4164*AM4164</f>
        <v>0</v>
      </c>
      <c r="AR4164" s="85">
        <f t="shared" ref="AR4164:AR4227" si="147">AO4164+AQ4164</f>
        <v>0</v>
      </c>
    </row>
    <row r="4165" spans="40:44" x14ac:dyDescent="0.3">
      <c r="AN4165" s="56">
        <f t="shared" si="146"/>
        <v>0</v>
      </c>
      <c r="AR4165" s="85">
        <f t="shared" si="147"/>
        <v>0</v>
      </c>
    </row>
    <row r="4166" spans="40:44" x14ac:dyDescent="0.3">
      <c r="AN4166" s="56">
        <f t="shared" si="146"/>
        <v>0</v>
      </c>
      <c r="AR4166" s="85">
        <f t="shared" si="147"/>
        <v>0</v>
      </c>
    </row>
    <row r="4167" spans="40:44" x14ac:dyDescent="0.3">
      <c r="AN4167" s="56">
        <f t="shared" si="146"/>
        <v>0</v>
      </c>
      <c r="AR4167" s="85">
        <f t="shared" si="147"/>
        <v>0</v>
      </c>
    </row>
    <row r="4168" spans="40:44" x14ac:dyDescent="0.3">
      <c r="AN4168" s="56">
        <f t="shared" si="146"/>
        <v>0</v>
      </c>
      <c r="AR4168" s="85">
        <f t="shared" si="147"/>
        <v>0</v>
      </c>
    </row>
    <row r="4169" spans="40:44" x14ac:dyDescent="0.3">
      <c r="AN4169" s="56">
        <f t="shared" si="146"/>
        <v>0</v>
      </c>
      <c r="AR4169" s="85">
        <f t="shared" si="147"/>
        <v>0</v>
      </c>
    </row>
    <row r="4170" spans="40:44" x14ac:dyDescent="0.3">
      <c r="AN4170" s="56">
        <f t="shared" si="146"/>
        <v>0</v>
      </c>
      <c r="AR4170" s="85">
        <f t="shared" si="147"/>
        <v>0</v>
      </c>
    </row>
    <row r="4171" spans="40:44" x14ac:dyDescent="0.3">
      <c r="AN4171" s="56">
        <f t="shared" si="146"/>
        <v>0</v>
      </c>
      <c r="AR4171" s="85">
        <f t="shared" si="147"/>
        <v>0</v>
      </c>
    </row>
    <row r="4172" spans="40:44" x14ac:dyDescent="0.3">
      <c r="AN4172" s="56">
        <f t="shared" si="146"/>
        <v>0</v>
      </c>
      <c r="AR4172" s="85">
        <f t="shared" si="147"/>
        <v>0</v>
      </c>
    </row>
    <row r="4173" spans="40:44" x14ac:dyDescent="0.3">
      <c r="AN4173" s="56">
        <f t="shared" si="146"/>
        <v>0</v>
      </c>
      <c r="AR4173" s="85">
        <f t="shared" si="147"/>
        <v>0</v>
      </c>
    </row>
    <row r="4174" spans="40:44" x14ac:dyDescent="0.3">
      <c r="AN4174" s="56">
        <f t="shared" si="146"/>
        <v>0</v>
      </c>
      <c r="AR4174" s="85">
        <f t="shared" si="147"/>
        <v>0</v>
      </c>
    </row>
    <row r="4175" spans="40:44" x14ac:dyDescent="0.3">
      <c r="AN4175" s="56">
        <f t="shared" si="146"/>
        <v>0</v>
      </c>
      <c r="AR4175" s="85">
        <f t="shared" si="147"/>
        <v>0</v>
      </c>
    </row>
    <row r="4176" spans="40:44" x14ac:dyDescent="0.3">
      <c r="AN4176" s="56">
        <f t="shared" si="146"/>
        <v>0</v>
      </c>
      <c r="AR4176" s="85">
        <f t="shared" si="147"/>
        <v>0</v>
      </c>
    </row>
    <row r="4177" spans="40:44" x14ac:dyDescent="0.3">
      <c r="AN4177" s="56">
        <f t="shared" si="146"/>
        <v>0</v>
      </c>
      <c r="AR4177" s="85">
        <f t="shared" si="147"/>
        <v>0</v>
      </c>
    </row>
    <row r="4178" spans="40:44" x14ac:dyDescent="0.3">
      <c r="AN4178" s="56">
        <f t="shared" si="146"/>
        <v>0</v>
      </c>
      <c r="AR4178" s="85">
        <f t="shared" si="147"/>
        <v>0</v>
      </c>
    </row>
    <row r="4179" spans="40:44" x14ac:dyDescent="0.3">
      <c r="AN4179" s="56">
        <f t="shared" si="146"/>
        <v>0</v>
      </c>
      <c r="AR4179" s="85">
        <f t="shared" si="147"/>
        <v>0</v>
      </c>
    </row>
    <row r="4180" spans="40:44" x14ac:dyDescent="0.3">
      <c r="AN4180" s="56">
        <f t="shared" si="146"/>
        <v>0</v>
      </c>
      <c r="AR4180" s="85">
        <f t="shared" si="147"/>
        <v>0</v>
      </c>
    </row>
    <row r="4181" spans="40:44" x14ac:dyDescent="0.3">
      <c r="AN4181" s="56">
        <f t="shared" si="146"/>
        <v>0</v>
      </c>
      <c r="AR4181" s="85">
        <f t="shared" si="147"/>
        <v>0</v>
      </c>
    </row>
    <row r="4182" spans="40:44" x14ac:dyDescent="0.3">
      <c r="AN4182" s="56">
        <f t="shared" si="146"/>
        <v>0</v>
      </c>
      <c r="AR4182" s="85">
        <f t="shared" si="147"/>
        <v>0</v>
      </c>
    </row>
    <row r="4183" spans="40:44" x14ac:dyDescent="0.3">
      <c r="AN4183" s="56">
        <f t="shared" si="146"/>
        <v>0</v>
      </c>
      <c r="AR4183" s="85">
        <f t="shared" si="147"/>
        <v>0</v>
      </c>
    </row>
    <row r="4184" spans="40:44" x14ac:dyDescent="0.3">
      <c r="AN4184" s="56">
        <f t="shared" si="146"/>
        <v>0</v>
      </c>
      <c r="AR4184" s="85">
        <f t="shared" si="147"/>
        <v>0</v>
      </c>
    </row>
    <row r="4185" spans="40:44" x14ac:dyDescent="0.3">
      <c r="AN4185" s="56">
        <f t="shared" si="146"/>
        <v>0</v>
      </c>
      <c r="AR4185" s="85">
        <f t="shared" si="147"/>
        <v>0</v>
      </c>
    </row>
    <row r="4186" spans="40:44" x14ac:dyDescent="0.3">
      <c r="AN4186" s="56">
        <f t="shared" si="146"/>
        <v>0</v>
      </c>
      <c r="AR4186" s="85">
        <f t="shared" si="147"/>
        <v>0</v>
      </c>
    </row>
    <row r="4187" spans="40:44" x14ac:dyDescent="0.3">
      <c r="AN4187" s="56">
        <f t="shared" si="146"/>
        <v>0</v>
      </c>
      <c r="AR4187" s="85">
        <f t="shared" si="147"/>
        <v>0</v>
      </c>
    </row>
    <row r="4188" spans="40:44" x14ac:dyDescent="0.3">
      <c r="AN4188" s="56">
        <f t="shared" si="146"/>
        <v>0</v>
      </c>
      <c r="AR4188" s="85">
        <f t="shared" si="147"/>
        <v>0</v>
      </c>
    </row>
    <row r="4189" spans="40:44" x14ac:dyDescent="0.3">
      <c r="AN4189" s="56">
        <f t="shared" si="146"/>
        <v>0</v>
      </c>
      <c r="AR4189" s="85">
        <f t="shared" si="147"/>
        <v>0</v>
      </c>
    </row>
    <row r="4190" spans="40:44" x14ac:dyDescent="0.3">
      <c r="AN4190" s="56">
        <f t="shared" si="146"/>
        <v>0</v>
      </c>
      <c r="AR4190" s="85">
        <f t="shared" si="147"/>
        <v>0</v>
      </c>
    </row>
    <row r="4191" spans="40:44" x14ac:dyDescent="0.3">
      <c r="AN4191" s="56">
        <f t="shared" si="146"/>
        <v>0</v>
      </c>
      <c r="AR4191" s="85">
        <f t="shared" si="147"/>
        <v>0</v>
      </c>
    </row>
    <row r="4192" spans="40:44" x14ac:dyDescent="0.3">
      <c r="AN4192" s="56">
        <f t="shared" si="146"/>
        <v>0</v>
      </c>
      <c r="AR4192" s="85">
        <f t="shared" si="147"/>
        <v>0</v>
      </c>
    </row>
    <row r="4193" spans="40:44" x14ac:dyDescent="0.3">
      <c r="AN4193" s="56">
        <f t="shared" si="146"/>
        <v>0</v>
      </c>
      <c r="AR4193" s="85">
        <f t="shared" si="147"/>
        <v>0</v>
      </c>
    </row>
    <row r="4194" spans="40:44" x14ac:dyDescent="0.3">
      <c r="AN4194" s="56">
        <f t="shared" si="146"/>
        <v>0</v>
      </c>
      <c r="AR4194" s="85">
        <f t="shared" si="147"/>
        <v>0</v>
      </c>
    </row>
    <row r="4195" spans="40:44" x14ac:dyDescent="0.3">
      <c r="AN4195" s="56">
        <f t="shared" si="146"/>
        <v>0</v>
      </c>
      <c r="AR4195" s="85">
        <f t="shared" si="147"/>
        <v>0</v>
      </c>
    </row>
    <row r="4196" spans="40:44" x14ac:dyDescent="0.3">
      <c r="AN4196" s="56">
        <f t="shared" si="146"/>
        <v>0</v>
      </c>
      <c r="AR4196" s="85">
        <f t="shared" si="147"/>
        <v>0</v>
      </c>
    </row>
    <row r="4197" spans="40:44" x14ac:dyDescent="0.3">
      <c r="AN4197" s="56">
        <f t="shared" si="146"/>
        <v>0</v>
      </c>
      <c r="AR4197" s="85">
        <f t="shared" si="147"/>
        <v>0</v>
      </c>
    </row>
    <row r="4198" spans="40:44" x14ac:dyDescent="0.3">
      <c r="AN4198" s="56">
        <f t="shared" si="146"/>
        <v>0</v>
      </c>
      <c r="AR4198" s="85">
        <f t="shared" si="147"/>
        <v>0</v>
      </c>
    </row>
    <row r="4199" spans="40:44" x14ac:dyDescent="0.3">
      <c r="AN4199" s="56">
        <f t="shared" si="146"/>
        <v>0</v>
      </c>
      <c r="AR4199" s="85">
        <f t="shared" si="147"/>
        <v>0</v>
      </c>
    </row>
    <row r="4200" spans="40:44" x14ac:dyDescent="0.3">
      <c r="AN4200" s="56">
        <f t="shared" si="146"/>
        <v>0</v>
      </c>
      <c r="AR4200" s="85">
        <f t="shared" si="147"/>
        <v>0</v>
      </c>
    </row>
    <row r="4201" spans="40:44" x14ac:dyDescent="0.3">
      <c r="AN4201" s="56">
        <f t="shared" si="146"/>
        <v>0</v>
      </c>
      <c r="AR4201" s="85">
        <f t="shared" si="147"/>
        <v>0</v>
      </c>
    </row>
    <row r="4202" spans="40:44" x14ac:dyDescent="0.3">
      <c r="AN4202" s="56">
        <f t="shared" si="146"/>
        <v>0</v>
      </c>
      <c r="AR4202" s="85">
        <f t="shared" si="147"/>
        <v>0</v>
      </c>
    </row>
    <row r="4203" spans="40:44" x14ac:dyDescent="0.3">
      <c r="AN4203" s="56">
        <f t="shared" si="146"/>
        <v>0</v>
      </c>
      <c r="AR4203" s="85">
        <f t="shared" si="147"/>
        <v>0</v>
      </c>
    </row>
    <row r="4204" spans="40:44" x14ac:dyDescent="0.3">
      <c r="AN4204" s="56">
        <f t="shared" si="146"/>
        <v>0</v>
      </c>
      <c r="AR4204" s="85">
        <f t="shared" si="147"/>
        <v>0</v>
      </c>
    </row>
    <row r="4205" spans="40:44" x14ac:dyDescent="0.3">
      <c r="AN4205" s="56">
        <f t="shared" si="146"/>
        <v>0</v>
      </c>
      <c r="AR4205" s="85">
        <f t="shared" si="147"/>
        <v>0</v>
      </c>
    </row>
    <row r="4206" spans="40:44" x14ac:dyDescent="0.3">
      <c r="AN4206" s="56">
        <f t="shared" si="146"/>
        <v>0</v>
      </c>
      <c r="AR4206" s="85">
        <f t="shared" si="147"/>
        <v>0</v>
      </c>
    </row>
    <row r="4207" spans="40:44" x14ac:dyDescent="0.3">
      <c r="AN4207" s="56">
        <f t="shared" si="146"/>
        <v>0</v>
      </c>
      <c r="AR4207" s="85">
        <f t="shared" si="147"/>
        <v>0</v>
      </c>
    </row>
    <row r="4208" spans="40:44" x14ac:dyDescent="0.3">
      <c r="AN4208" s="56">
        <f t="shared" si="146"/>
        <v>0</v>
      </c>
      <c r="AR4208" s="85">
        <f t="shared" si="147"/>
        <v>0</v>
      </c>
    </row>
    <row r="4209" spans="40:44" x14ac:dyDescent="0.3">
      <c r="AN4209" s="56">
        <f t="shared" si="146"/>
        <v>0</v>
      </c>
      <c r="AR4209" s="85">
        <f t="shared" si="147"/>
        <v>0</v>
      </c>
    </row>
    <row r="4210" spans="40:44" x14ac:dyDescent="0.3">
      <c r="AN4210" s="56">
        <f t="shared" si="146"/>
        <v>0</v>
      </c>
      <c r="AR4210" s="85">
        <f t="shared" si="147"/>
        <v>0</v>
      </c>
    </row>
    <row r="4211" spans="40:44" x14ac:dyDescent="0.3">
      <c r="AN4211" s="56">
        <f t="shared" si="146"/>
        <v>0</v>
      </c>
      <c r="AR4211" s="85">
        <f t="shared" si="147"/>
        <v>0</v>
      </c>
    </row>
    <row r="4212" spans="40:44" x14ac:dyDescent="0.3">
      <c r="AN4212" s="56">
        <f t="shared" si="146"/>
        <v>0</v>
      </c>
      <c r="AR4212" s="85">
        <f t="shared" si="147"/>
        <v>0</v>
      </c>
    </row>
    <row r="4213" spans="40:44" x14ac:dyDescent="0.3">
      <c r="AN4213" s="56">
        <f t="shared" si="146"/>
        <v>0</v>
      </c>
      <c r="AR4213" s="85">
        <f t="shared" si="147"/>
        <v>0</v>
      </c>
    </row>
    <row r="4214" spans="40:44" x14ac:dyDescent="0.3">
      <c r="AN4214" s="56">
        <f t="shared" si="146"/>
        <v>0</v>
      </c>
      <c r="AR4214" s="85">
        <f t="shared" si="147"/>
        <v>0</v>
      </c>
    </row>
    <row r="4215" spans="40:44" x14ac:dyDescent="0.3">
      <c r="AN4215" s="56">
        <f t="shared" si="146"/>
        <v>0</v>
      </c>
      <c r="AR4215" s="85">
        <f t="shared" si="147"/>
        <v>0</v>
      </c>
    </row>
    <row r="4216" spans="40:44" x14ac:dyDescent="0.3">
      <c r="AN4216" s="56">
        <f t="shared" si="146"/>
        <v>0</v>
      </c>
      <c r="AR4216" s="85">
        <f t="shared" si="147"/>
        <v>0</v>
      </c>
    </row>
    <row r="4217" spans="40:44" x14ac:dyDescent="0.3">
      <c r="AN4217" s="56">
        <f t="shared" si="146"/>
        <v>0</v>
      </c>
      <c r="AR4217" s="85">
        <f t="shared" si="147"/>
        <v>0</v>
      </c>
    </row>
    <row r="4218" spans="40:44" x14ac:dyDescent="0.3">
      <c r="AN4218" s="56">
        <f t="shared" si="146"/>
        <v>0</v>
      </c>
      <c r="AR4218" s="85">
        <f t="shared" si="147"/>
        <v>0</v>
      </c>
    </row>
    <row r="4219" spans="40:44" x14ac:dyDescent="0.3">
      <c r="AN4219" s="56">
        <f t="shared" si="146"/>
        <v>0</v>
      </c>
      <c r="AR4219" s="85">
        <f t="shared" si="147"/>
        <v>0</v>
      </c>
    </row>
    <row r="4220" spans="40:44" x14ac:dyDescent="0.3">
      <c r="AN4220" s="56">
        <f t="shared" si="146"/>
        <v>0</v>
      </c>
      <c r="AR4220" s="85">
        <f t="shared" si="147"/>
        <v>0</v>
      </c>
    </row>
    <row r="4221" spans="40:44" x14ac:dyDescent="0.3">
      <c r="AN4221" s="56">
        <f t="shared" si="146"/>
        <v>0</v>
      </c>
      <c r="AR4221" s="85">
        <f t="shared" si="147"/>
        <v>0</v>
      </c>
    </row>
    <row r="4222" spans="40:44" x14ac:dyDescent="0.3">
      <c r="AN4222" s="56">
        <f t="shared" si="146"/>
        <v>0</v>
      </c>
      <c r="AR4222" s="85">
        <f t="shared" si="147"/>
        <v>0</v>
      </c>
    </row>
    <row r="4223" spans="40:44" x14ac:dyDescent="0.3">
      <c r="AN4223" s="56">
        <f t="shared" si="146"/>
        <v>0</v>
      </c>
      <c r="AR4223" s="85">
        <f t="shared" si="147"/>
        <v>0</v>
      </c>
    </row>
    <row r="4224" spans="40:44" x14ac:dyDescent="0.3">
      <c r="AN4224" s="56">
        <f t="shared" si="146"/>
        <v>0</v>
      </c>
      <c r="AR4224" s="85">
        <f t="shared" si="147"/>
        <v>0</v>
      </c>
    </row>
    <row r="4225" spans="40:44" x14ac:dyDescent="0.3">
      <c r="AN4225" s="56">
        <f t="shared" si="146"/>
        <v>0</v>
      </c>
      <c r="AR4225" s="85">
        <f t="shared" si="147"/>
        <v>0</v>
      </c>
    </row>
    <row r="4226" spans="40:44" x14ac:dyDescent="0.3">
      <c r="AN4226" s="56">
        <f t="shared" si="146"/>
        <v>0</v>
      </c>
      <c r="AR4226" s="85">
        <f t="shared" si="147"/>
        <v>0</v>
      </c>
    </row>
    <row r="4227" spans="40:44" x14ac:dyDescent="0.3">
      <c r="AN4227" s="56">
        <f t="shared" si="146"/>
        <v>0</v>
      </c>
      <c r="AR4227" s="85">
        <f t="shared" si="147"/>
        <v>0</v>
      </c>
    </row>
    <row r="4228" spans="40:44" x14ac:dyDescent="0.3">
      <c r="AN4228" s="56">
        <f t="shared" ref="AN4228:AN4235" si="148">AJ4228*AM4228</f>
        <v>0</v>
      </c>
      <c r="AR4228" s="85">
        <f t="shared" ref="AR4228:AR4235" si="149">AO4228+AQ4228</f>
        <v>0</v>
      </c>
    </row>
    <row r="4229" spans="40:44" x14ac:dyDescent="0.3">
      <c r="AN4229" s="56">
        <f t="shared" si="148"/>
        <v>0</v>
      </c>
      <c r="AR4229" s="85">
        <f t="shared" si="149"/>
        <v>0</v>
      </c>
    </row>
    <row r="4230" spans="40:44" x14ac:dyDescent="0.3">
      <c r="AN4230" s="56">
        <f t="shared" si="148"/>
        <v>0</v>
      </c>
      <c r="AR4230" s="85">
        <f t="shared" si="149"/>
        <v>0</v>
      </c>
    </row>
    <row r="4231" spans="40:44" x14ac:dyDescent="0.3">
      <c r="AN4231" s="56">
        <f t="shared" si="148"/>
        <v>0</v>
      </c>
      <c r="AR4231" s="85">
        <f t="shared" si="149"/>
        <v>0</v>
      </c>
    </row>
    <row r="4232" spans="40:44" x14ac:dyDescent="0.3">
      <c r="AN4232" s="56">
        <f t="shared" si="148"/>
        <v>0</v>
      </c>
      <c r="AR4232" s="85">
        <f t="shared" si="149"/>
        <v>0</v>
      </c>
    </row>
    <row r="4233" spans="40:44" x14ac:dyDescent="0.3">
      <c r="AN4233" s="56">
        <f t="shared" si="148"/>
        <v>0</v>
      </c>
      <c r="AR4233" s="85">
        <f t="shared" si="149"/>
        <v>0</v>
      </c>
    </row>
    <row r="4234" spans="40:44" x14ac:dyDescent="0.3">
      <c r="AN4234" s="56">
        <f t="shared" si="148"/>
        <v>0</v>
      </c>
      <c r="AR4234" s="85">
        <f t="shared" si="149"/>
        <v>0</v>
      </c>
    </row>
    <row r="4235" spans="40:44" x14ac:dyDescent="0.3">
      <c r="AN4235" s="56">
        <f t="shared" si="148"/>
        <v>0</v>
      </c>
      <c r="AR4235" s="85">
        <f t="shared" si="149"/>
        <v>0</v>
      </c>
    </row>
  </sheetData>
  <sheetProtection sheet="1" objects="1" scenarios="1"/>
  <conditionalFormatting sqref="D2:D1003">
    <cfRule type="duplicateValues" dxfId="23" priority="3"/>
    <cfRule type="duplicateValues" dxfId="22" priority="4"/>
  </conditionalFormatting>
  <conditionalFormatting sqref="F2:F1003">
    <cfRule type="duplicateValues" dxfId="21" priority="2"/>
  </conditionalFormatting>
  <conditionalFormatting sqref="W3:X1003">
    <cfRule type="cellIs" dxfId="20"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AL2 S2 I2 Z2:AA2</xm:sqref>
        </x14:dataValidation>
        <x14:dataValidation type="list" allowBlank="1" showInputMessage="1" showErrorMessage="1">
          <x14:formula1>
            <xm:f>[1]Sheet2!#REF!</xm:f>
          </x14:formula1>
          <xm:sqref>Y2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K16" sqref="AK16"/>
    </sheetView>
  </sheetViews>
  <sheetFormatPr defaultColWidth="9.109375" defaultRowHeight="14.4" x14ac:dyDescent="0.3"/>
  <cols>
    <col min="1" max="1" width="7.6640625" style="4" bestFit="1" customWidth="1"/>
    <col min="3" max="3" width="9.109375" customWidth="1"/>
    <col min="4" max="4" width="9.5546875" bestFit="1" customWidth="1"/>
    <col min="5" max="5" width="23.109375" bestFit="1" customWidth="1"/>
    <col min="6" max="8" width="9.33203125" bestFit="1" customWidth="1"/>
    <col min="10" max="10" width="9.33203125" bestFit="1" customWidth="1"/>
    <col min="16" max="16" width="9.33203125" bestFit="1" customWidth="1"/>
    <col min="20" max="20" width="17" bestFit="1" customWidth="1"/>
    <col min="21" max="21" width="9.33203125" bestFit="1" customWidth="1"/>
    <col min="22" max="22" width="9.88671875" customWidth="1"/>
    <col min="24" max="24" width="11.6640625" customWidth="1"/>
    <col min="25" max="25" width="17" customWidth="1"/>
    <col min="26" max="26" width="10.109375" customWidth="1"/>
    <col min="27" max="27" width="18.33203125" customWidth="1"/>
    <col min="28" max="28" width="18.5546875" bestFit="1" customWidth="1"/>
    <col min="29" max="29" width="20.6640625" customWidth="1"/>
    <col min="30" max="30" width="9.33203125" bestFit="1" customWidth="1"/>
    <col min="31" max="31" width="35.5546875" bestFit="1" customWidth="1"/>
    <col min="32" max="32" width="24.33203125" customWidth="1"/>
    <col min="33" max="33" width="22.33203125" customWidth="1"/>
    <col min="34" max="34" width="9.33203125" bestFit="1" customWidth="1"/>
    <col min="36" max="37" width="11.5546875" bestFit="1" customWidth="1"/>
    <col min="38" max="38" width="11" bestFit="1" customWidth="1"/>
    <col min="39" max="45" width="9.33203125" bestFit="1" customWidth="1"/>
    <col min="46" max="46" width="8.88671875" customWidth="1"/>
    <col min="47" max="16384" width="9.109375" style="9"/>
  </cols>
  <sheetData>
    <row r="1" spans="1:46" s="6" customFormat="1" ht="20.399999999999999"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24.2" x14ac:dyDescent="0.3">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3.8" x14ac:dyDescent="0.3">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3">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3">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3">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3">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3">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3">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3">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3">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3">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3">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3">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3">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3">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3">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3">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3">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3">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3">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3">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3">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3">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3">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3">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3">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3">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3">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3">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3">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3">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3">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3">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3">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3">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3">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3">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3">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3">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3">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3">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3">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3">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3">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3">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3">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3">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3">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3">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3">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3">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3">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3">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3">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3">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3">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3">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3">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3">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3">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3">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3">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3">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3">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3">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3">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3">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3">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3">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3">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3">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3">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3">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3">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3">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3">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3">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3">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3">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3">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3">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3">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3">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3">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3">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3">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3">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3">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3">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3">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3">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3">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3">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3">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3">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3">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3">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3">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3">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3">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3">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3">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3">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3">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3">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3">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3">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3">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3">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3">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3">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3">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3">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3">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3">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3">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3">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3">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3">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3">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3">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3">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3">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3">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3">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3">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3">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3">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3">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3">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3">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3">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3">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3">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3">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3">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3">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3">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3">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3">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3">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3">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3">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3">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3">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3">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3">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3">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3">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3">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3">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3">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3">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3">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3">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3">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3">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3">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3">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3">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3">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3">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3">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3">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3">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3">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3">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3">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3">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3">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3">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3">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3">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3">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3">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3">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3">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3">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3">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3">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3">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3">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3">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3">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3">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3">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3">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3">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3">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3">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3">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3">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3">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3">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3">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3">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3">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3">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3">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3">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3">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3">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3">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3">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3">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3">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3">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3">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3">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3">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3">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3">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3">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3">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3">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3">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3">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3">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3">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3">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3">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3">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3">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3">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3">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3">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3">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3">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3">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3">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3">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3">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3">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3">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3">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3">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3">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3">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3">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3">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3">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3">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3">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3">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3">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3">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3">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3">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3">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3">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3">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3">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3">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3">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3">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3">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3">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3">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3">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3">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3">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3">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3">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3">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3">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3">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3">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3">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3">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3">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3">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3">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3">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3">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3">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3">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3">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3">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3">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3">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3">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3">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3">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3">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3">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3">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3">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3">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3">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3">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3">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3">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3">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3">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3">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3">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3">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3">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3">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3">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3">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3">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3">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3">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3">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3">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3">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3">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3">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3">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3">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3">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3">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3">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3">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3">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3">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3">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3">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3">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3">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3">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3">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3">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3">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3">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3">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3">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3">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3">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3">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3">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3">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3">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3">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3">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3">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3">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3">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3">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3">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3">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3">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3">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3">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3">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3">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3">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3">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3">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3">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3">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3">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3">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3">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3">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3">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3">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3">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3">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3">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3">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3">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3">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3">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3">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3">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3">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3">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3">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3">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3">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3">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3">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3">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3">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3">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3">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3">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3">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3">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3">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3">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3">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3">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3">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3">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3">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3">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3">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3">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3">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3">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3">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3">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3">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3">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3">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3">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3">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3">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3">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3">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3">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3">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3">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3">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3">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3">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3">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3">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3">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3">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3">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3">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3">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3">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3">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3">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3">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3">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3">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3">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3">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3">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3">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3">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3">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3">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3">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3">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3">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3">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3">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3">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3">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3">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3">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3">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3">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3">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3">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3">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3">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3">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3">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3">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3">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3">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3">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3">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3">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3">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3">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3">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3">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3">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3">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3">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3">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3">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3">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3">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3">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3">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3">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3">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3">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3">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3">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3">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3">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3">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3">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3">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3">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3">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3">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3">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3">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3">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3">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3">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3">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3">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3">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3">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3">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3">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3">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3">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3">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3">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3">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3">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3">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3">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3">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3">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3">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3">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3">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3">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3">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3">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3">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3">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3">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3">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3">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3">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3">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3">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3">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3">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3">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3">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3">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3">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3">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3">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3">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3">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3">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3">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3">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3">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3">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3">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3">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3">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3">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3">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3">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3">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3">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3">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3">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3">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3">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3">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3">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3">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3">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3">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3">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3">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3">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3">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3">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3">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3">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3">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3">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3">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3">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3">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3">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3">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3">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3">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3">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3">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3">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3">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3">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3">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3">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3">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3">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3">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3">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3">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3">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3">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3">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3">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3">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3">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3">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3">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3">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3">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3">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3">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3">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3">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3">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3">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3">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3">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3">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3">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3">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3">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3">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3">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3">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3">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3">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3">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3">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3">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3">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3">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3">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3">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3">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3">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3">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3">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3">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3">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3">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3">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3">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3">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3">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3">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3">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3">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3">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3">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3">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3">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3">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3">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3">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3">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3">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3">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3">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3">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3">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3">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3">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3">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3">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3">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3">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3">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3">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3">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3">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3">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3">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3">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3">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3">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3">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3">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3">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3">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3">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3">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3">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3">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3">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3">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3">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3">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3">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3">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3">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3">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3">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3">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3">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3">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3">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3">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3">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3">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3">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3">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3">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3">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3">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3">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3">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3">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3">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3">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3">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3">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3">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3">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3">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3">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3">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3">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3">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3">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3">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3">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3">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3">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3">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3">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3">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3">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3">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3">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3">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3">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3">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3">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3">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3">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3">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3">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3">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3">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3">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3">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3">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3">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3">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3">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3">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3">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3">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3">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3">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3">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3">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3">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3">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3">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3">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3">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3">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3">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3">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3">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3">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3">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3">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3">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3">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3">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3">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3">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3">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3">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3">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3">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3">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3">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3">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3">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3">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3">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3">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3">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3">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3">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3">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3">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3">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3">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3">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3">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3">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3">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3">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3">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3">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3">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3">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3">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3">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3">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3">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3">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3">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3">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3">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3">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3">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3">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3">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3">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3">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3">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3">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3">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3">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3">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3">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3">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3">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3">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3">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3">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3">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3">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3">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3">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3">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3">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3">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3">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3">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3">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3">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3">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3">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3">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3">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3">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3">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3">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3">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3">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3">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3">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3">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3">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3">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3">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3">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3">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3">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3">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3">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3">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3">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3">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3">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3">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3">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3">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3">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3">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3">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3">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3">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3">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3">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3">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3">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3">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3">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3">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3">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3">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3">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3">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3">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3">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3">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3">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3">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3">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3">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3">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3">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3">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3">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3">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3">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3">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3">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3">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3">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3">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3">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3">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3">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3">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3">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3">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3">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3">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3">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3">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3">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3">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3">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3">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3">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3">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3">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3">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3">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3">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3">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3">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3">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3">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3">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3">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3">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3">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3">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3">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3">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3">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3">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3">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3">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3">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3">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3">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3">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3">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3">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3">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3">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3">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3">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3">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3">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3">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3">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3">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3">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3">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3">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3">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3">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3">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3">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3">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3">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3">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3">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3">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3">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3">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3">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3">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3">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3">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3">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3">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3">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3">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3">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3">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3">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3">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3">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3">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3">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3">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3">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3">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3">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3">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3">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3">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3">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3">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3">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3">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3">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3">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3">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3">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3">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3">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3">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3">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3">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3">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3">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3">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3">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3">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3">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3">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3">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3">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3">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3">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3">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3">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3">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3">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3">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3">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3">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3">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3">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3">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3">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3">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3">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3">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3">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3">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3">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3">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3">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3">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3">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3">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3">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3">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3">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9" priority="3"/>
    <cfRule type="duplicateValues" dxfId="18" priority="4"/>
  </conditionalFormatting>
  <conditionalFormatting sqref="F2:F1003">
    <cfRule type="duplicateValues" dxfId="17" priority="2"/>
  </conditionalFormatting>
  <conditionalFormatting sqref="W3:X1003">
    <cfRule type="cellIs" dxfId="16"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N3" sqref="AN3"/>
    </sheetView>
  </sheetViews>
  <sheetFormatPr defaultColWidth="9.109375" defaultRowHeight="14.4" x14ac:dyDescent="0.3"/>
  <cols>
    <col min="1" max="1" width="7.6640625" style="4" bestFit="1" customWidth="1"/>
    <col min="3" max="3" width="9.109375" customWidth="1"/>
    <col min="4" max="4" width="9.5546875" bestFit="1" customWidth="1"/>
    <col min="5" max="5" width="23.109375" bestFit="1" customWidth="1"/>
    <col min="6" max="8" width="9.33203125" bestFit="1" customWidth="1"/>
    <col min="10" max="10" width="9.33203125" bestFit="1" customWidth="1"/>
    <col min="16" max="16" width="9.33203125" bestFit="1" customWidth="1"/>
    <col min="20" max="20" width="17" bestFit="1" customWidth="1"/>
    <col min="21" max="21" width="9.33203125" bestFit="1" customWidth="1"/>
    <col min="22" max="22" width="9.88671875" customWidth="1"/>
    <col min="24" max="24" width="11.6640625" customWidth="1"/>
    <col min="25" max="25" width="17" customWidth="1"/>
    <col min="26" max="26" width="10.109375" customWidth="1"/>
    <col min="27" max="27" width="18.33203125" customWidth="1"/>
    <col min="28" max="28" width="18.5546875" bestFit="1" customWidth="1"/>
    <col min="29" max="29" width="20.6640625" customWidth="1"/>
    <col min="30" max="30" width="9.33203125" bestFit="1" customWidth="1"/>
    <col min="31" max="31" width="35.5546875" bestFit="1" customWidth="1"/>
    <col min="32" max="32" width="24.33203125" customWidth="1"/>
    <col min="33" max="33" width="22.33203125" customWidth="1"/>
    <col min="34" max="34" width="9.33203125" bestFit="1" customWidth="1"/>
    <col min="36" max="37" width="11.5546875" bestFit="1" customWidth="1"/>
    <col min="38" max="38" width="11" bestFit="1" customWidth="1"/>
    <col min="39" max="45" width="9.33203125" bestFit="1" customWidth="1"/>
    <col min="46" max="46" width="8.88671875" customWidth="1"/>
    <col min="47" max="16384" width="9.109375" style="9"/>
  </cols>
  <sheetData>
    <row r="1" spans="1:46" s="6" customFormat="1" ht="20.399999999999999"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24.2" x14ac:dyDescent="0.3">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3.8" x14ac:dyDescent="0.3">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3">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3">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3">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3">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3">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3">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3">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3">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3">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3">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3">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3">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3">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3">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3">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3">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3">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3">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3">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3">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3">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3">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3">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3">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3">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3">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3">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3">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3">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3">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3">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3">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3">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3">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3">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3">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3">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3">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3">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3">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3">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3">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3">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3">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3">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3">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3">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3">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3">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3">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3">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3">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3">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3">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3">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3">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3">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3">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3">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3">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3">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3">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3">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3">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3">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3">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3">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3">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3">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3">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3">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3">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3">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3">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3">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3">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3">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3">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3">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3">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3">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3">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3">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3">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3">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3">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3">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3">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3">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3">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3">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3">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3">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3">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3">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3">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3">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3">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3">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3">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3">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3">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3">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3">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3">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3">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3">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3">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3">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3">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3">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3">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3">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3">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3">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3">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3">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3">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3">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3">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3">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3">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3">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3">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3">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3">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3">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3">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3">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3">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3">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3">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3">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3">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3">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3">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3">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3">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3">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3">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3">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3">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3">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3">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3">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3">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3">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3">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3">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3">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3">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3">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3">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3">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3">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3">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3">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3">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3">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3">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3">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3">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3">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3">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3">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3">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3">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3">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3">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3">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3">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3">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3">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3">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3">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3">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3">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3">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3">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3">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3">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3">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3">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3">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3">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3">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3">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3">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3">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3">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3">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3">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3">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3">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3">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3">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3">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3">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3">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3">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3">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3">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3">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3">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3">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3">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3">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3">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3">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3">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3">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3">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3">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3">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3">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3">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3">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3">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3">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3">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3">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3">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3">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3">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3">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3">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3">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3">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3">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3">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3">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3">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3">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3">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3">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3">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3">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3">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3">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3">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3">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3">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3">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3">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3">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3">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3">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3">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3">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3">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3">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3">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3">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3">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3">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3">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3">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3">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3">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3">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3">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3">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3">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3">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3">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3">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3">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3">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3">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3">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3">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3">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3">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3">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3">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3">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3">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3">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3">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3">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3">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3">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3">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3">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3">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3">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3">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3">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3">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3">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3">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3">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3">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3">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3">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3">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3">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3">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3">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3">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3">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3">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3">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3">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3">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3">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3">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3">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3">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3">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3">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3">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3">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3">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3">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3">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3">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3">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3">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3">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3">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3">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3">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3">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3">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3">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3">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3">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3">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3">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3">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3">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3">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3">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3">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3">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3">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3">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3">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3">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3">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3">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3">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3">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3">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3">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3">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3">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3">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3">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3">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3">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3">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3">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3">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3">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3">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3">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3">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3">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3">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3">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3">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3">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3">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3">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3">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3">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3">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3">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3">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3">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3">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3">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3">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3">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3">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3">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3">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3">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3">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3">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3">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3">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3">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3">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3">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3">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3">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3">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3">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3">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3">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3">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3">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3">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3">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3">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3">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3">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3">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3">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3">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3">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3">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3">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3">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3">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3">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3">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3">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3">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3">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3">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3">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3">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3">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3">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3">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3">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3">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3">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3">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3">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3">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3">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3">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3">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3">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3">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3">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3">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3">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3">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3">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3">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3">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3">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3">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3">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3">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3">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3">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3">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3">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3">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3">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3">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3">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3">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3">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3">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3">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3">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3">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3">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3">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3">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3">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3">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3">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3">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3">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3">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3">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3">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3">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3">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3">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3">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3">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3">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3">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3">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3">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3">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3">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3">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3">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3">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3">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3">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3">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3">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3">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3">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3">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3">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3">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3">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3">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3">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3">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3">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3">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3">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3">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3">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3">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3">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3">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3">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3">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3">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3">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3">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3">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3">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3">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3">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3">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3">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3">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3">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3">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3">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3">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3">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3">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3">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3">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3">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3">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3">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3">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3">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3">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3">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3">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3">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3">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3">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3">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3">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3">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3">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3">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3">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3">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3">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3">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3">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3">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3">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3">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3">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3">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3">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3">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3">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3">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3">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3">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3">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3">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3">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3">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3">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3">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3">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3">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3">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3">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3">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3">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3">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3">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3">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3">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3">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3">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3">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3">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3">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3">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3">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3">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3">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3">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3">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3">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3">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3">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3">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3">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3">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3">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3">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3">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3">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3">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3">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3">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3">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3">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3">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3">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3">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3">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3">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3">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3">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3">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3">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3">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3">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3">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3">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3">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3">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3">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3">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3">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3">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3">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3">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3">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3">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3">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3">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3">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3">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3">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3">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3">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3">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3">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3">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3">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3">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3">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3">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3">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3">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3">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3">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3">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3">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3">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3">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3">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3">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3">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3">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3">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3">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3">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3">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3">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3">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3">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3">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3">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3">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3">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3">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3">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3">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3">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3">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3">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3">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3">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3">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3">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3">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3">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3">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3">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3">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3">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3">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3">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3">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3">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3">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3">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3">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3">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3">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3">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3">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3">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3">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3">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3">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3">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3">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3">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3">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3">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3">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3">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3">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3">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3">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3">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3">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3">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3">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3">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3">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3">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3">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3">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3">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3">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3">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3">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3">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3">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3">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3">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3">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3">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3">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3">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3">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3">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3">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3">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3">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3">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3">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3">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3">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3">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3">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3">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3">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3">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3">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3">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3">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3">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3">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3">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3">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3">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3">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3">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3">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3">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3">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3">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3">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3">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3">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3">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3">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3">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3">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3">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3">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3">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3">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3">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3">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3">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3">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3">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3">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3">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3">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3">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3">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3">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3">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3">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3">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3">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3">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3">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3">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3">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3">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3">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3">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3">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3">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3">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3">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3">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3">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3">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3">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3">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3">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3">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3">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3">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3">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3">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3">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3">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3">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3">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3">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3">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3">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3">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3">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3">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3">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3">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3">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3">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3">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3">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3">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3">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3">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3">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3">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3">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3">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3">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3">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3">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3">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3">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3">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3">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3">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3">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3">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3">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3">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3">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3">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3">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3">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3">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3">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3">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3">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3">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3">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3">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3">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3">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3">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3">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3">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3">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3">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3">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3">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3">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3">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3">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3">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3">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3">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3">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3">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3">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3">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3">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3">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3">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3">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3">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3">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3">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3">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3">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3">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3">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3">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3">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3">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3">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3">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3">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3">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3">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3">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3">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3">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3">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3">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3">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3">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3">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3">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3">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3">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3">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3">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3">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3">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3">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3">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3">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3">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3">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3">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3">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3">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3">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3">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3">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3">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3">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3">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3">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3">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3">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3">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3">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3">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3">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3">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3">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3">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3">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3">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3">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3">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3">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3">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3">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3">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3">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3">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3">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3">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3">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3">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3">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3">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3">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3">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3">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3">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3">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3">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3">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3">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3">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3">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3">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3">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3">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3">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3">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3">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3">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3">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3">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3">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3">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3">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3">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3">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3">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3">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3">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3">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3">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3">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3">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3">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3">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3">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3">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3">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3">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3">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3">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3">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3">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3">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3">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3">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3">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3">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3">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3">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3">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3">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3">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3">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3">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3">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3">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3">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3">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3">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3">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3">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3">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3">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3">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3">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3">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3">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3">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3">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5" priority="3"/>
    <cfRule type="duplicateValues" dxfId="14" priority="4"/>
  </conditionalFormatting>
  <conditionalFormatting sqref="F2:F1003">
    <cfRule type="duplicateValues" dxfId="13" priority="2"/>
  </conditionalFormatting>
  <conditionalFormatting sqref="W3:X1003">
    <cfRule type="cellIs" dxfId="12"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G1" workbookViewId="0">
      <selection activeCell="AN1" sqref="AN1:AN1048576"/>
    </sheetView>
  </sheetViews>
  <sheetFormatPr defaultColWidth="9.109375" defaultRowHeight="14.4" x14ac:dyDescent="0.3"/>
  <cols>
    <col min="1" max="1" width="7.6640625" style="4" bestFit="1" customWidth="1"/>
    <col min="3" max="3" width="9.109375" customWidth="1"/>
    <col min="4" max="4" width="9.5546875" bestFit="1" customWidth="1"/>
    <col min="5" max="5" width="23.109375" bestFit="1" customWidth="1"/>
    <col min="6" max="8" width="9.33203125" bestFit="1" customWidth="1"/>
    <col min="10" max="10" width="9.33203125" bestFit="1" customWidth="1"/>
    <col min="16" max="16" width="9.33203125" bestFit="1" customWidth="1"/>
    <col min="20" max="20" width="17" bestFit="1" customWidth="1"/>
    <col min="21" max="21" width="9.33203125" bestFit="1" customWidth="1"/>
    <col min="22" max="22" width="9.88671875" customWidth="1"/>
    <col min="24" max="24" width="11.6640625" customWidth="1"/>
    <col min="25" max="25" width="17" customWidth="1"/>
    <col min="26" max="26" width="10.109375" customWidth="1"/>
    <col min="27" max="27" width="18.33203125" customWidth="1"/>
    <col min="28" max="28" width="18.5546875" bestFit="1" customWidth="1"/>
    <col min="29" max="29" width="20.6640625" customWidth="1"/>
    <col min="30" max="30" width="9.33203125" bestFit="1" customWidth="1"/>
    <col min="31" max="31" width="35.5546875" bestFit="1" customWidth="1"/>
    <col min="32" max="32" width="24.33203125" customWidth="1"/>
    <col min="33" max="33" width="22.33203125" customWidth="1"/>
    <col min="34" max="34" width="9.33203125" bestFit="1" customWidth="1"/>
    <col min="36" max="37" width="11.5546875" bestFit="1" customWidth="1"/>
    <col min="38" max="38" width="11" bestFit="1" customWidth="1"/>
    <col min="39" max="45" width="9.33203125" bestFit="1" customWidth="1"/>
    <col min="46" max="46" width="8.88671875" customWidth="1"/>
    <col min="47" max="16384" width="9.109375" style="9"/>
  </cols>
  <sheetData>
    <row r="1" spans="1:46" s="6" customFormat="1" ht="20.399999999999999"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24.2" x14ac:dyDescent="0.3">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3.8" x14ac:dyDescent="0.3">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3">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3">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3">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3">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3">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3">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3">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3">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3">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3">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3">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3">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3">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3">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3">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3">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3">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3">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3">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3">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3">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3">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3">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3">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3">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3">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3">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3">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3">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3">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3">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3">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3">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3">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3">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3">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3">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3">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3">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3">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3">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3">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3">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3">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3">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3">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3">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3">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3">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3">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3">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3">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3">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3">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3">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3">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3">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3">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3">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3">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3">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3">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3">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3">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3">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3">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3">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3">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3">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3">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3">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3">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3">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3">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3">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3">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3">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3">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3">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3">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3">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3">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3">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3">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3">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3">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3">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3">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3">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3">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3">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3">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3">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3">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3">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3">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3">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3">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3">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3">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3">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3">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3">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3">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3">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3">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3">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3">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3">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3">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3">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3">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3">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3">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3">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3">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3">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3">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3">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3">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3">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3">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3">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3">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3">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3">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3">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3">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3">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3">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3">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3">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3">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3">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3">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3">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3">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3">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3">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3">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3">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3">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3">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3">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3">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3">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3">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3">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3">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3">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3">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3">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3">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3">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3">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3">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3">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3">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3">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3">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3">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3">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3">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3">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3">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3">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3">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3">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3">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3">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3">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3">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3">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3">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3">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3">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3">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3">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3">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3">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3">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3">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3">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3">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3">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3">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3">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3">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3">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3">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3">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3">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3">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3">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3">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3">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3">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3">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3">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3">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3">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3">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3">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3">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3">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3">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3">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3">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3">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3">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3">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3">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3">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3">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3">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3">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3">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3">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3">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3">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3">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3">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3">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3">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3">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3">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3">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3">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3">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3">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3">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3">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3">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3">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3">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3">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3">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3">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3">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3">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3">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3">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3">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3">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3">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3">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3">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3">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3">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3">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3">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3">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3">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3">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3">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3">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3">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3">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3">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3">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3">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3">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3">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3">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3">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3">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3">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3">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3">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3">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3">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3">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3">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3">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3">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3">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3">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3">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3">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3">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3">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3">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3">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3">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3">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3">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3">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3">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3">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3">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3">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3">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3">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3">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3">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3">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3">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3">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3">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3">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3">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3">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3">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3">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3">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3">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3">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3">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3">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3">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3">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3">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3">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3">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3">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3">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3">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3">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3">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3">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3">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3">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3">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3">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3">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3">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3">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3">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3">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3">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3">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3">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3">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3">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3">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3">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3">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3">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3">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3">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3">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3">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3">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3">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3">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3">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3">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3">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3">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3">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3">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3">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3">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3">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3">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3">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3">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3">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3">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3">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3">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3">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3">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3">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3">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3">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3">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3">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3">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3">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3">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3">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3">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3">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3">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3">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3">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3">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3">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3">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3">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3">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3">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3">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3">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3">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3">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3">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3">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3">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3">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3">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3">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3">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3">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3">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3">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3">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3">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3">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3">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3">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3">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3">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3">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3">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3">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3">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3">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3">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3">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3">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3">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3">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3">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3">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3">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3">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3">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3">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3">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3">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3">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3">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3">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3">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3">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3">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3">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3">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3">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3">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3">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3">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3">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3">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3">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3">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3">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3">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3">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3">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3">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3">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3">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3">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3">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3">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3">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3">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3">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3">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3">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3">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3">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3">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3">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3">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3">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3">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3">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3">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3">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3">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3">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3">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3">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3">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3">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3">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3">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3">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3">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3">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3">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3">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3">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3">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3">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3">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3">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3">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3">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3">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3">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3">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3">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3">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3">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3">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3">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3">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3">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3">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3">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3">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3">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3">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3">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3">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3">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3">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3">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3">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3">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3">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3">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3">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3">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3">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3">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3">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3">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3">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3">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3">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3">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3">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3">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3">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3">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3">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3">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3">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3">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3">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3">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3">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3">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3">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3">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3">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3">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3">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3">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3">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3">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3">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3">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3">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3">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3">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3">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3">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3">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3">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3">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3">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3">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3">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3">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3">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3">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3">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3">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3">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3">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3">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3">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3">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3">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3">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3">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3">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3">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3">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3">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3">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3">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3">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3">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3">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3">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3">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3">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3">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3">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3">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3">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3">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3">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3">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3">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3">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3">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3">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3">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3">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3">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3">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3">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3">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3">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3">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3">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3">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3">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3">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3">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3">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3">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3">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3">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3">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3">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3">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3">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3">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3">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3">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3">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3">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3">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3">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3">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3">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3">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3">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3">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3">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3">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3">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3">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3">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3">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3">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3">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3">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3">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3">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3">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3">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3">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3">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3">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3">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3">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3">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3">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3">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3">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3">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3">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3">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3">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3">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3">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3">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3">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3">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3">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3">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3">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3">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3">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3">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3">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3">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3">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3">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3">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3">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3">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3">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3">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3">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3">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3">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3">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3">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3">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3">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3">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3">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3">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3">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3">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3">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3">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3">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3">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3">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3">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3">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3">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3">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3">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3">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3">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3">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3">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3">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3">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3">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3">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3">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3">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3">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3">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3">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3">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3">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3">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3">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3">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3">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3">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3">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3">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3">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3">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3">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3">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3">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3">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3">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3">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3">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3">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3">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3">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3">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3">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3">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3">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3">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3">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3">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3">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3">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3">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3">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3">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3">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3">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3">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3">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3">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3">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3">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3">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3">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3">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3">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3">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3">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3">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3">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3">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3">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3">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3">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3">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3">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3">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3">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3">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3">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3">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3">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3">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3">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3">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3">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3">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3">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3">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3">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3">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3">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3">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3">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3">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3">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3">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3">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3">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3">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3">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3">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3">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3">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3">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3">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3">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3">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3">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3">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3">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3">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3">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3">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3">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3">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3">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3">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3">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3">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3">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3">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3">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3">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3">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3">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3">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3">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3">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3">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3">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3">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3">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3">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3">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3">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3">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3">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3">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3">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3">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3">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3">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3">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3">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3">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3">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3">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3">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3">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3">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3">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3">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3">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3">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3">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3">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3">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3">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3">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3">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3">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3">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3">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3">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3">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3">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3">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3">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3">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3">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3">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3">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3">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3">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3">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3">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3">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3">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3">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3">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3">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3">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3">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3">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3">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3">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3">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3">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3">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3">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3">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3">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3">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3">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3">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3">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3">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3">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3">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3">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3">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3">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3">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3">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3">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3">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3">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3">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3">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3">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3">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3">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3">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3">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3">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3">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3">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3">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3">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3">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3">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3">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3">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3">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3">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3">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3">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3">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3">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3">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3">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3">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3">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3">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3">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3">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3">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3">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3">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3">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3">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3">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3">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3">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3">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3">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3">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3">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3">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3">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3">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3">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3">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3">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3">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3">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3">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3">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3">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3">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3">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3">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3">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3">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3">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3">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3">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3">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3">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3">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3">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3">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3">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3">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3">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3">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3">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3">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3">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3">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3">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3">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3">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3">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3">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3">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3">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3">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3">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3">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3">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3">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3">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3">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3">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3">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3">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3">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3">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3">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3">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3">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3">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3">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3">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3">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3">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3">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3">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3">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3">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3">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3">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3">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3">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3">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3">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3">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3">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3">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3">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11" priority="3"/>
    <cfRule type="duplicateValues" dxfId="10" priority="4"/>
  </conditionalFormatting>
  <conditionalFormatting sqref="F2:F1003">
    <cfRule type="duplicateValues" dxfId="9" priority="2"/>
  </conditionalFormatting>
  <conditionalFormatting sqref="W3:X1003">
    <cfRule type="cellIs" dxfId="8"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topLeftCell="AF1" workbookViewId="0">
      <selection activeCell="AN6" sqref="AN6"/>
    </sheetView>
  </sheetViews>
  <sheetFormatPr defaultColWidth="9.109375" defaultRowHeight="14.4" x14ac:dyDescent="0.3"/>
  <cols>
    <col min="1" max="1" width="7.6640625" style="4" bestFit="1" customWidth="1"/>
    <col min="3" max="3" width="9.109375" customWidth="1"/>
    <col min="4" max="4" width="9.5546875" bestFit="1" customWidth="1"/>
    <col min="5" max="5" width="23.109375" bestFit="1" customWidth="1"/>
    <col min="6" max="8" width="9.33203125" bestFit="1" customWidth="1"/>
    <col min="10" max="10" width="9.33203125" bestFit="1" customWidth="1"/>
    <col min="16" max="16" width="9.33203125" bestFit="1" customWidth="1"/>
    <col min="20" max="20" width="17" bestFit="1" customWidth="1"/>
    <col min="21" max="21" width="9.33203125" bestFit="1" customWidth="1"/>
    <col min="22" max="22" width="9.88671875" customWidth="1"/>
    <col min="24" max="24" width="11.6640625" customWidth="1"/>
    <col min="25" max="25" width="17" customWidth="1"/>
    <col min="26" max="26" width="10.109375" customWidth="1"/>
    <col min="27" max="27" width="18.33203125" customWidth="1"/>
    <col min="28" max="28" width="18.5546875" bestFit="1" customWidth="1"/>
    <col min="29" max="29" width="20.6640625" customWidth="1"/>
    <col min="30" max="30" width="9.33203125" bestFit="1" customWidth="1"/>
    <col min="31" max="31" width="35.5546875" bestFit="1" customWidth="1"/>
    <col min="32" max="32" width="24.33203125" customWidth="1"/>
    <col min="33" max="33" width="22.33203125" customWidth="1"/>
    <col min="34" max="34" width="9.33203125" bestFit="1" customWidth="1"/>
    <col min="36" max="37" width="11.5546875" bestFit="1" customWidth="1"/>
    <col min="38" max="38" width="11" bestFit="1" customWidth="1"/>
    <col min="39" max="45" width="9.33203125" bestFit="1" customWidth="1"/>
    <col min="46" max="46" width="8.88671875" customWidth="1"/>
    <col min="47" max="16384" width="9.109375" style="9"/>
  </cols>
  <sheetData>
    <row r="1" spans="1:46" s="6" customFormat="1" ht="20.399999999999999"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24.2" x14ac:dyDescent="0.3">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3.8" x14ac:dyDescent="0.3">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3">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3">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3">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3">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3">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3">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3">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3">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3">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3">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3">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3">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3">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3">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3">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3">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3">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3">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3">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3">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3">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3">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3">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3">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3">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3">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3">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3">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3">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3">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3">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3">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3">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3">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3">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3">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3">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3">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3">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3">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3">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3">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3">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3">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3">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3">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3">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3">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3">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3">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3">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3">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3">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3">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3">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3">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3">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3">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3">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3">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3">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3">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3">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3">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3">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3">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3">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3">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3">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3">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3">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3">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3">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3">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3">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3">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3">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3">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3">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3">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3">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3">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3">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3">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3">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3">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3">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3">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3">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3">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3">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3">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3">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3">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3">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3">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3">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3">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3">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3">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3">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3">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3">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3">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3">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3">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3">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3">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3">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3">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3">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3">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3">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3">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3">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3">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3">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3">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3">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3">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3">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3">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3">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3">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3">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3">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3">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3">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3">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3">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3">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3">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3">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3">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3">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3">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3">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3">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3">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3">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3">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3">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3">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3">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3">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3">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3">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3">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3">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3">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3">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3">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3">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3">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3">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3">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3">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3">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3">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3">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3">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3">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3">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3">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3">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3">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3">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3">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3">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3">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3">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3">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3">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3">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3">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3">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3">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3">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3">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3">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3">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3">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3">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3">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3">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3">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3">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3">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3">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3">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3">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3">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3">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3">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3">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3">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3">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3">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3">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3">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3">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3">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3">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3">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3">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3">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3">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3">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3">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3">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3">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3">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3">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3">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3">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3">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3">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3">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3">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3">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3">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3">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3">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3">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3">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3">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3">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3">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3">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3">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3">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3">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3">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3">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3">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3">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3">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3">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3">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3">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3">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3">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3">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3">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3">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3">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3">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3">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3">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3">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3">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3">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3">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3">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3">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3">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3">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3">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3">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3">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3">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3">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3">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3">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3">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3">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3">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3">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3">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3">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3">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3">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3">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3">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3">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3">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3">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3">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3">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3">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3">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3">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3">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3">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3">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3">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3">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3">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3">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3">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3">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3">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3">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3">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3">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3">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3">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3">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3">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3">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3">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3">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3">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3">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3">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3">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3">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3">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3">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3">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3">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3">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3">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3">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3">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3">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3">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3">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3">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3">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3">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3">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3">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3">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3">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3">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3">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3">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3">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3">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3">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3">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3">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3">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3">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3">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3">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3">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3">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3">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3">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3">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3">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3">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3">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3">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3">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3">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3">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3">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3">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3">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3">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3">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3">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3">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3">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3">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3">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3">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3">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3">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3">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3">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3">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3">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3">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3">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3">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3">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3">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3">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3">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3">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3">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3">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3">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3">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3">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3">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3">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3">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3">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3">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3">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3">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3">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3">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3">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3">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3">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3">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3">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3">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3">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3">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3">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3">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3">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3">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3">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3">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3">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3">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3">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3">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3">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3">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3">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3">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3">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3">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3">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3">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3">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3">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3">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3">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3">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3">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3">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3">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3">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3">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3">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3">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3">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3">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3">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3">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3">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3">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3">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3">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3">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3">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3">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3">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3">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3">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3">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3">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3">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3">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3">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3">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3">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3">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3">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3">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3">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3">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3">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3">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3">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3">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3">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3">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3">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3">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3">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3">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3">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3">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3">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3">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3">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3">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3">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3">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3">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3">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3">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3">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3">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3">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3">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3">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3">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3">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3">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3">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3">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3">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3">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3">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3">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3">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3">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3">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3">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3">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3">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3">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3">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3">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3">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3">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3">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3">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3">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3">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3">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3">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3">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3">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3">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3">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3">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3">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3">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3">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3">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3">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3">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3">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3">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3">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3">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3">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3">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3">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3">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3">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3">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3">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3">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3">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3">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3">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3">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3">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3">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3">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3">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3">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3">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3">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3">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3">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3">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3">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3">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3">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3">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3">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3">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3">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3">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3">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3">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3">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3">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3">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3">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3">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3">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3">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3">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3">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3">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3">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3">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3">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3">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3">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3">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3">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3">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3">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3">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3">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3">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3">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3">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3">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3">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3">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3">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3">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3">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3">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3">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3">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3">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3">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3">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3">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3">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3">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3">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3">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3">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3">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3">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3">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3">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3">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3">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3">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3">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3">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3">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3">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3">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3">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3">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3">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3">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3">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3">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3">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3">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3">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3">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3">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3">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3">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3">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3">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3">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3">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3">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3">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3">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3">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3">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3">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3">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3">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3">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3">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3">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3">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3">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3">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3">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3">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3">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3">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3">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3">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3">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3">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3">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3">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3">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3">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3">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3">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3">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3">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3">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3">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3">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3">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3">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3">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3">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3">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3">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3">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3">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3">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3">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3">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3">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3">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3">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3">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3">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3">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3">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3">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3">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3">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3">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3">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3">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3">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3">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3">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3">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3">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3">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3">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3">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3">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3">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3">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3">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3">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3">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3">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3">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3">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3">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3">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3">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3">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3">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3">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3">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3">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3">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3">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3">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3">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3">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3">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3">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3">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3">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3">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3">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3">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3">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3">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3">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3">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3">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3">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3">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3">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3">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3">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3">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3">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3">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3">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3">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3">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3">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3">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3">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3">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3">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3">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3">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3">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3">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3">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3">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3">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3">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3">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3">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3">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3">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3">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3">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3">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3">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3">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3">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3">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3">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3">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3">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3">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3">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3">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3">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3">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3">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3">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3">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3">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3">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3">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3">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3">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3">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3">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3">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3">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3">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3">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3">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3">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3">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3">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3">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3">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3">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3">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3">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3">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3">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3">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3">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3">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3">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3">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3">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3">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3">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3">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3">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3">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3">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3">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3">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3">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3">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3">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3">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3">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3">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3">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3">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3">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3">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3">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3">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3">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3">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3">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3">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3">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3">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3">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3">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3">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3">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3">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3">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3">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3">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3">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3">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3">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3">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3">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3">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3">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3">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3">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3">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3">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3">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3">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3">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3">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3">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3">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3">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3">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3">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3">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3">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3">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3">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3">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3">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3">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3">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3">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3">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3">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3">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3">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3">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3">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3">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3">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3">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3">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3">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3">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3">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3">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3">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3">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3">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3">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3">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3">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3">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3">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3">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3">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3">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3">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3">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3">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3">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3">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3">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3">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3">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3">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3">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3">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3">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3">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3">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3">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3">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3">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3">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3">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3">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3">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3">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3">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3">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3">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3">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3">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3">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3">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3">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3">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3">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3">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3">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3">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3">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3">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3">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3">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3">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3">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3">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3">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3">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3">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3">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3">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3">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3">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3">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3">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3">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3">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3">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3">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3">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3">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3">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3">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3">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3">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3">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3">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3">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3">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3">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3">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3">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3">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3">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3">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3">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3">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3">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3">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3">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3">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3">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3">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3">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3">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3">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3">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3">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3">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3">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3">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3">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3">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3">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3">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3">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3">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3">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3">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3">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3">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3">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3">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3">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3">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3">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3">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3">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3">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3">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3">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3">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3">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3">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3">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3">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3">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3">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3">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3">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3">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7" priority="3"/>
    <cfRule type="duplicateValues" dxfId="6" priority="4"/>
  </conditionalFormatting>
  <conditionalFormatting sqref="F2:F1003">
    <cfRule type="duplicateValues" dxfId="5" priority="2"/>
  </conditionalFormatting>
  <conditionalFormatting sqref="W3:X1003">
    <cfRule type="cellIs" dxfId="4"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003"/>
  <sheetViews>
    <sheetView workbookViewId="0">
      <selection activeCell="E13" sqref="E13"/>
    </sheetView>
  </sheetViews>
  <sheetFormatPr defaultColWidth="9.109375" defaultRowHeight="14.4" x14ac:dyDescent="0.3"/>
  <cols>
    <col min="1" max="1" width="7.6640625" style="4" bestFit="1" customWidth="1"/>
    <col min="3" max="3" width="9.109375" customWidth="1"/>
    <col min="4" max="4" width="9.5546875" bestFit="1" customWidth="1"/>
    <col min="5" max="5" width="23.109375" bestFit="1" customWidth="1"/>
    <col min="6" max="8" width="9.33203125" bestFit="1" customWidth="1"/>
    <col min="10" max="10" width="9.33203125" bestFit="1" customWidth="1"/>
    <col min="16" max="16" width="9.33203125" bestFit="1" customWidth="1"/>
    <col min="20" max="20" width="17" bestFit="1" customWidth="1"/>
    <col min="21" max="21" width="9.33203125" bestFit="1" customWidth="1"/>
    <col min="22" max="22" width="9.88671875" customWidth="1"/>
    <col min="24" max="24" width="11.6640625" customWidth="1"/>
    <col min="25" max="25" width="17" customWidth="1"/>
    <col min="26" max="26" width="10.109375" customWidth="1"/>
    <col min="27" max="27" width="18.33203125" customWidth="1"/>
    <col min="28" max="28" width="18.5546875" bestFit="1" customWidth="1"/>
    <col min="29" max="29" width="20.6640625" customWidth="1"/>
    <col min="30" max="30" width="9.33203125" bestFit="1" customWidth="1"/>
    <col min="31" max="31" width="35.5546875" bestFit="1" customWidth="1"/>
    <col min="32" max="32" width="24.33203125" customWidth="1"/>
    <col min="33" max="33" width="22.33203125" customWidth="1"/>
    <col min="34" max="34" width="9.33203125" bestFit="1" customWidth="1"/>
    <col min="36" max="37" width="11.5546875" bestFit="1" customWidth="1"/>
    <col min="38" max="38" width="11" bestFit="1" customWidth="1"/>
    <col min="39" max="45" width="9.33203125" bestFit="1" customWidth="1"/>
    <col min="46" max="46" width="8.88671875" customWidth="1"/>
    <col min="47" max="16384" width="9.109375" style="9"/>
  </cols>
  <sheetData>
    <row r="1" spans="1:46" s="6" customFormat="1" ht="20.399999999999999" x14ac:dyDescent="0.2">
      <c r="C1" s="7" t="s">
        <v>90</v>
      </c>
      <c r="S1" s="7" t="s">
        <v>90</v>
      </c>
      <c r="V1" s="7" t="s">
        <v>90</v>
      </c>
      <c r="W1" s="7" t="s">
        <v>90</v>
      </c>
      <c r="X1" s="7" t="s">
        <v>90</v>
      </c>
      <c r="Y1" s="7" t="s">
        <v>90</v>
      </c>
      <c r="Z1" s="7" t="s">
        <v>90</v>
      </c>
      <c r="AA1" s="7" t="s">
        <v>90</v>
      </c>
      <c r="AL1" s="7" t="s">
        <v>90</v>
      </c>
      <c r="AN1" s="8"/>
      <c r="AO1" s="8" t="s">
        <v>108</v>
      </c>
      <c r="AQ1" s="8" t="s">
        <v>108</v>
      </c>
      <c r="AR1" s="8" t="s">
        <v>108</v>
      </c>
    </row>
    <row r="2" spans="1:46" ht="124.2" x14ac:dyDescent="0.3">
      <c r="B2" s="10" t="s">
        <v>88</v>
      </c>
      <c r="C2" s="11" t="s">
        <v>29</v>
      </c>
      <c r="D2" s="12" t="s">
        <v>0</v>
      </c>
      <c r="E2" s="11" t="s">
        <v>1</v>
      </c>
      <c r="F2" s="11" t="s">
        <v>2</v>
      </c>
      <c r="G2" s="13" t="s">
        <v>3</v>
      </c>
      <c r="H2" s="13" t="s">
        <v>4</v>
      </c>
      <c r="I2" s="11" t="s">
        <v>5</v>
      </c>
      <c r="J2" s="13" t="s">
        <v>6</v>
      </c>
      <c r="K2" s="13" t="s">
        <v>7</v>
      </c>
      <c r="L2" s="13" t="s">
        <v>8</v>
      </c>
      <c r="M2" s="13" t="s">
        <v>9</v>
      </c>
      <c r="N2" s="13" t="s">
        <v>10</v>
      </c>
      <c r="O2" s="13" t="s">
        <v>11</v>
      </c>
      <c r="P2" s="14" t="s">
        <v>12</v>
      </c>
      <c r="Q2" s="14" t="s">
        <v>13</v>
      </c>
      <c r="R2" s="14" t="s">
        <v>14</v>
      </c>
      <c r="S2" s="11" t="s">
        <v>15</v>
      </c>
      <c r="T2" s="11" t="s">
        <v>92</v>
      </c>
      <c r="U2" s="15" t="s">
        <v>16</v>
      </c>
      <c r="V2" s="11" t="s">
        <v>17</v>
      </c>
      <c r="W2" s="16" t="s">
        <v>18</v>
      </c>
      <c r="X2" s="16" t="s">
        <v>114</v>
      </c>
      <c r="Y2" s="16" t="s">
        <v>19</v>
      </c>
      <c r="Z2" s="16" t="s">
        <v>20</v>
      </c>
      <c r="AA2" s="16" t="s">
        <v>21</v>
      </c>
      <c r="AB2" s="11" t="s">
        <v>22</v>
      </c>
      <c r="AC2" s="11" t="s">
        <v>109</v>
      </c>
      <c r="AD2" s="14" t="s">
        <v>23</v>
      </c>
      <c r="AE2" s="14" t="s">
        <v>119</v>
      </c>
      <c r="AF2" s="11" t="s">
        <v>110</v>
      </c>
      <c r="AG2" s="11" t="s">
        <v>111</v>
      </c>
      <c r="AH2" s="11" t="s">
        <v>24</v>
      </c>
      <c r="AI2" s="11" t="s">
        <v>26</v>
      </c>
      <c r="AJ2" s="69" t="s">
        <v>122</v>
      </c>
      <c r="AK2" s="70" t="s">
        <v>25</v>
      </c>
      <c r="AL2" s="71" t="s">
        <v>27</v>
      </c>
      <c r="AM2" s="63" t="s">
        <v>123</v>
      </c>
      <c r="AN2" s="17" t="s">
        <v>105</v>
      </c>
      <c r="AO2" s="17" t="s">
        <v>104</v>
      </c>
      <c r="AP2" s="18" t="s">
        <v>43</v>
      </c>
      <c r="AQ2" s="18" t="s">
        <v>106</v>
      </c>
      <c r="AR2" s="17" t="s">
        <v>107</v>
      </c>
      <c r="AS2" s="13" t="s">
        <v>28</v>
      </c>
      <c r="AT2" s="19" t="s">
        <v>42</v>
      </c>
    </row>
    <row r="3" spans="1:46" s="48" customFormat="1" ht="13.8" x14ac:dyDescent="0.3">
      <c r="B3" s="49" t="s">
        <v>87</v>
      </c>
      <c r="C3" s="23" t="s">
        <v>86</v>
      </c>
      <c r="D3" s="24">
        <v>70000000</v>
      </c>
      <c r="E3" s="23" t="s">
        <v>112</v>
      </c>
      <c r="F3" s="24">
        <v>111111</v>
      </c>
      <c r="G3" s="25">
        <v>40909</v>
      </c>
      <c r="H3" s="25">
        <v>25569</v>
      </c>
      <c r="I3" s="24" t="s">
        <v>30</v>
      </c>
      <c r="J3" s="25">
        <f>G3</f>
        <v>40909</v>
      </c>
      <c r="K3" s="23"/>
      <c r="L3" s="23"/>
      <c r="M3" s="23"/>
      <c r="N3" s="23"/>
      <c r="O3" s="23"/>
      <c r="P3" s="23"/>
      <c r="Q3" s="26"/>
      <c r="R3" s="50" t="s">
        <v>91</v>
      </c>
      <c r="S3" s="24" t="s">
        <v>31</v>
      </c>
      <c r="T3" s="23" t="s">
        <v>113</v>
      </c>
      <c r="U3" s="24">
        <v>35</v>
      </c>
      <c r="V3" s="24" t="s">
        <v>32</v>
      </c>
      <c r="W3" s="27" t="s">
        <v>33</v>
      </c>
      <c r="X3" s="27" t="s">
        <v>32</v>
      </c>
      <c r="Y3" s="28" t="s">
        <v>34</v>
      </c>
      <c r="Z3" s="51" t="s">
        <v>40</v>
      </c>
      <c r="AA3" s="27" t="s">
        <v>35</v>
      </c>
      <c r="AB3" s="23" t="s">
        <v>112</v>
      </c>
      <c r="AC3" s="23" t="s">
        <v>112</v>
      </c>
      <c r="AD3" s="27">
        <v>222222</v>
      </c>
      <c r="AE3" s="50" t="s">
        <v>91</v>
      </c>
      <c r="AF3" s="23" t="s">
        <v>112</v>
      </c>
      <c r="AG3" s="23" t="s">
        <v>112</v>
      </c>
      <c r="AH3" s="24">
        <v>333333</v>
      </c>
      <c r="AI3" s="24" t="s">
        <v>36</v>
      </c>
      <c r="AJ3" s="29">
        <v>80000</v>
      </c>
      <c r="AK3" s="29">
        <v>80000</v>
      </c>
      <c r="AL3" s="30" t="s">
        <v>84</v>
      </c>
      <c r="AM3" s="31">
        <v>0.51519999999999999</v>
      </c>
      <c r="AN3" s="29">
        <f>AJ3*AM3</f>
        <v>41216</v>
      </c>
      <c r="AO3" s="29">
        <f>AK3+AN3</f>
        <v>121216</v>
      </c>
      <c r="AP3" s="32">
        <v>0</v>
      </c>
      <c r="AQ3" s="33">
        <f>AJ3*AP3</f>
        <v>0</v>
      </c>
      <c r="AR3" s="29">
        <f>AO3+AQ3</f>
        <v>121216</v>
      </c>
      <c r="AS3" s="25">
        <v>41183</v>
      </c>
      <c r="AT3" s="52"/>
    </row>
    <row r="4" spans="1:46" x14ac:dyDescent="0.3">
      <c r="A4" s="5" t="s">
        <v>89</v>
      </c>
      <c r="B4" s="20">
        <v>1</v>
      </c>
      <c r="C4" s="35"/>
      <c r="D4" s="36"/>
      <c r="E4" s="35"/>
      <c r="F4" s="36"/>
      <c r="G4" s="37"/>
      <c r="H4" s="37"/>
      <c r="I4" s="36"/>
      <c r="J4" s="37"/>
      <c r="K4" s="35"/>
      <c r="L4" s="35"/>
      <c r="M4" s="35"/>
      <c r="N4" s="35"/>
      <c r="O4" s="35"/>
      <c r="P4" s="35"/>
      <c r="Q4" s="38"/>
      <c r="R4" s="39"/>
      <c r="S4" s="36"/>
      <c r="T4" s="35"/>
      <c r="U4" s="36"/>
      <c r="V4" s="36"/>
      <c r="W4" s="40"/>
      <c r="X4" s="40"/>
      <c r="Y4" s="41"/>
      <c r="Z4" s="42"/>
      <c r="AA4" s="40"/>
      <c r="AB4" s="35"/>
      <c r="AC4" s="35"/>
      <c r="AD4" s="40"/>
      <c r="AE4" s="40"/>
      <c r="AF4" s="35"/>
      <c r="AG4" s="35"/>
      <c r="AH4" s="36"/>
      <c r="AI4" s="36"/>
      <c r="AJ4" s="43"/>
      <c r="AK4" s="43"/>
      <c r="AL4" s="44"/>
      <c r="AM4" s="45"/>
      <c r="AN4" s="29">
        <f t="shared" ref="AN4:AN67" si="0">AJ4*AM4</f>
        <v>0</v>
      </c>
      <c r="AO4" s="43"/>
      <c r="AP4" s="46"/>
      <c r="AQ4" s="47"/>
      <c r="AR4" s="29">
        <f t="shared" ref="AR4:AR67" si="1">AO4+AQ4</f>
        <v>0</v>
      </c>
      <c r="AS4" s="37"/>
      <c r="AT4" s="34"/>
    </row>
    <row r="5" spans="1:46" x14ac:dyDescent="0.3">
      <c r="B5" s="21">
        <f>B4+1</f>
        <v>2</v>
      </c>
      <c r="C5" s="35"/>
      <c r="D5" s="36"/>
      <c r="E5" s="35"/>
      <c r="F5" s="36"/>
      <c r="G5" s="37"/>
      <c r="H5" s="37"/>
      <c r="I5" s="36"/>
      <c r="J5" s="37"/>
      <c r="K5" s="35"/>
      <c r="L5" s="35"/>
      <c r="M5" s="35"/>
      <c r="N5" s="35"/>
      <c r="O5" s="35"/>
      <c r="P5" s="35"/>
      <c r="Q5" s="38"/>
      <c r="R5" s="39"/>
      <c r="S5" s="36"/>
      <c r="T5" s="35"/>
      <c r="U5" s="36"/>
      <c r="V5" s="36"/>
      <c r="W5" s="40"/>
      <c r="X5" s="40"/>
      <c r="Y5" s="41"/>
      <c r="Z5" s="42"/>
      <c r="AA5" s="40"/>
      <c r="AB5" s="35"/>
      <c r="AC5" s="35"/>
      <c r="AD5" s="40"/>
      <c r="AE5" s="40"/>
      <c r="AF5" s="35"/>
      <c r="AG5" s="35"/>
      <c r="AH5" s="36"/>
      <c r="AI5" s="36"/>
      <c r="AJ5" s="43"/>
      <c r="AK5" s="43"/>
      <c r="AL5" s="44"/>
      <c r="AM5" s="45"/>
      <c r="AN5" s="29">
        <f t="shared" si="0"/>
        <v>0</v>
      </c>
      <c r="AO5" s="43"/>
      <c r="AP5" s="46"/>
      <c r="AQ5" s="47"/>
      <c r="AR5" s="29">
        <f t="shared" si="1"/>
        <v>0</v>
      </c>
      <c r="AS5" s="37"/>
      <c r="AT5" s="34"/>
    </row>
    <row r="6" spans="1:46" x14ac:dyDescent="0.3">
      <c r="B6" s="21">
        <f t="shared" ref="B6:B69" si="2">B5+1</f>
        <v>3</v>
      </c>
      <c r="C6" s="35"/>
      <c r="D6" s="36"/>
      <c r="E6" s="35"/>
      <c r="F6" s="36"/>
      <c r="G6" s="37"/>
      <c r="H6" s="37"/>
      <c r="I6" s="36"/>
      <c r="J6" s="37"/>
      <c r="K6" s="35"/>
      <c r="L6" s="35"/>
      <c r="M6" s="35"/>
      <c r="N6" s="35"/>
      <c r="O6" s="35"/>
      <c r="P6" s="35"/>
      <c r="Q6" s="38"/>
      <c r="R6" s="39"/>
      <c r="S6" s="36"/>
      <c r="T6" s="35"/>
      <c r="U6" s="36"/>
      <c r="V6" s="36"/>
      <c r="W6" s="40"/>
      <c r="X6" s="40"/>
      <c r="Y6" s="41"/>
      <c r="Z6" s="42"/>
      <c r="AA6" s="40"/>
      <c r="AB6" s="35"/>
      <c r="AC6" s="35"/>
      <c r="AD6" s="40"/>
      <c r="AE6" s="40"/>
      <c r="AF6" s="35"/>
      <c r="AG6" s="35"/>
      <c r="AH6" s="36"/>
      <c r="AI6" s="36"/>
      <c r="AJ6" s="43"/>
      <c r="AK6" s="43"/>
      <c r="AL6" s="44"/>
      <c r="AM6" s="45"/>
      <c r="AN6" s="29">
        <f t="shared" si="0"/>
        <v>0</v>
      </c>
      <c r="AO6" s="43"/>
      <c r="AP6" s="46"/>
      <c r="AQ6" s="47"/>
      <c r="AR6" s="29">
        <f t="shared" si="1"/>
        <v>0</v>
      </c>
      <c r="AS6" s="37"/>
      <c r="AT6" s="34"/>
    </row>
    <row r="7" spans="1:46" x14ac:dyDescent="0.3">
      <c r="B7" s="21">
        <f t="shared" si="2"/>
        <v>4</v>
      </c>
      <c r="C7" s="35"/>
      <c r="D7" s="36"/>
      <c r="E7" s="35"/>
      <c r="F7" s="36"/>
      <c r="G7" s="37"/>
      <c r="H7" s="37"/>
      <c r="I7" s="36"/>
      <c r="J7" s="37"/>
      <c r="K7" s="35"/>
      <c r="L7" s="35"/>
      <c r="M7" s="35"/>
      <c r="N7" s="35"/>
      <c r="O7" s="35"/>
      <c r="P7" s="35"/>
      <c r="Q7" s="38"/>
      <c r="R7" s="39"/>
      <c r="S7" s="36"/>
      <c r="T7" s="35"/>
      <c r="U7" s="36"/>
      <c r="V7" s="36"/>
      <c r="W7" s="40"/>
      <c r="X7" s="40"/>
      <c r="Y7" s="41"/>
      <c r="Z7" s="42"/>
      <c r="AA7" s="40"/>
      <c r="AB7" s="35"/>
      <c r="AC7" s="35"/>
      <c r="AD7" s="40"/>
      <c r="AE7" s="40"/>
      <c r="AF7" s="35"/>
      <c r="AG7" s="35"/>
      <c r="AH7" s="36"/>
      <c r="AI7" s="36"/>
      <c r="AJ7" s="43"/>
      <c r="AK7" s="43"/>
      <c r="AL7" s="44"/>
      <c r="AM7" s="45"/>
      <c r="AN7" s="29">
        <f t="shared" si="0"/>
        <v>0</v>
      </c>
      <c r="AO7" s="43"/>
      <c r="AP7" s="46"/>
      <c r="AQ7" s="47"/>
      <c r="AR7" s="29">
        <f t="shared" si="1"/>
        <v>0</v>
      </c>
      <c r="AS7" s="37"/>
      <c r="AT7" s="34"/>
    </row>
    <row r="8" spans="1:46" x14ac:dyDescent="0.3">
      <c r="B8" s="21">
        <f t="shared" si="2"/>
        <v>5</v>
      </c>
      <c r="C8" s="35"/>
      <c r="D8" s="36"/>
      <c r="E8" s="35"/>
      <c r="F8" s="36"/>
      <c r="G8" s="37"/>
      <c r="H8" s="37"/>
      <c r="I8" s="36"/>
      <c r="J8" s="37"/>
      <c r="K8" s="35"/>
      <c r="L8" s="35"/>
      <c r="M8" s="35"/>
      <c r="N8" s="35"/>
      <c r="O8" s="35"/>
      <c r="P8" s="35"/>
      <c r="Q8" s="38"/>
      <c r="R8" s="39"/>
      <c r="S8" s="36"/>
      <c r="T8" s="35"/>
      <c r="U8" s="36"/>
      <c r="V8" s="36"/>
      <c r="W8" s="40"/>
      <c r="X8" s="40"/>
      <c r="Y8" s="41"/>
      <c r="Z8" s="42"/>
      <c r="AA8" s="40"/>
      <c r="AB8" s="35"/>
      <c r="AC8" s="35"/>
      <c r="AD8" s="40"/>
      <c r="AE8" s="40"/>
      <c r="AF8" s="35"/>
      <c r="AG8" s="35"/>
      <c r="AH8" s="36"/>
      <c r="AI8" s="36"/>
      <c r="AJ8" s="43"/>
      <c r="AK8" s="43"/>
      <c r="AL8" s="44"/>
      <c r="AM8" s="45"/>
      <c r="AN8" s="29">
        <f t="shared" si="0"/>
        <v>0</v>
      </c>
      <c r="AO8" s="43"/>
      <c r="AP8" s="46"/>
      <c r="AQ8" s="47"/>
      <c r="AR8" s="29">
        <f t="shared" si="1"/>
        <v>0</v>
      </c>
      <c r="AS8" s="37"/>
      <c r="AT8" s="34"/>
    </row>
    <row r="9" spans="1:46" x14ac:dyDescent="0.3">
      <c r="B9" s="21">
        <f t="shared" si="2"/>
        <v>6</v>
      </c>
      <c r="C9" s="35"/>
      <c r="D9" s="36"/>
      <c r="E9" s="35"/>
      <c r="F9" s="36"/>
      <c r="G9" s="37"/>
      <c r="H9" s="37"/>
      <c r="I9" s="36"/>
      <c r="J9" s="37"/>
      <c r="K9" s="35"/>
      <c r="L9" s="35"/>
      <c r="M9" s="35"/>
      <c r="N9" s="35"/>
      <c r="O9" s="35"/>
      <c r="P9" s="35"/>
      <c r="Q9" s="38"/>
      <c r="R9" s="39"/>
      <c r="S9" s="36"/>
      <c r="T9" s="35"/>
      <c r="U9" s="36"/>
      <c r="V9" s="36"/>
      <c r="W9" s="40"/>
      <c r="X9" s="40"/>
      <c r="Y9" s="41"/>
      <c r="Z9" s="42"/>
      <c r="AA9" s="40"/>
      <c r="AB9" s="35"/>
      <c r="AC9" s="35"/>
      <c r="AD9" s="40"/>
      <c r="AE9" s="40"/>
      <c r="AF9" s="35"/>
      <c r="AG9" s="35"/>
      <c r="AH9" s="36"/>
      <c r="AI9" s="36"/>
      <c r="AJ9" s="43"/>
      <c r="AK9" s="43"/>
      <c r="AL9" s="44"/>
      <c r="AM9" s="45"/>
      <c r="AN9" s="29">
        <f t="shared" si="0"/>
        <v>0</v>
      </c>
      <c r="AO9" s="43"/>
      <c r="AP9" s="46"/>
      <c r="AQ9" s="47"/>
      <c r="AR9" s="29">
        <f t="shared" si="1"/>
        <v>0</v>
      </c>
      <c r="AS9" s="37"/>
      <c r="AT9" s="34"/>
    </row>
    <row r="10" spans="1:46" x14ac:dyDescent="0.3">
      <c r="B10" s="21">
        <f t="shared" si="2"/>
        <v>7</v>
      </c>
      <c r="C10" s="35"/>
      <c r="D10" s="36"/>
      <c r="E10" s="35"/>
      <c r="F10" s="36"/>
      <c r="G10" s="37"/>
      <c r="H10" s="37"/>
      <c r="I10" s="36"/>
      <c r="J10" s="37"/>
      <c r="K10" s="35"/>
      <c r="L10" s="35"/>
      <c r="M10" s="35"/>
      <c r="N10" s="35"/>
      <c r="O10" s="35"/>
      <c r="P10" s="35"/>
      <c r="Q10" s="38"/>
      <c r="R10" s="39"/>
      <c r="S10" s="36"/>
      <c r="T10" s="35"/>
      <c r="U10" s="36"/>
      <c r="V10" s="36"/>
      <c r="W10" s="40"/>
      <c r="X10" s="40"/>
      <c r="Y10" s="41"/>
      <c r="Z10" s="42"/>
      <c r="AA10" s="40"/>
      <c r="AB10" s="35"/>
      <c r="AC10" s="35"/>
      <c r="AD10" s="40"/>
      <c r="AE10" s="40"/>
      <c r="AF10" s="35"/>
      <c r="AG10" s="35"/>
      <c r="AH10" s="36"/>
      <c r="AI10" s="36"/>
      <c r="AJ10" s="43"/>
      <c r="AK10" s="43"/>
      <c r="AL10" s="44"/>
      <c r="AM10" s="45"/>
      <c r="AN10" s="29">
        <f t="shared" si="0"/>
        <v>0</v>
      </c>
      <c r="AO10" s="43"/>
      <c r="AP10" s="46"/>
      <c r="AQ10" s="47"/>
      <c r="AR10" s="29">
        <f t="shared" si="1"/>
        <v>0</v>
      </c>
      <c r="AS10" s="37"/>
      <c r="AT10" s="34"/>
    </row>
    <row r="11" spans="1:46" x14ac:dyDescent="0.3">
      <c r="B11" s="21">
        <f t="shared" si="2"/>
        <v>8</v>
      </c>
      <c r="C11" s="35"/>
      <c r="D11" s="36"/>
      <c r="E11" s="35"/>
      <c r="F11" s="36"/>
      <c r="G11" s="37"/>
      <c r="H11" s="37"/>
      <c r="I11" s="36"/>
      <c r="J11" s="37"/>
      <c r="K11" s="35"/>
      <c r="L11" s="35"/>
      <c r="M11" s="35"/>
      <c r="N11" s="35"/>
      <c r="O11" s="35"/>
      <c r="P11" s="35"/>
      <c r="Q11" s="38"/>
      <c r="R11" s="39"/>
      <c r="S11" s="36"/>
      <c r="T11" s="35"/>
      <c r="U11" s="36"/>
      <c r="V11" s="36"/>
      <c r="W11" s="40"/>
      <c r="X11" s="40"/>
      <c r="Y11" s="41"/>
      <c r="Z11" s="42"/>
      <c r="AA11" s="40"/>
      <c r="AB11" s="35"/>
      <c r="AC11" s="35"/>
      <c r="AD11" s="40"/>
      <c r="AE11" s="40"/>
      <c r="AF11" s="35"/>
      <c r="AG11" s="35"/>
      <c r="AH11" s="36"/>
      <c r="AI11" s="36"/>
      <c r="AJ11" s="43"/>
      <c r="AK11" s="43"/>
      <c r="AL11" s="44"/>
      <c r="AM11" s="45"/>
      <c r="AN11" s="29">
        <f t="shared" si="0"/>
        <v>0</v>
      </c>
      <c r="AO11" s="43"/>
      <c r="AP11" s="46"/>
      <c r="AQ11" s="47"/>
      <c r="AR11" s="29">
        <f t="shared" si="1"/>
        <v>0</v>
      </c>
      <c r="AS11" s="37"/>
      <c r="AT11" s="34"/>
    </row>
    <row r="12" spans="1:46" x14ac:dyDescent="0.3">
      <c r="B12" s="21">
        <f t="shared" si="2"/>
        <v>9</v>
      </c>
      <c r="C12" s="35"/>
      <c r="D12" s="36"/>
      <c r="E12" s="35"/>
      <c r="F12" s="36"/>
      <c r="G12" s="37"/>
      <c r="H12" s="37"/>
      <c r="I12" s="36"/>
      <c r="J12" s="37"/>
      <c r="K12" s="35"/>
      <c r="L12" s="35"/>
      <c r="M12" s="35"/>
      <c r="N12" s="35"/>
      <c r="O12" s="35"/>
      <c r="P12" s="35"/>
      <c r="Q12" s="38"/>
      <c r="R12" s="39"/>
      <c r="S12" s="36"/>
      <c r="T12" s="35"/>
      <c r="U12" s="36"/>
      <c r="V12" s="36"/>
      <c r="W12" s="40"/>
      <c r="X12" s="40"/>
      <c r="Y12" s="41"/>
      <c r="Z12" s="42"/>
      <c r="AA12" s="40"/>
      <c r="AB12" s="35"/>
      <c r="AC12" s="35"/>
      <c r="AD12" s="40"/>
      <c r="AE12" s="40"/>
      <c r="AF12" s="35"/>
      <c r="AG12" s="35"/>
      <c r="AH12" s="36"/>
      <c r="AI12" s="36"/>
      <c r="AJ12" s="43"/>
      <c r="AK12" s="43"/>
      <c r="AL12" s="44"/>
      <c r="AM12" s="45"/>
      <c r="AN12" s="29">
        <f t="shared" si="0"/>
        <v>0</v>
      </c>
      <c r="AO12" s="43"/>
      <c r="AP12" s="46"/>
      <c r="AQ12" s="47"/>
      <c r="AR12" s="29">
        <f t="shared" si="1"/>
        <v>0</v>
      </c>
      <c r="AS12" s="37"/>
      <c r="AT12" s="34"/>
    </row>
    <row r="13" spans="1:46" x14ac:dyDescent="0.3">
      <c r="B13" s="21">
        <f t="shared" si="2"/>
        <v>10</v>
      </c>
      <c r="C13" s="35"/>
      <c r="D13" s="36"/>
      <c r="E13" s="35"/>
      <c r="F13" s="36"/>
      <c r="G13" s="37"/>
      <c r="H13" s="37"/>
      <c r="I13" s="36"/>
      <c r="J13" s="37"/>
      <c r="K13" s="35"/>
      <c r="L13" s="35"/>
      <c r="M13" s="35"/>
      <c r="N13" s="35"/>
      <c r="O13" s="35"/>
      <c r="P13" s="35"/>
      <c r="Q13" s="38"/>
      <c r="R13" s="39"/>
      <c r="S13" s="36"/>
      <c r="T13" s="35"/>
      <c r="U13" s="36"/>
      <c r="V13" s="36"/>
      <c r="W13" s="40"/>
      <c r="X13" s="40"/>
      <c r="Y13" s="41"/>
      <c r="Z13" s="42"/>
      <c r="AA13" s="40"/>
      <c r="AB13" s="35"/>
      <c r="AC13" s="35"/>
      <c r="AD13" s="40"/>
      <c r="AE13" s="40"/>
      <c r="AF13" s="35"/>
      <c r="AG13" s="35"/>
      <c r="AH13" s="36"/>
      <c r="AI13" s="36"/>
      <c r="AJ13" s="43"/>
      <c r="AK13" s="43"/>
      <c r="AL13" s="44"/>
      <c r="AM13" s="45"/>
      <c r="AN13" s="29">
        <f t="shared" si="0"/>
        <v>0</v>
      </c>
      <c r="AO13" s="43"/>
      <c r="AP13" s="46"/>
      <c r="AQ13" s="47"/>
      <c r="AR13" s="29">
        <f t="shared" si="1"/>
        <v>0</v>
      </c>
      <c r="AS13" s="37"/>
      <c r="AT13" s="34"/>
    </row>
    <row r="14" spans="1:46" x14ac:dyDescent="0.3">
      <c r="B14" s="21">
        <f t="shared" si="2"/>
        <v>11</v>
      </c>
      <c r="C14" s="35"/>
      <c r="D14" s="36"/>
      <c r="E14" s="35"/>
      <c r="F14" s="36"/>
      <c r="G14" s="37"/>
      <c r="H14" s="37"/>
      <c r="I14" s="36"/>
      <c r="J14" s="37"/>
      <c r="K14" s="35"/>
      <c r="L14" s="35"/>
      <c r="M14" s="35"/>
      <c r="N14" s="35"/>
      <c r="O14" s="35"/>
      <c r="P14" s="35"/>
      <c r="Q14" s="38"/>
      <c r="R14" s="39"/>
      <c r="S14" s="36"/>
      <c r="T14" s="35"/>
      <c r="U14" s="36"/>
      <c r="V14" s="36"/>
      <c r="W14" s="40"/>
      <c r="X14" s="40"/>
      <c r="Y14" s="41"/>
      <c r="Z14" s="42"/>
      <c r="AA14" s="40"/>
      <c r="AB14" s="35"/>
      <c r="AC14" s="35"/>
      <c r="AD14" s="40"/>
      <c r="AE14" s="40"/>
      <c r="AF14" s="35"/>
      <c r="AG14" s="35"/>
      <c r="AH14" s="36"/>
      <c r="AI14" s="36"/>
      <c r="AJ14" s="43"/>
      <c r="AK14" s="43"/>
      <c r="AL14" s="44"/>
      <c r="AM14" s="45"/>
      <c r="AN14" s="29">
        <f t="shared" si="0"/>
        <v>0</v>
      </c>
      <c r="AO14" s="43"/>
      <c r="AP14" s="46"/>
      <c r="AQ14" s="47"/>
      <c r="AR14" s="29">
        <f t="shared" si="1"/>
        <v>0</v>
      </c>
      <c r="AS14" s="37"/>
      <c r="AT14" s="34"/>
    </row>
    <row r="15" spans="1:46" x14ac:dyDescent="0.3">
      <c r="B15" s="21">
        <f t="shared" si="2"/>
        <v>12</v>
      </c>
      <c r="C15" s="35"/>
      <c r="D15" s="36"/>
      <c r="E15" s="35"/>
      <c r="F15" s="36"/>
      <c r="G15" s="37"/>
      <c r="H15" s="37"/>
      <c r="I15" s="36"/>
      <c r="J15" s="37"/>
      <c r="K15" s="35"/>
      <c r="L15" s="35"/>
      <c r="M15" s="35"/>
      <c r="N15" s="35"/>
      <c r="O15" s="35"/>
      <c r="P15" s="35"/>
      <c r="Q15" s="38"/>
      <c r="R15" s="39"/>
      <c r="S15" s="36"/>
      <c r="T15" s="35"/>
      <c r="U15" s="36"/>
      <c r="V15" s="36"/>
      <c r="W15" s="40"/>
      <c r="X15" s="40"/>
      <c r="Y15" s="41"/>
      <c r="Z15" s="42"/>
      <c r="AA15" s="40"/>
      <c r="AB15" s="35"/>
      <c r="AC15" s="35"/>
      <c r="AD15" s="40"/>
      <c r="AE15" s="40"/>
      <c r="AF15" s="35"/>
      <c r="AG15" s="35"/>
      <c r="AH15" s="36"/>
      <c r="AI15" s="36"/>
      <c r="AJ15" s="43"/>
      <c r="AK15" s="43"/>
      <c r="AL15" s="44"/>
      <c r="AM15" s="45"/>
      <c r="AN15" s="29">
        <f t="shared" si="0"/>
        <v>0</v>
      </c>
      <c r="AO15" s="43"/>
      <c r="AP15" s="46"/>
      <c r="AQ15" s="47"/>
      <c r="AR15" s="29">
        <f t="shared" si="1"/>
        <v>0</v>
      </c>
      <c r="AS15" s="37"/>
      <c r="AT15" s="34"/>
    </row>
    <row r="16" spans="1:46" x14ac:dyDescent="0.3">
      <c r="B16" s="21">
        <f t="shared" si="2"/>
        <v>13</v>
      </c>
      <c r="C16" s="35"/>
      <c r="D16" s="36"/>
      <c r="E16" s="35"/>
      <c r="F16" s="36"/>
      <c r="G16" s="37"/>
      <c r="H16" s="37"/>
      <c r="I16" s="36"/>
      <c r="J16" s="37"/>
      <c r="K16" s="35"/>
      <c r="L16" s="35"/>
      <c r="M16" s="35"/>
      <c r="N16" s="35"/>
      <c r="O16" s="35"/>
      <c r="P16" s="35"/>
      <c r="Q16" s="38"/>
      <c r="R16" s="39"/>
      <c r="S16" s="36"/>
      <c r="T16" s="35"/>
      <c r="U16" s="36"/>
      <c r="V16" s="36"/>
      <c r="W16" s="40"/>
      <c r="X16" s="40"/>
      <c r="Y16" s="41"/>
      <c r="Z16" s="42"/>
      <c r="AA16" s="40"/>
      <c r="AB16" s="35"/>
      <c r="AC16" s="35"/>
      <c r="AD16" s="40"/>
      <c r="AE16" s="40"/>
      <c r="AF16" s="35"/>
      <c r="AG16" s="35"/>
      <c r="AH16" s="36"/>
      <c r="AI16" s="36"/>
      <c r="AJ16" s="43"/>
      <c r="AK16" s="43"/>
      <c r="AL16" s="44"/>
      <c r="AM16" s="45"/>
      <c r="AN16" s="29">
        <f t="shared" si="0"/>
        <v>0</v>
      </c>
      <c r="AO16" s="43"/>
      <c r="AP16" s="46"/>
      <c r="AQ16" s="47"/>
      <c r="AR16" s="29">
        <f t="shared" si="1"/>
        <v>0</v>
      </c>
      <c r="AS16" s="37"/>
      <c r="AT16" s="34"/>
    </row>
    <row r="17" spans="2:46" x14ac:dyDescent="0.3">
      <c r="B17" s="21">
        <f t="shared" si="2"/>
        <v>14</v>
      </c>
      <c r="C17" s="35"/>
      <c r="D17" s="36"/>
      <c r="E17" s="35"/>
      <c r="F17" s="36"/>
      <c r="G17" s="37"/>
      <c r="H17" s="37"/>
      <c r="I17" s="36"/>
      <c r="J17" s="37"/>
      <c r="K17" s="35"/>
      <c r="L17" s="35"/>
      <c r="M17" s="35"/>
      <c r="N17" s="35"/>
      <c r="O17" s="35"/>
      <c r="P17" s="35"/>
      <c r="Q17" s="38"/>
      <c r="R17" s="39"/>
      <c r="S17" s="36"/>
      <c r="T17" s="35"/>
      <c r="U17" s="36"/>
      <c r="V17" s="36"/>
      <c r="W17" s="40"/>
      <c r="X17" s="40"/>
      <c r="Y17" s="41"/>
      <c r="Z17" s="42"/>
      <c r="AA17" s="40"/>
      <c r="AB17" s="35"/>
      <c r="AC17" s="35"/>
      <c r="AD17" s="40"/>
      <c r="AE17" s="40"/>
      <c r="AF17" s="35"/>
      <c r="AG17" s="35"/>
      <c r="AH17" s="36"/>
      <c r="AI17" s="36"/>
      <c r="AJ17" s="43"/>
      <c r="AK17" s="43"/>
      <c r="AL17" s="44"/>
      <c r="AM17" s="45"/>
      <c r="AN17" s="29">
        <f t="shared" si="0"/>
        <v>0</v>
      </c>
      <c r="AO17" s="43"/>
      <c r="AP17" s="46"/>
      <c r="AQ17" s="47"/>
      <c r="AR17" s="29">
        <f t="shared" si="1"/>
        <v>0</v>
      </c>
      <c r="AS17" s="37"/>
      <c r="AT17" s="34"/>
    </row>
    <row r="18" spans="2:46" x14ac:dyDescent="0.3">
      <c r="B18" s="21">
        <f t="shared" si="2"/>
        <v>15</v>
      </c>
      <c r="C18" s="35"/>
      <c r="D18" s="36"/>
      <c r="E18" s="35"/>
      <c r="F18" s="36"/>
      <c r="G18" s="37"/>
      <c r="H18" s="37"/>
      <c r="I18" s="36"/>
      <c r="J18" s="37"/>
      <c r="K18" s="35"/>
      <c r="L18" s="35"/>
      <c r="M18" s="35"/>
      <c r="N18" s="35"/>
      <c r="O18" s="35"/>
      <c r="P18" s="35"/>
      <c r="Q18" s="38"/>
      <c r="R18" s="39"/>
      <c r="S18" s="36"/>
      <c r="T18" s="35"/>
      <c r="U18" s="36"/>
      <c r="V18" s="36"/>
      <c r="W18" s="40"/>
      <c r="X18" s="40"/>
      <c r="Y18" s="41"/>
      <c r="Z18" s="42"/>
      <c r="AA18" s="40"/>
      <c r="AB18" s="35"/>
      <c r="AC18" s="35"/>
      <c r="AD18" s="40"/>
      <c r="AE18" s="40"/>
      <c r="AF18" s="35"/>
      <c r="AG18" s="35"/>
      <c r="AH18" s="36"/>
      <c r="AI18" s="36"/>
      <c r="AJ18" s="43"/>
      <c r="AK18" s="43"/>
      <c r="AL18" s="44"/>
      <c r="AM18" s="45"/>
      <c r="AN18" s="29">
        <f t="shared" si="0"/>
        <v>0</v>
      </c>
      <c r="AO18" s="43"/>
      <c r="AP18" s="46"/>
      <c r="AQ18" s="47"/>
      <c r="AR18" s="29">
        <f t="shared" si="1"/>
        <v>0</v>
      </c>
      <c r="AS18" s="37"/>
      <c r="AT18" s="34"/>
    </row>
    <row r="19" spans="2:46" x14ac:dyDescent="0.3">
      <c r="B19" s="21">
        <f t="shared" si="2"/>
        <v>16</v>
      </c>
      <c r="C19" s="35"/>
      <c r="D19" s="36"/>
      <c r="E19" s="35"/>
      <c r="F19" s="36"/>
      <c r="G19" s="37"/>
      <c r="H19" s="37"/>
      <c r="I19" s="36"/>
      <c r="J19" s="37"/>
      <c r="K19" s="35"/>
      <c r="L19" s="35"/>
      <c r="M19" s="35"/>
      <c r="N19" s="35"/>
      <c r="O19" s="35"/>
      <c r="P19" s="35"/>
      <c r="Q19" s="38"/>
      <c r="R19" s="39"/>
      <c r="S19" s="36"/>
      <c r="T19" s="35"/>
      <c r="U19" s="36"/>
      <c r="V19" s="36"/>
      <c r="W19" s="40"/>
      <c r="X19" s="40"/>
      <c r="Y19" s="41"/>
      <c r="Z19" s="42"/>
      <c r="AA19" s="40"/>
      <c r="AB19" s="35"/>
      <c r="AC19" s="35"/>
      <c r="AD19" s="40"/>
      <c r="AE19" s="40"/>
      <c r="AF19" s="35"/>
      <c r="AG19" s="35"/>
      <c r="AH19" s="36"/>
      <c r="AI19" s="36"/>
      <c r="AJ19" s="43"/>
      <c r="AK19" s="43"/>
      <c r="AL19" s="44"/>
      <c r="AM19" s="45"/>
      <c r="AN19" s="29">
        <f t="shared" si="0"/>
        <v>0</v>
      </c>
      <c r="AO19" s="43"/>
      <c r="AP19" s="46"/>
      <c r="AQ19" s="47"/>
      <c r="AR19" s="29">
        <f t="shared" si="1"/>
        <v>0</v>
      </c>
      <c r="AS19" s="37"/>
      <c r="AT19" s="34"/>
    </row>
    <row r="20" spans="2:46" x14ac:dyDescent="0.3">
      <c r="B20" s="21">
        <f t="shared" si="2"/>
        <v>17</v>
      </c>
      <c r="C20" s="35"/>
      <c r="D20" s="36"/>
      <c r="E20" s="35"/>
      <c r="F20" s="36"/>
      <c r="G20" s="37"/>
      <c r="H20" s="37"/>
      <c r="I20" s="36"/>
      <c r="J20" s="37"/>
      <c r="K20" s="35"/>
      <c r="L20" s="35"/>
      <c r="M20" s="35"/>
      <c r="N20" s="35"/>
      <c r="O20" s="35"/>
      <c r="P20" s="35"/>
      <c r="Q20" s="38"/>
      <c r="R20" s="39"/>
      <c r="S20" s="36"/>
      <c r="T20" s="35"/>
      <c r="U20" s="36"/>
      <c r="V20" s="36"/>
      <c r="W20" s="40"/>
      <c r="X20" s="40"/>
      <c r="Y20" s="41"/>
      <c r="Z20" s="42"/>
      <c r="AA20" s="40"/>
      <c r="AB20" s="35"/>
      <c r="AC20" s="35"/>
      <c r="AD20" s="40"/>
      <c r="AE20" s="40"/>
      <c r="AF20" s="35"/>
      <c r="AG20" s="35"/>
      <c r="AH20" s="36"/>
      <c r="AI20" s="36"/>
      <c r="AJ20" s="43"/>
      <c r="AK20" s="43"/>
      <c r="AL20" s="44"/>
      <c r="AM20" s="45"/>
      <c r="AN20" s="29">
        <f t="shared" si="0"/>
        <v>0</v>
      </c>
      <c r="AO20" s="43"/>
      <c r="AP20" s="46"/>
      <c r="AQ20" s="47"/>
      <c r="AR20" s="29">
        <f t="shared" si="1"/>
        <v>0</v>
      </c>
      <c r="AS20" s="37"/>
      <c r="AT20" s="34"/>
    </row>
    <row r="21" spans="2:46" x14ac:dyDescent="0.3">
      <c r="B21" s="21">
        <f t="shared" si="2"/>
        <v>18</v>
      </c>
      <c r="C21" s="35"/>
      <c r="D21" s="36"/>
      <c r="E21" s="35"/>
      <c r="F21" s="36"/>
      <c r="G21" s="37"/>
      <c r="H21" s="37"/>
      <c r="I21" s="36"/>
      <c r="J21" s="37"/>
      <c r="K21" s="35"/>
      <c r="L21" s="35"/>
      <c r="M21" s="35"/>
      <c r="N21" s="35"/>
      <c r="O21" s="35"/>
      <c r="P21" s="35"/>
      <c r="Q21" s="38"/>
      <c r="R21" s="39"/>
      <c r="S21" s="36"/>
      <c r="T21" s="35"/>
      <c r="U21" s="36"/>
      <c r="V21" s="36"/>
      <c r="W21" s="40"/>
      <c r="X21" s="40"/>
      <c r="Y21" s="41"/>
      <c r="Z21" s="42"/>
      <c r="AA21" s="40"/>
      <c r="AB21" s="35"/>
      <c r="AC21" s="35"/>
      <c r="AD21" s="40"/>
      <c r="AE21" s="40"/>
      <c r="AF21" s="35"/>
      <c r="AG21" s="35"/>
      <c r="AH21" s="36"/>
      <c r="AI21" s="36"/>
      <c r="AJ21" s="43"/>
      <c r="AK21" s="43"/>
      <c r="AL21" s="44"/>
      <c r="AM21" s="45"/>
      <c r="AN21" s="29">
        <f t="shared" si="0"/>
        <v>0</v>
      </c>
      <c r="AO21" s="43"/>
      <c r="AP21" s="46"/>
      <c r="AQ21" s="47"/>
      <c r="AR21" s="29">
        <f t="shared" si="1"/>
        <v>0</v>
      </c>
      <c r="AS21" s="37"/>
      <c r="AT21" s="34"/>
    </row>
    <row r="22" spans="2:46" x14ac:dyDescent="0.3">
      <c r="B22" s="21">
        <f t="shared" si="2"/>
        <v>19</v>
      </c>
      <c r="C22" s="35"/>
      <c r="D22" s="36"/>
      <c r="E22" s="35"/>
      <c r="F22" s="36"/>
      <c r="G22" s="37"/>
      <c r="H22" s="37"/>
      <c r="I22" s="36"/>
      <c r="J22" s="37"/>
      <c r="K22" s="35"/>
      <c r="L22" s="35"/>
      <c r="M22" s="35"/>
      <c r="N22" s="35"/>
      <c r="O22" s="35"/>
      <c r="P22" s="35"/>
      <c r="Q22" s="38"/>
      <c r="R22" s="39"/>
      <c r="S22" s="36"/>
      <c r="T22" s="35"/>
      <c r="U22" s="36"/>
      <c r="V22" s="36"/>
      <c r="W22" s="40"/>
      <c r="X22" s="40"/>
      <c r="Y22" s="41"/>
      <c r="Z22" s="42"/>
      <c r="AA22" s="40"/>
      <c r="AB22" s="35"/>
      <c r="AC22" s="35"/>
      <c r="AD22" s="40"/>
      <c r="AE22" s="40"/>
      <c r="AF22" s="35"/>
      <c r="AG22" s="35"/>
      <c r="AH22" s="36"/>
      <c r="AI22" s="36"/>
      <c r="AJ22" s="43"/>
      <c r="AK22" s="43"/>
      <c r="AL22" s="44"/>
      <c r="AM22" s="45"/>
      <c r="AN22" s="29">
        <f t="shared" si="0"/>
        <v>0</v>
      </c>
      <c r="AO22" s="43"/>
      <c r="AP22" s="46"/>
      <c r="AQ22" s="47"/>
      <c r="AR22" s="29">
        <f t="shared" si="1"/>
        <v>0</v>
      </c>
      <c r="AS22" s="37"/>
      <c r="AT22" s="34"/>
    </row>
    <row r="23" spans="2:46" x14ac:dyDescent="0.3">
      <c r="B23" s="21">
        <f t="shared" si="2"/>
        <v>20</v>
      </c>
      <c r="C23" s="35"/>
      <c r="D23" s="36"/>
      <c r="E23" s="35"/>
      <c r="F23" s="36"/>
      <c r="G23" s="37"/>
      <c r="H23" s="37"/>
      <c r="I23" s="36"/>
      <c r="J23" s="37"/>
      <c r="K23" s="35"/>
      <c r="L23" s="35"/>
      <c r="M23" s="35"/>
      <c r="N23" s="35"/>
      <c r="O23" s="35"/>
      <c r="P23" s="35"/>
      <c r="Q23" s="38"/>
      <c r="R23" s="39"/>
      <c r="S23" s="36"/>
      <c r="T23" s="35"/>
      <c r="U23" s="36"/>
      <c r="V23" s="36"/>
      <c r="W23" s="40"/>
      <c r="X23" s="40"/>
      <c r="Y23" s="41"/>
      <c r="Z23" s="42"/>
      <c r="AA23" s="40"/>
      <c r="AB23" s="35"/>
      <c r="AC23" s="35"/>
      <c r="AD23" s="40"/>
      <c r="AE23" s="40"/>
      <c r="AF23" s="35"/>
      <c r="AG23" s="35"/>
      <c r="AH23" s="36"/>
      <c r="AI23" s="36"/>
      <c r="AJ23" s="43"/>
      <c r="AK23" s="43"/>
      <c r="AL23" s="44"/>
      <c r="AM23" s="45"/>
      <c r="AN23" s="29">
        <f t="shared" si="0"/>
        <v>0</v>
      </c>
      <c r="AO23" s="43"/>
      <c r="AP23" s="46"/>
      <c r="AQ23" s="47"/>
      <c r="AR23" s="29">
        <f t="shared" si="1"/>
        <v>0</v>
      </c>
      <c r="AS23" s="37"/>
      <c r="AT23" s="34"/>
    </row>
    <row r="24" spans="2:46" x14ac:dyDescent="0.3">
      <c r="B24" s="21">
        <f t="shared" si="2"/>
        <v>21</v>
      </c>
      <c r="C24" s="35"/>
      <c r="D24" s="36"/>
      <c r="E24" s="35"/>
      <c r="F24" s="36"/>
      <c r="G24" s="37"/>
      <c r="H24" s="37"/>
      <c r="I24" s="36"/>
      <c r="J24" s="37"/>
      <c r="K24" s="35"/>
      <c r="L24" s="35"/>
      <c r="M24" s="35"/>
      <c r="N24" s="35"/>
      <c r="O24" s="35"/>
      <c r="P24" s="35"/>
      <c r="Q24" s="38"/>
      <c r="R24" s="39"/>
      <c r="S24" s="36"/>
      <c r="T24" s="35"/>
      <c r="U24" s="36"/>
      <c r="V24" s="36"/>
      <c r="W24" s="40"/>
      <c r="X24" s="40"/>
      <c r="Y24" s="41"/>
      <c r="Z24" s="42"/>
      <c r="AA24" s="40"/>
      <c r="AB24" s="35"/>
      <c r="AC24" s="35"/>
      <c r="AD24" s="40"/>
      <c r="AE24" s="40"/>
      <c r="AF24" s="35"/>
      <c r="AG24" s="35"/>
      <c r="AH24" s="36"/>
      <c r="AI24" s="36"/>
      <c r="AJ24" s="43"/>
      <c r="AK24" s="43"/>
      <c r="AL24" s="44"/>
      <c r="AM24" s="45"/>
      <c r="AN24" s="29">
        <f t="shared" si="0"/>
        <v>0</v>
      </c>
      <c r="AO24" s="43"/>
      <c r="AP24" s="46"/>
      <c r="AQ24" s="47"/>
      <c r="AR24" s="29">
        <f t="shared" si="1"/>
        <v>0</v>
      </c>
      <c r="AS24" s="37"/>
      <c r="AT24" s="34"/>
    </row>
    <row r="25" spans="2:46" x14ac:dyDescent="0.3">
      <c r="B25" s="21">
        <f t="shared" si="2"/>
        <v>22</v>
      </c>
      <c r="C25" s="35"/>
      <c r="D25" s="36"/>
      <c r="E25" s="35"/>
      <c r="F25" s="36"/>
      <c r="G25" s="37"/>
      <c r="H25" s="37"/>
      <c r="I25" s="36"/>
      <c r="J25" s="37"/>
      <c r="K25" s="35"/>
      <c r="L25" s="35"/>
      <c r="M25" s="35"/>
      <c r="N25" s="35"/>
      <c r="O25" s="35"/>
      <c r="P25" s="35"/>
      <c r="Q25" s="38"/>
      <c r="R25" s="39"/>
      <c r="S25" s="36"/>
      <c r="T25" s="35"/>
      <c r="U25" s="36"/>
      <c r="V25" s="36"/>
      <c r="W25" s="40"/>
      <c r="X25" s="40"/>
      <c r="Y25" s="41"/>
      <c r="Z25" s="42"/>
      <c r="AA25" s="40"/>
      <c r="AB25" s="35"/>
      <c r="AC25" s="35"/>
      <c r="AD25" s="40"/>
      <c r="AE25" s="40"/>
      <c r="AF25" s="35"/>
      <c r="AG25" s="35"/>
      <c r="AH25" s="36"/>
      <c r="AI25" s="36"/>
      <c r="AJ25" s="43"/>
      <c r="AK25" s="43"/>
      <c r="AL25" s="44"/>
      <c r="AM25" s="45"/>
      <c r="AN25" s="29">
        <f t="shared" si="0"/>
        <v>0</v>
      </c>
      <c r="AO25" s="43"/>
      <c r="AP25" s="46"/>
      <c r="AQ25" s="47"/>
      <c r="AR25" s="29">
        <f t="shared" si="1"/>
        <v>0</v>
      </c>
      <c r="AS25" s="37"/>
      <c r="AT25" s="34"/>
    </row>
    <row r="26" spans="2:46" x14ac:dyDescent="0.3">
      <c r="B26" s="21">
        <f t="shared" si="2"/>
        <v>23</v>
      </c>
      <c r="C26" s="35"/>
      <c r="D26" s="36"/>
      <c r="E26" s="35"/>
      <c r="F26" s="36"/>
      <c r="G26" s="37"/>
      <c r="H26" s="37"/>
      <c r="I26" s="36"/>
      <c r="J26" s="37"/>
      <c r="K26" s="35"/>
      <c r="L26" s="35"/>
      <c r="M26" s="35"/>
      <c r="N26" s="35"/>
      <c r="O26" s="35"/>
      <c r="P26" s="35"/>
      <c r="Q26" s="38"/>
      <c r="R26" s="39"/>
      <c r="S26" s="36"/>
      <c r="T26" s="35"/>
      <c r="U26" s="36"/>
      <c r="V26" s="36"/>
      <c r="W26" s="40"/>
      <c r="X26" s="40"/>
      <c r="Y26" s="41"/>
      <c r="Z26" s="42"/>
      <c r="AA26" s="40"/>
      <c r="AB26" s="35"/>
      <c r="AC26" s="35"/>
      <c r="AD26" s="40"/>
      <c r="AE26" s="40"/>
      <c r="AF26" s="35"/>
      <c r="AG26" s="35"/>
      <c r="AH26" s="36"/>
      <c r="AI26" s="36"/>
      <c r="AJ26" s="43"/>
      <c r="AK26" s="43"/>
      <c r="AL26" s="44"/>
      <c r="AM26" s="45"/>
      <c r="AN26" s="29">
        <f t="shared" si="0"/>
        <v>0</v>
      </c>
      <c r="AO26" s="43"/>
      <c r="AP26" s="46"/>
      <c r="AQ26" s="47"/>
      <c r="AR26" s="29">
        <f t="shared" si="1"/>
        <v>0</v>
      </c>
      <c r="AS26" s="37"/>
      <c r="AT26" s="34"/>
    </row>
    <row r="27" spans="2:46" x14ac:dyDescent="0.3">
      <c r="B27" s="21">
        <f t="shared" si="2"/>
        <v>24</v>
      </c>
      <c r="C27" s="35"/>
      <c r="D27" s="36"/>
      <c r="E27" s="35"/>
      <c r="F27" s="36"/>
      <c r="G27" s="37"/>
      <c r="H27" s="37"/>
      <c r="I27" s="36"/>
      <c r="J27" s="37"/>
      <c r="K27" s="35"/>
      <c r="L27" s="35"/>
      <c r="M27" s="35"/>
      <c r="N27" s="35"/>
      <c r="O27" s="35"/>
      <c r="P27" s="35"/>
      <c r="Q27" s="38"/>
      <c r="R27" s="39"/>
      <c r="S27" s="36"/>
      <c r="T27" s="35"/>
      <c r="U27" s="36"/>
      <c r="V27" s="36"/>
      <c r="W27" s="40"/>
      <c r="X27" s="40"/>
      <c r="Y27" s="41"/>
      <c r="Z27" s="42"/>
      <c r="AA27" s="40"/>
      <c r="AB27" s="35"/>
      <c r="AC27" s="35"/>
      <c r="AD27" s="40"/>
      <c r="AE27" s="40"/>
      <c r="AF27" s="35"/>
      <c r="AG27" s="35"/>
      <c r="AH27" s="36"/>
      <c r="AI27" s="36"/>
      <c r="AJ27" s="43"/>
      <c r="AK27" s="43"/>
      <c r="AL27" s="44"/>
      <c r="AM27" s="45"/>
      <c r="AN27" s="29">
        <f t="shared" si="0"/>
        <v>0</v>
      </c>
      <c r="AO27" s="43"/>
      <c r="AP27" s="46"/>
      <c r="AQ27" s="47"/>
      <c r="AR27" s="29">
        <f t="shared" si="1"/>
        <v>0</v>
      </c>
      <c r="AS27" s="37"/>
      <c r="AT27" s="34"/>
    </row>
    <row r="28" spans="2:46" x14ac:dyDescent="0.3">
      <c r="B28" s="21">
        <f t="shared" si="2"/>
        <v>25</v>
      </c>
      <c r="C28" s="35"/>
      <c r="D28" s="36"/>
      <c r="E28" s="35"/>
      <c r="F28" s="36"/>
      <c r="G28" s="37"/>
      <c r="H28" s="37"/>
      <c r="I28" s="36"/>
      <c r="J28" s="37"/>
      <c r="K28" s="35"/>
      <c r="L28" s="35"/>
      <c r="M28" s="35"/>
      <c r="N28" s="35"/>
      <c r="O28" s="35"/>
      <c r="P28" s="35"/>
      <c r="Q28" s="38"/>
      <c r="R28" s="39"/>
      <c r="S28" s="36"/>
      <c r="T28" s="35"/>
      <c r="U28" s="36"/>
      <c r="V28" s="36"/>
      <c r="W28" s="40"/>
      <c r="X28" s="40"/>
      <c r="Y28" s="41"/>
      <c r="Z28" s="42"/>
      <c r="AA28" s="40"/>
      <c r="AB28" s="35"/>
      <c r="AC28" s="35"/>
      <c r="AD28" s="40"/>
      <c r="AE28" s="40"/>
      <c r="AF28" s="35"/>
      <c r="AG28" s="35"/>
      <c r="AH28" s="36"/>
      <c r="AI28" s="36"/>
      <c r="AJ28" s="43"/>
      <c r="AK28" s="43"/>
      <c r="AL28" s="44"/>
      <c r="AM28" s="45"/>
      <c r="AN28" s="29">
        <f t="shared" si="0"/>
        <v>0</v>
      </c>
      <c r="AO28" s="43"/>
      <c r="AP28" s="46"/>
      <c r="AQ28" s="47"/>
      <c r="AR28" s="29">
        <f t="shared" si="1"/>
        <v>0</v>
      </c>
      <c r="AS28" s="37"/>
      <c r="AT28" s="34"/>
    </row>
    <row r="29" spans="2:46" x14ac:dyDescent="0.3">
      <c r="B29" s="21">
        <f t="shared" si="2"/>
        <v>26</v>
      </c>
      <c r="C29" s="35"/>
      <c r="D29" s="36"/>
      <c r="E29" s="35"/>
      <c r="F29" s="36"/>
      <c r="G29" s="37"/>
      <c r="H29" s="37"/>
      <c r="I29" s="36"/>
      <c r="J29" s="37"/>
      <c r="K29" s="35"/>
      <c r="L29" s="35"/>
      <c r="M29" s="35"/>
      <c r="N29" s="35"/>
      <c r="O29" s="35"/>
      <c r="P29" s="35"/>
      <c r="Q29" s="38"/>
      <c r="R29" s="39"/>
      <c r="S29" s="36"/>
      <c r="T29" s="35"/>
      <c r="U29" s="36"/>
      <c r="V29" s="36"/>
      <c r="W29" s="40"/>
      <c r="X29" s="40"/>
      <c r="Y29" s="41"/>
      <c r="Z29" s="42"/>
      <c r="AA29" s="40"/>
      <c r="AB29" s="35"/>
      <c r="AC29" s="35"/>
      <c r="AD29" s="40"/>
      <c r="AE29" s="40"/>
      <c r="AF29" s="35"/>
      <c r="AG29" s="35"/>
      <c r="AH29" s="36"/>
      <c r="AI29" s="36"/>
      <c r="AJ29" s="43"/>
      <c r="AK29" s="43"/>
      <c r="AL29" s="44"/>
      <c r="AM29" s="45"/>
      <c r="AN29" s="29">
        <f t="shared" si="0"/>
        <v>0</v>
      </c>
      <c r="AO29" s="43"/>
      <c r="AP29" s="46"/>
      <c r="AQ29" s="47"/>
      <c r="AR29" s="29">
        <f t="shared" si="1"/>
        <v>0</v>
      </c>
      <c r="AS29" s="37"/>
      <c r="AT29" s="34"/>
    </row>
    <row r="30" spans="2:46" x14ac:dyDescent="0.3">
      <c r="B30" s="21">
        <f t="shared" si="2"/>
        <v>27</v>
      </c>
      <c r="C30" s="35"/>
      <c r="D30" s="36"/>
      <c r="E30" s="35"/>
      <c r="F30" s="36"/>
      <c r="G30" s="37"/>
      <c r="H30" s="37"/>
      <c r="I30" s="36"/>
      <c r="J30" s="37"/>
      <c r="K30" s="35"/>
      <c r="L30" s="35"/>
      <c r="M30" s="35"/>
      <c r="N30" s="35"/>
      <c r="O30" s="35"/>
      <c r="P30" s="35"/>
      <c r="Q30" s="38"/>
      <c r="R30" s="39"/>
      <c r="S30" s="36"/>
      <c r="T30" s="35"/>
      <c r="U30" s="36"/>
      <c r="V30" s="36"/>
      <c r="W30" s="40"/>
      <c r="X30" s="40"/>
      <c r="Y30" s="41"/>
      <c r="Z30" s="42"/>
      <c r="AA30" s="40"/>
      <c r="AB30" s="35"/>
      <c r="AC30" s="35"/>
      <c r="AD30" s="40"/>
      <c r="AE30" s="40"/>
      <c r="AF30" s="35"/>
      <c r="AG30" s="35"/>
      <c r="AH30" s="36"/>
      <c r="AI30" s="36"/>
      <c r="AJ30" s="43"/>
      <c r="AK30" s="43"/>
      <c r="AL30" s="44"/>
      <c r="AM30" s="45"/>
      <c r="AN30" s="29">
        <f t="shared" si="0"/>
        <v>0</v>
      </c>
      <c r="AO30" s="43"/>
      <c r="AP30" s="46"/>
      <c r="AQ30" s="47"/>
      <c r="AR30" s="29">
        <f t="shared" si="1"/>
        <v>0</v>
      </c>
      <c r="AS30" s="37"/>
      <c r="AT30" s="34"/>
    </row>
    <row r="31" spans="2:46" x14ac:dyDescent="0.3">
      <c r="B31" s="21">
        <f t="shared" si="2"/>
        <v>28</v>
      </c>
      <c r="C31" s="35"/>
      <c r="D31" s="36"/>
      <c r="E31" s="35"/>
      <c r="F31" s="36"/>
      <c r="G31" s="37"/>
      <c r="H31" s="37"/>
      <c r="I31" s="36"/>
      <c r="J31" s="37"/>
      <c r="K31" s="35"/>
      <c r="L31" s="35"/>
      <c r="M31" s="35"/>
      <c r="N31" s="35"/>
      <c r="O31" s="35"/>
      <c r="P31" s="35"/>
      <c r="Q31" s="38"/>
      <c r="R31" s="39"/>
      <c r="S31" s="36"/>
      <c r="T31" s="35"/>
      <c r="U31" s="36"/>
      <c r="V31" s="36"/>
      <c r="W31" s="40"/>
      <c r="X31" s="40"/>
      <c r="Y31" s="41"/>
      <c r="Z31" s="42"/>
      <c r="AA31" s="40"/>
      <c r="AB31" s="35"/>
      <c r="AC31" s="35"/>
      <c r="AD31" s="40"/>
      <c r="AE31" s="40"/>
      <c r="AF31" s="35"/>
      <c r="AG31" s="35"/>
      <c r="AH31" s="36"/>
      <c r="AI31" s="36"/>
      <c r="AJ31" s="43"/>
      <c r="AK31" s="43"/>
      <c r="AL31" s="44"/>
      <c r="AM31" s="45"/>
      <c r="AN31" s="29">
        <f t="shared" si="0"/>
        <v>0</v>
      </c>
      <c r="AO31" s="43"/>
      <c r="AP31" s="46"/>
      <c r="AQ31" s="47"/>
      <c r="AR31" s="29">
        <f t="shared" si="1"/>
        <v>0</v>
      </c>
      <c r="AS31" s="37"/>
      <c r="AT31" s="34"/>
    </row>
    <row r="32" spans="2:46" x14ac:dyDescent="0.3">
      <c r="B32" s="21">
        <f t="shared" si="2"/>
        <v>29</v>
      </c>
      <c r="C32" s="35"/>
      <c r="D32" s="36"/>
      <c r="E32" s="35"/>
      <c r="F32" s="36"/>
      <c r="G32" s="37"/>
      <c r="H32" s="37"/>
      <c r="I32" s="36"/>
      <c r="J32" s="37"/>
      <c r="K32" s="35"/>
      <c r="L32" s="35"/>
      <c r="M32" s="35"/>
      <c r="N32" s="35"/>
      <c r="O32" s="35"/>
      <c r="P32" s="35"/>
      <c r="Q32" s="38"/>
      <c r="R32" s="39"/>
      <c r="S32" s="36"/>
      <c r="T32" s="35"/>
      <c r="U32" s="36"/>
      <c r="V32" s="36"/>
      <c r="W32" s="40"/>
      <c r="X32" s="40"/>
      <c r="Y32" s="41"/>
      <c r="Z32" s="42"/>
      <c r="AA32" s="40"/>
      <c r="AB32" s="35"/>
      <c r="AC32" s="35"/>
      <c r="AD32" s="40"/>
      <c r="AE32" s="40"/>
      <c r="AF32" s="35"/>
      <c r="AG32" s="35"/>
      <c r="AH32" s="36"/>
      <c r="AI32" s="36"/>
      <c r="AJ32" s="43"/>
      <c r="AK32" s="43"/>
      <c r="AL32" s="44"/>
      <c r="AM32" s="45"/>
      <c r="AN32" s="29">
        <f t="shared" si="0"/>
        <v>0</v>
      </c>
      <c r="AO32" s="43"/>
      <c r="AP32" s="46"/>
      <c r="AQ32" s="47"/>
      <c r="AR32" s="29">
        <f t="shared" si="1"/>
        <v>0</v>
      </c>
      <c r="AS32" s="37"/>
      <c r="AT32" s="34"/>
    </row>
    <row r="33" spans="2:46" x14ac:dyDescent="0.3">
      <c r="B33" s="21">
        <f t="shared" si="2"/>
        <v>30</v>
      </c>
      <c r="C33" s="35"/>
      <c r="D33" s="36"/>
      <c r="E33" s="35"/>
      <c r="F33" s="36"/>
      <c r="G33" s="37"/>
      <c r="H33" s="37"/>
      <c r="I33" s="36"/>
      <c r="J33" s="37"/>
      <c r="K33" s="35"/>
      <c r="L33" s="35"/>
      <c r="M33" s="35"/>
      <c r="N33" s="35"/>
      <c r="O33" s="35"/>
      <c r="P33" s="35"/>
      <c r="Q33" s="38"/>
      <c r="R33" s="39"/>
      <c r="S33" s="36"/>
      <c r="T33" s="35"/>
      <c r="U33" s="36"/>
      <c r="V33" s="36"/>
      <c r="W33" s="40"/>
      <c r="X33" s="40"/>
      <c r="Y33" s="41"/>
      <c r="Z33" s="42"/>
      <c r="AA33" s="40"/>
      <c r="AB33" s="35"/>
      <c r="AC33" s="35"/>
      <c r="AD33" s="40"/>
      <c r="AE33" s="40"/>
      <c r="AF33" s="35"/>
      <c r="AG33" s="35"/>
      <c r="AH33" s="36"/>
      <c r="AI33" s="36"/>
      <c r="AJ33" s="43"/>
      <c r="AK33" s="43"/>
      <c r="AL33" s="44"/>
      <c r="AM33" s="45"/>
      <c r="AN33" s="29">
        <f t="shared" si="0"/>
        <v>0</v>
      </c>
      <c r="AO33" s="43"/>
      <c r="AP33" s="46"/>
      <c r="AQ33" s="47"/>
      <c r="AR33" s="29">
        <f t="shared" si="1"/>
        <v>0</v>
      </c>
      <c r="AS33" s="37"/>
      <c r="AT33" s="34"/>
    </row>
    <row r="34" spans="2:46" x14ac:dyDescent="0.3">
      <c r="B34" s="21">
        <f t="shared" si="2"/>
        <v>31</v>
      </c>
      <c r="C34" s="35"/>
      <c r="D34" s="36"/>
      <c r="E34" s="35"/>
      <c r="F34" s="36"/>
      <c r="G34" s="37"/>
      <c r="H34" s="37"/>
      <c r="I34" s="36"/>
      <c r="J34" s="37"/>
      <c r="K34" s="35"/>
      <c r="L34" s="35"/>
      <c r="M34" s="35"/>
      <c r="N34" s="35"/>
      <c r="O34" s="35"/>
      <c r="P34" s="35"/>
      <c r="Q34" s="38"/>
      <c r="R34" s="39"/>
      <c r="S34" s="36"/>
      <c r="T34" s="35"/>
      <c r="U34" s="36"/>
      <c r="V34" s="36"/>
      <c r="W34" s="40"/>
      <c r="X34" s="40"/>
      <c r="Y34" s="41"/>
      <c r="Z34" s="42"/>
      <c r="AA34" s="40"/>
      <c r="AB34" s="35"/>
      <c r="AC34" s="35"/>
      <c r="AD34" s="40"/>
      <c r="AE34" s="40"/>
      <c r="AF34" s="35"/>
      <c r="AG34" s="35"/>
      <c r="AH34" s="36"/>
      <c r="AI34" s="36"/>
      <c r="AJ34" s="43"/>
      <c r="AK34" s="43"/>
      <c r="AL34" s="44"/>
      <c r="AM34" s="45"/>
      <c r="AN34" s="29">
        <f t="shared" si="0"/>
        <v>0</v>
      </c>
      <c r="AO34" s="43"/>
      <c r="AP34" s="46"/>
      <c r="AQ34" s="47"/>
      <c r="AR34" s="29">
        <f t="shared" si="1"/>
        <v>0</v>
      </c>
      <c r="AS34" s="37"/>
      <c r="AT34" s="34"/>
    </row>
    <row r="35" spans="2:46" x14ac:dyDescent="0.3">
      <c r="B35" s="21">
        <f t="shared" si="2"/>
        <v>32</v>
      </c>
      <c r="C35" s="35"/>
      <c r="D35" s="36"/>
      <c r="E35" s="35"/>
      <c r="F35" s="36"/>
      <c r="G35" s="37"/>
      <c r="H35" s="37"/>
      <c r="I35" s="36"/>
      <c r="J35" s="37"/>
      <c r="K35" s="35"/>
      <c r="L35" s="35"/>
      <c r="M35" s="35"/>
      <c r="N35" s="35"/>
      <c r="O35" s="35"/>
      <c r="P35" s="35"/>
      <c r="Q35" s="38"/>
      <c r="R35" s="39"/>
      <c r="S35" s="36"/>
      <c r="T35" s="35"/>
      <c r="U35" s="36"/>
      <c r="V35" s="36"/>
      <c r="W35" s="40"/>
      <c r="X35" s="40"/>
      <c r="Y35" s="41"/>
      <c r="Z35" s="42"/>
      <c r="AA35" s="40"/>
      <c r="AB35" s="35"/>
      <c r="AC35" s="35"/>
      <c r="AD35" s="40"/>
      <c r="AE35" s="40"/>
      <c r="AF35" s="35"/>
      <c r="AG35" s="35"/>
      <c r="AH35" s="36"/>
      <c r="AI35" s="36"/>
      <c r="AJ35" s="43"/>
      <c r="AK35" s="43"/>
      <c r="AL35" s="44"/>
      <c r="AM35" s="45"/>
      <c r="AN35" s="29">
        <f t="shared" si="0"/>
        <v>0</v>
      </c>
      <c r="AO35" s="43"/>
      <c r="AP35" s="46"/>
      <c r="AQ35" s="47"/>
      <c r="AR35" s="29">
        <f t="shared" si="1"/>
        <v>0</v>
      </c>
      <c r="AS35" s="37"/>
      <c r="AT35" s="34"/>
    </row>
    <row r="36" spans="2:46" x14ac:dyDescent="0.3">
      <c r="B36" s="21">
        <f t="shared" si="2"/>
        <v>33</v>
      </c>
      <c r="C36" s="35"/>
      <c r="D36" s="36"/>
      <c r="E36" s="35"/>
      <c r="F36" s="36"/>
      <c r="G36" s="37"/>
      <c r="H36" s="37"/>
      <c r="I36" s="36"/>
      <c r="J36" s="37"/>
      <c r="K36" s="35"/>
      <c r="L36" s="35"/>
      <c r="M36" s="35"/>
      <c r="N36" s="35"/>
      <c r="O36" s="35"/>
      <c r="P36" s="35"/>
      <c r="Q36" s="38"/>
      <c r="R36" s="39"/>
      <c r="S36" s="36"/>
      <c r="T36" s="35"/>
      <c r="U36" s="36"/>
      <c r="V36" s="36"/>
      <c r="W36" s="40"/>
      <c r="X36" s="40"/>
      <c r="Y36" s="41"/>
      <c r="Z36" s="42"/>
      <c r="AA36" s="40"/>
      <c r="AB36" s="35"/>
      <c r="AC36" s="35"/>
      <c r="AD36" s="40"/>
      <c r="AE36" s="40"/>
      <c r="AF36" s="35"/>
      <c r="AG36" s="35"/>
      <c r="AH36" s="36"/>
      <c r="AI36" s="36"/>
      <c r="AJ36" s="43"/>
      <c r="AK36" s="43"/>
      <c r="AL36" s="44"/>
      <c r="AM36" s="45"/>
      <c r="AN36" s="29">
        <f t="shared" si="0"/>
        <v>0</v>
      </c>
      <c r="AO36" s="43"/>
      <c r="AP36" s="46"/>
      <c r="AQ36" s="47"/>
      <c r="AR36" s="29">
        <f t="shared" si="1"/>
        <v>0</v>
      </c>
      <c r="AS36" s="37"/>
      <c r="AT36" s="34"/>
    </row>
    <row r="37" spans="2:46" x14ac:dyDescent="0.3">
      <c r="B37" s="21">
        <f t="shared" si="2"/>
        <v>34</v>
      </c>
      <c r="C37" s="35"/>
      <c r="D37" s="36"/>
      <c r="E37" s="35"/>
      <c r="F37" s="36"/>
      <c r="G37" s="37"/>
      <c r="H37" s="37"/>
      <c r="I37" s="36"/>
      <c r="J37" s="37"/>
      <c r="K37" s="35"/>
      <c r="L37" s="35"/>
      <c r="M37" s="35"/>
      <c r="N37" s="35"/>
      <c r="O37" s="35"/>
      <c r="P37" s="35"/>
      <c r="Q37" s="38"/>
      <c r="R37" s="39"/>
      <c r="S37" s="36"/>
      <c r="T37" s="35"/>
      <c r="U37" s="36"/>
      <c r="V37" s="36"/>
      <c r="W37" s="40"/>
      <c r="X37" s="40"/>
      <c r="Y37" s="41"/>
      <c r="Z37" s="42"/>
      <c r="AA37" s="40"/>
      <c r="AB37" s="35"/>
      <c r="AC37" s="35"/>
      <c r="AD37" s="40"/>
      <c r="AE37" s="40"/>
      <c r="AF37" s="35"/>
      <c r="AG37" s="35"/>
      <c r="AH37" s="36"/>
      <c r="AI37" s="36"/>
      <c r="AJ37" s="43"/>
      <c r="AK37" s="43"/>
      <c r="AL37" s="44"/>
      <c r="AM37" s="45"/>
      <c r="AN37" s="29">
        <f t="shared" si="0"/>
        <v>0</v>
      </c>
      <c r="AO37" s="43"/>
      <c r="AP37" s="46"/>
      <c r="AQ37" s="47"/>
      <c r="AR37" s="29">
        <f t="shared" si="1"/>
        <v>0</v>
      </c>
      <c r="AS37" s="37"/>
      <c r="AT37" s="34"/>
    </row>
    <row r="38" spans="2:46" x14ac:dyDescent="0.3">
      <c r="B38" s="21">
        <f t="shared" si="2"/>
        <v>35</v>
      </c>
      <c r="C38" s="35"/>
      <c r="D38" s="36"/>
      <c r="E38" s="35"/>
      <c r="F38" s="36"/>
      <c r="G38" s="37"/>
      <c r="H38" s="37"/>
      <c r="I38" s="36"/>
      <c r="J38" s="37"/>
      <c r="K38" s="35"/>
      <c r="L38" s="35"/>
      <c r="M38" s="35"/>
      <c r="N38" s="35"/>
      <c r="O38" s="35"/>
      <c r="P38" s="35"/>
      <c r="Q38" s="38"/>
      <c r="R38" s="39"/>
      <c r="S38" s="36"/>
      <c r="T38" s="35"/>
      <c r="U38" s="36"/>
      <c r="V38" s="36"/>
      <c r="W38" s="40"/>
      <c r="X38" s="40"/>
      <c r="Y38" s="41"/>
      <c r="Z38" s="42"/>
      <c r="AA38" s="40"/>
      <c r="AB38" s="35"/>
      <c r="AC38" s="35"/>
      <c r="AD38" s="40"/>
      <c r="AE38" s="40"/>
      <c r="AF38" s="35"/>
      <c r="AG38" s="35"/>
      <c r="AH38" s="36"/>
      <c r="AI38" s="36"/>
      <c r="AJ38" s="43"/>
      <c r="AK38" s="43"/>
      <c r="AL38" s="44"/>
      <c r="AM38" s="45"/>
      <c r="AN38" s="29">
        <f t="shared" si="0"/>
        <v>0</v>
      </c>
      <c r="AO38" s="43"/>
      <c r="AP38" s="46"/>
      <c r="AQ38" s="47"/>
      <c r="AR38" s="29">
        <f t="shared" si="1"/>
        <v>0</v>
      </c>
      <c r="AS38" s="37"/>
      <c r="AT38" s="34"/>
    </row>
    <row r="39" spans="2:46" x14ac:dyDescent="0.3">
      <c r="B39" s="21">
        <f t="shared" si="2"/>
        <v>36</v>
      </c>
      <c r="C39" s="35"/>
      <c r="D39" s="36"/>
      <c r="E39" s="35"/>
      <c r="F39" s="36"/>
      <c r="G39" s="37"/>
      <c r="H39" s="37"/>
      <c r="I39" s="36"/>
      <c r="J39" s="37"/>
      <c r="K39" s="35"/>
      <c r="L39" s="35"/>
      <c r="M39" s="35"/>
      <c r="N39" s="35"/>
      <c r="O39" s="35"/>
      <c r="P39" s="35"/>
      <c r="Q39" s="38"/>
      <c r="R39" s="39"/>
      <c r="S39" s="36"/>
      <c r="T39" s="35"/>
      <c r="U39" s="36"/>
      <c r="V39" s="36"/>
      <c r="W39" s="40"/>
      <c r="X39" s="40"/>
      <c r="Y39" s="41"/>
      <c r="Z39" s="42"/>
      <c r="AA39" s="40"/>
      <c r="AB39" s="35"/>
      <c r="AC39" s="35"/>
      <c r="AD39" s="40"/>
      <c r="AE39" s="40"/>
      <c r="AF39" s="35"/>
      <c r="AG39" s="35"/>
      <c r="AH39" s="36"/>
      <c r="AI39" s="36"/>
      <c r="AJ39" s="43"/>
      <c r="AK39" s="43"/>
      <c r="AL39" s="44"/>
      <c r="AM39" s="45"/>
      <c r="AN39" s="29">
        <f t="shared" si="0"/>
        <v>0</v>
      </c>
      <c r="AO39" s="43"/>
      <c r="AP39" s="46"/>
      <c r="AQ39" s="47"/>
      <c r="AR39" s="29">
        <f t="shared" si="1"/>
        <v>0</v>
      </c>
      <c r="AS39" s="37"/>
      <c r="AT39" s="34"/>
    </row>
    <row r="40" spans="2:46" x14ac:dyDescent="0.3">
      <c r="B40" s="21">
        <f t="shared" si="2"/>
        <v>37</v>
      </c>
      <c r="C40" s="35"/>
      <c r="D40" s="36"/>
      <c r="E40" s="35"/>
      <c r="F40" s="36"/>
      <c r="G40" s="37"/>
      <c r="H40" s="37"/>
      <c r="I40" s="36"/>
      <c r="J40" s="37"/>
      <c r="K40" s="35"/>
      <c r="L40" s="35"/>
      <c r="M40" s="35"/>
      <c r="N40" s="35"/>
      <c r="O40" s="35"/>
      <c r="P40" s="35"/>
      <c r="Q40" s="38"/>
      <c r="R40" s="39"/>
      <c r="S40" s="36"/>
      <c r="T40" s="35"/>
      <c r="U40" s="36"/>
      <c r="V40" s="36"/>
      <c r="W40" s="40"/>
      <c r="X40" s="40"/>
      <c r="Y40" s="41"/>
      <c r="Z40" s="42"/>
      <c r="AA40" s="40"/>
      <c r="AB40" s="35"/>
      <c r="AC40" s="35"/>
      <c r="AD40" s="40"/>
      <c r="AE40" s="40"/>
      <c r="AF40" s="35"/>
      <c r="AG40" s="35"/>
      <c r="AH40" s="36"/>
      <c r="AI40" s="36"/>
      <c r="AJ40" s="43"/>
      <c r="AK40" s="43"/>
      <c r="AL40" s="44"/>
      <c r="AM40" s="45"/>
      <c r="AN40" s="29">
        <f t="shared" si="0"/>
        <v>0</v>
      </c>
      <c r="AO40" s="43"/>
      <c r="AP40" s="46"/>
      <c r="AQ40" s="47"/>
      <c r="AR40" s="29">
        <f t="shared" si="1"/>
        <v>0</v>
      </c>
      <c r="AS40" s="37"/>
      <c r="AT40" s="34"/>
    </row>
    <row r="41" spans="2:46" x14ac:dyDescent="0.3">
      <c r="B41" s="21">
        <f t="shared" si="2"/>
        <v>38</v>
      </c>
      <c r="C41" s="35"/>
      <c r="D41" s="36"/>
      <c r="E41" s="35"/>
      <c r="F41" s="36"/>
      <c r="G41" s="37"/>
      <c r="H41" s="37"/>
      <c r="I41" s="36"/>
      <c r="J41" s="37"/>
      <c r="K41" s="35"/>
      <c r="L41" s="35"/>
      <c r="M41" s="35"/>
      <c r="N41" s="35"/>
      <c r="O41" s="35"/>
      <c r="P41" s="35"/>
      <c r="Q41" s="38"/>
      <c r="R41" s="39"/>
      <c r="S41" s="36"/>
      <c r="T41" s="35"/>
      <c r="U41" s="36"/>
      <c r="V41" s="36"/>
      <c r="W41" s="40"/>
      <c r="X41" s="40"/>
      <c r="Y41" s="41"/>
      <c r="Z41" s="42"/>
      <c r="AA41" s="40"/>
      <c r="AB41" s="35"/>
      <c r="AC41" s="35"/>
      <c r="AD41" s="40"/>
      <c r="AE41" s="40"/>
      <c r="AF41" s="35"/>
      <c r="AG41" s="35"/>
      <c r="AH41" s="36"/>
      <c r="AI41" s="36"/>
      <c r="AJ41" s="43"/>
      <c r="AK41" s="43"/>
      <c r="AL41" s="44"/>
      <c r="AM41" s="45"/>
      <c r="AN41" s="29">
        <f t="shared" si="0"/>
        <v>0</v>
      </c>
      <c r="AO41" s="43"/>
      <c r="AP41" s="46"/>
      <c r="AQ41" s="47"/>
      <c r="AR41" s="29">
        <f t="shared" si="1"/>
        <v>0</v>
      </c>
      <c r="AS41" s="37"/>
      <c r="AT41" s="34"/>
    </row>
    <row r="42" spans="2:46" x14ac:dyDescent="0.3">
      <c r="B42" s="21">
        <f t="shared" si="2"/>
        <v>39</v>
      </c>
      <c r="C42" s="35"/>
      <c r="D42" s="36"/>
      <c r="E42" s="35"/>
      <c r="F42" s="36"/>
      <c r="G42" s="37"/>
      <c r="H42" s="37"/>
      <c r="I42" s="36"/>
      <c r="J42" s="37"/>
      <c r="K42" s="35"/>
      <c r="L42" s="35"/>
      <c r="M42" s="35"/>
      <c r="N42" s="35"/>
      <c r="O42" s="35"/>
      <c r="P42" s="35"/>
      <c r="Q42" s="38"/>
      <c r="R42" s="39"/>
      <c r="S42" s="36"/>
      <c r="T42" s="35"/>
      <c r="U42" s="36"/>
      <c r="V42" s="36"/>
      <c r="W42" s="40"/>
      <c r="X42" s="40"/>
      <c r="Y42" s="41"/>
      <c r="Z42" s="42"/>
      <c r="AA42" s="40"/>
      <c r="AB42" s="35"/>
      <c r="AC42" s="35"/>
      <c r="AD42" s="40"/>
      <c r="AE42" s="40"/>
      <c r="AF42" s="35"/>
      <c r="AG42" s="35"/>
      <c r="AH42" s="36"/>
      <c r="AI42" s="36"/>
      <c r="AJ42" s="43"/>
      <c r="AK42" s="43"/>
      <c r="AL42" s="44"/>
      <c r="AM42" s="45"/>
      <c r="AN42" s="29">
        <f t="shared" si="0"/>
        <v>0</v>
      </c>
      <c r="AO42" s="43"/>
      <c r="AP42" s="46"/>
      <c r="AQ42" s="47"/>
      <c r="AR42" s="29">
        <f t="shared" si="1"/>
        <v>0</v>
      </c>
      <c r="AS42" s="37"/>
      <c r="AT42" s="34"/>
    </row>
    <row r="43" spans="2:46" x14ac:dyDescent="0.3">
      <c r="B43" s="21">
        <f t="shared" si="2"/>
        <v>40</v>
      </c>
      <c r="C43" s="35"/>
      <c r="D43" s="36"/>
      <c r="E43" s="35"/>
      <c r="F43" s="36"/>
      <c r="G43" s="37"/>
      <c r="H43" s="37"/>
      <c r="I43" s="36"/>
      <c r="J43" s="37"/>
      <c r="K43" s="35"/>
      <c r="L43" s="35"/>
      <c r="M43" s="35"/>
      <c r="N43" s="35"/>
      <c r="O43" s="35"/>
      <c r="P43" s="35"/>
      <c r="Q43" s="38"/>
      <c r="R43" s="39"/>
      <c r="S43" s="36"/>
      <c r="T43" s="35"/>
      <c r="U43" s="36"/>
      <c r="V43" s="36"/>
      <c r="W43" s="40"/>
      <c r="X43" s="40"/>
      <c r="Y43" s="41"/>
      <c r="Z43" s="42"/>
      <c r="AA43" s="40"/>
      <c r="AB43" s="35"/>
      <c r="AC43" s="35"/>
      <c r="AD43" s="40"/>
      <c r="AE43" s="40"/>
      <c r="AF43" s="35"/>
      <c r="AG43" s="35"/>
      <c r="AH43" s="36"/>
      <c r="AI43" s="36"/>
      <c r="AJ43" s="43"/>
      <c r="AK43" s="43"/>
      <c r="AL43" s="44"/>
      <c r="AM43" s="45"/>
      <c r="AN43" s="29">
        <f t="shared" si="0"/>
        <v>0</v>
      </c>
      <c r="AO43" s="43"/>
      <c r="AP43" s="46"/>
      <c r="AQ43" s="47"/>
      <c r="AR43" s="29">
        <f t="shared" si="1"/>
        <v>0</v>
      </c>
      <c r="AS43" s="37"/>
      <c r="AT43" s="34"/>
    </row>
    <row r="44" spans="2:46" x14ac:dyDescent="0.3">
      <c r="B44" s="21">
        <f t="shared" si="2"/>
        <v>41</v>
      </c>
      <c r="C44" s="35"/>
      <c r="D44" s="36"/>
      <c r="E44" s="35"/>
      <c r="F44" s="36"/>
      <c r="G44" s="37"/>
      <c r="H44" s="37"/>
      <c r="I44" s="36"/>
      <c r="J44" s="37"/>
      <c r="K44" s="35"/>
      <c r="L44" s="35"/>
      <c r="M44" s="35"/>
      <c r="N44" s="35"/>
      <c r="O44" s="35"/>
      <c r="P44" s="35"/>
      <c r="Q44" s="38"/>
      <c r="R44" s="39"/>
      <c r="S44" s="36"/>
      <c r="T44" s="35"/>
      <c r="U44" s="36"/>
      <c r="V44" s="36"/>
      <c r="W44" s="40"/>
      <c r="X44" s="40"/>
      <c r="Y44" s="41"/>
      <c r="Z44" s="42"/>
      <c r="AA44" s="40"/>
      <c r="AB44" s="35"/>
      <c r="AC44" s="35"/>
      <c r="AD44" s="40"/>
      <c r="AE44" s="40"/>
      <c r="AF44" s="35"/>
      <c r="AG44" s="35"/>
      <c r="AH44" s="36"/>
      <c r="AI44" s="36"/>
      <c r="AJ44" s="43"/>
      <c r="AK44" s="43"/>
      <c r="AL44" s="44"/>
      <c r="AM44" s="45"/>
      <c r="AN44" s="29">
        <f t="shared" si="0"/>
        <v>0</v>
      </c>
      <c r="AO44" s="43"/>
      <c r="AP44" s="46"/>
      <c r="AQ44" s="47"/>
      <c r="AR44" s="29">
        <f t="shared" si="1"/>
        <v>0</v>
      </c>
      <c r="AS44" s="37"/>
      <c r="AT44" s="34"/>
    </row>
    <row r="45" spans="2:46" x14ac:dyDescent="0.3">
      <c r="B45" s="21">
        <f t="shared" si="2"/>
        <v>42</v>
      </c>
      <c r="C45" s="35"/>
      <c r="D45" s="36"/>
      <c r="E45" s="35"/>
      <c r="F45" s="36"/>
      <c r="G45" s="37"/>
      <c r="H45" s="37"/>
      <c r="I45" s="36"/>
      <c r="J45" s="37"/>
      <c r="K45" s="35"/>
      <c r="L45" s="35"/>
      <c r="M45" s="35"/>
      <c r="N45" s="35"/>
      <c r="O45" s="35"/>
      <c r="P45" s="35"/>
      <c r="Q45" s="38"/>
      <c r="R45" s="39"/>
      <c r="S45" s="36"/>
      <c r="T45" s="35"/>
      <c r="U45" s="36"/>
      <c r="V45" s="36"/>
      <c r="W45" s="40"/>
      <c r="X45" s="40"/>
      <c r="Y45" s="41"/>
      <c r="Z45" s="42"/>
      <c r="AA45" s="40"/>
      <c r="AB45" s="35"/>
      <c r="AC45" s="35"/>
      <c r="AD45" s="40"/>
      <c r="AE45" s="40"/>
      <c r="AF45" s="35"/>
      <c r="AG45" s="35"/>
      <c r="AH45" s="36"/>
      <c r="AI45" s="36"/>
      <c r="AJ45" s="43"/>
      <c r="AK45" s="43"/>
      <c r="AL45" s="44"/>
      <c r="AM45" s="45"/>
      <c r="AN45" s="29">
        <f t="shared" si="0"/>
        <v>0</v>
      </c>
      <c r="AO45" s="43"/>
      <c r="AP45" s="46"/>
      <c r="AQ45" s="47"/>
      <c r="AR45" s="29">
        <f t="shared" si="1"/>
        <v>0</v>
      </c>
      <c r="AS45" s="37"/>
      <c r="AT45" s="34"/>
    </row>
    <row r="46" spans="2:46" x14ac:dyDescent="0.3">
      <c r="B46" s="21">
        <f t="shared" si="2"/>
        <v>43</v>
      </c>
      <c r="C46" s="35"/>
      <c r="D46" s="36"/>
      <c r="E46" s="35"/>
      <c r="F46" s="36"/>
      <c r="G46" s="37"/>
      <c r="H46" s="37"/>
      <c r="I46" s="36"/>
      <c r="J46" s="37"/>
      <c r="K46" s="35"/>
      <c r="L46" s="35"/>
      <c r="M46" s="35"/>
      <c r="N46" s="35"/>
      <c r="O46" s="35"/>
      <c r="P46" s="35"/>
      <c r="Q46" s="38"/>
      <c r="R46" s="39"/>
      <c r="S46" s="36"/>
      <c r="T46" s="35"/>
      <c r="U46" s="36"/>
      <c r="V46" s="36"/>
      <c r="W46" s="40"/>
      <c r="X46" s="40"/>
      <c r="Y46" s="41"/>
      <c r="Z46" s="42"/>
      <c r="AA46" s="40"/>
      <c r="AB46" s="35"/>
      <c r="AC46" s="35"/>
      <c r="AD46" s="40"/>
      <c r="AE46" s="40"/>
      <c r="AF46" s="35"/>
      <c r="AG46" s="35"/>
      <c r="AH46" s="36"/>
      <c r="AI46" s="36"/>
      <c r="AJ46" s="43"/>
      <c r="AK46" s="43"/>
      <c r="AL46" s="44"/>
      <c r="AM46" s="45"/>
      <c r="AN46" s="29">
        <f t="shared" si="0"/>
        <v>0</v>
      </c>
      <c r="AO46" s="43"/>
      <c r="AP46" s="46"/>
      <c r="AQ46" s="47"/>
      <c r="AR46" s="29">
        <f t="shared" si="1"/>
        <v>0</v>
      </c>
      <c r="AS46" s="37"/>
      <c r="AT46" s="34"/>
    </row>
    <row r="47" spans="2:46" x14ac:dyDescent="0.3">
      <c r="B47" s="21">
        <f t="shared" si="2"/>
        <v>44</v>
      </c>
      <c r="C47" s="35"/>
      <c r="D47" s="36"/>
      <c r="E47" s="35"/>
      <c r="F47" s="36"/>
      <c r="G47" s="37"/>
      <c r="H47" s="37"/>
      <c r="I47" s="36"/>
      <c r="J47" s="37"/>
      <c r="K47" s="35"/>
      <c r="L47" s="35"/>
      <c r="M47" s="35"/>
      <c r="N47" s="35"/>
      <c r="O47" s="35"/>
      <c r="P47" s="35"/>
      <c r="Q47" s="38"/>
      <c r="R47" s="39"/>
      <c r="S47" s="36"/>
      <c r="T47" s="35"/>
      <c r="U47" s="36"/>
      <c r="V47" s="36"/>
      <c r="W47" s="40"/>
      <c r="X47" s="40"/>
      <c r="Y47" s="41"/>
      <c r="Z47" s="42"/>
      <c r="AA47" s="40"/>
      <c r="AB47" s="35"/>
      <c r="AC47" s="35"/>
      <c r="AD47" s="40"/>
      <c r="AE47" s="40"/>
      <c r="AF47" s="35"/>
      <c r="AG47" s="35"/>
      <c r="AH47" s="36"/>
      <c r="AI47" s="36"/>
      <c r="AJ47" s="43"/>
      <c r="AK47" s="43"/>
      <c r="AL47" s="44"/>
      <c r="AM47" s="45"/>
      <c r="AN47" s="29">
        <f t="shared" si="0"/>
        <v>0</v>
      </c>
      <c r="AO47" s="43"/>
      <c r="AP47" s="46"/>
      <c r="AQ47" s="47"/>
      <c r="AR47" s="29">
        <f t="shared" si="1"/>
        <v>0</v>
      </c>
      <c r="AS47" s="37"/>
      <c r="AT47" s="34"/>
    </row>
    <row r="48" spans="2:46" x14ac:dyDescent="0.3">
      <c r="B48" s="21">
        <f t="shared" si="2"/>
        <v>45</v>
      </c>
      <c r="C48" s="35"/>
      <c r="D48" s="36"/>
      <c r="E48" s="35"/>
      <c r="F48" s="36"/>
      <c r="G48" s="37"/>
      <c r="H48" s="37"/>
      <c r="I48" s="36"/>
      <c r="J48" s="37"/>
      <c r="K48" s="35"/>
      <c r="L48" s="35"/>
      <c r="M48" s="35"/>
      <c r="N48" s="35"/>
      <c r="O48" s="35"/>
      <c r="P48" s="35"/>
      <c r="Q48" s="38"/>
      <c r="R48" s="39"/>
      <c r="S48" s="36"/>
      <c r="T48" s="35"/>
      <c r="U48" s="36"/>
      <c r="V48" s="36"/>
      <c r="W48" s="40"/>
      <c r="X48" s="40"/>
      <c r="Y48" s="41"/>
      <c r="Z48" s="42"/>
      <c r="AA48" s="40"/>
      <c r="AB48" s="35"/>
      <c r="AC48" s="35"/>
      <c r="AD48" s="40"/>
      <c r="AE48" s="40"/>
      <c r="AF48" s="35"/>
      <c r="AG48" s="35"/>
      <c r="AH48" s="36"/>
      <c r="AI48" s="36"/>
      <c r="AJ48" s="43"/>
      <c r="AK48" s="43"/>
      <c r="AL48" s="44"/>
      <c r="AM48" s="45"/>
      <c r="AN48" s="29">
        <f t="shared" si="0"/>
        <v>0</v>
      </c>
      <c r="AO48" s="43"/>
      <c r="AP48" s="46"/>
      <c r="AQ48" s="47"/>
      <c r="AR48" s="29">
        <f t="shared" si="1"/>
        <v>0</v>
      </c>
      <c r="AS48" s="37"/>
      <c r="AT48" s="34"/>
    </row>
    <row r="49" spans="2:46" x14ac:dyDescent="0.3">
      <c r="B49" s="21">
        <f t="shared" si="2"/>
        <v>46</v>
      </c>
      <c r="C49" s="35"/>
      <c r="D49" s="36"/>
      <c r="E49" s="35"/>
      <c r="F49" s="36"/>
      <c r="G49" s="37"/>
      <c r="H49" s="37"/>
      <c r="I49" s="36"/>
      <c r="J49" s="37"/>
      <c r="K49" s="35"/>
      <c r="L49" s="35"/>
      <c r="M49" s="35"/>
      <c r="N49" s="35"/>
      <c r="O49" s="35"/>
      <c r="P49" s="35"/>
      <c r="Q49" s="38"/>
      <c r="R49" s="39"/>
      <c r="S49" s="36"/>
      <c r="T49" s="35"/>
      <c r="U49" s="36"/>
      <c r="V49" s="36"/>
      <c r="W49" s="40"/>
      <c r="X49" s="40"/>
      <c r="Y49" s="41"/>
      <c r="Z49" s="42"/>
      <c r="AA49" s="40"/>
      <c r="AB49" s="35"/>
      <c r="AC49" s="35"/>
      <c r="AD49" s="40"/>
      <c r="AE49" s="40"/>
      <c r="AF49" s="35"/>
      <c r="AG49" s="35"/>
      <c r="AH49" s="36"/>
      <c r="AI49" s="36"/>
      <c r="AJ49" s="43"/>
      <c r="AK49" s="43"/>
      <c r="AL49" s="44"/>
      <c r="AM49" s="45"/>
      <c r="AN49" s="29">
        <f t="shared" si="0"/>
        <v>0</v>
      </c>
      <c r="AO49" s="43"/>
      <c r="AP49" s="46"/>
      <c r="AQ49" s="47"/>
      <c r="AR49" s="29">
        <f t="shared" si="1"/>
        <v>0</v>
      </c>
      <c r="AS49" s="37"/>
      <c r="AT49" s="34"/>
    </row>
    <row r="50" spans="2:46" x14ac:dyDescent="0.3">
      <c r="B50" s="21">
        <f t="shared" si="2"/>
        <v>47</v>
      </c>
      <c r="C50" s="35"/>
      <c r="D50" s="36"/>
      <c r="E50" s="35"/>
      <c r="F50" s="36"/>
      <c r="G50" s="37"/>
      <c r="H50" s="37"/>
      <c r="I50" s="36"/>
      <c r="J50" s="37"/>
      <c r="K50" s="35"/>
      <c r="L50" s="35"/>
      <c r="M50" s="35"/>
      <c r="N50" s="35"/>
      <c r="O50" s="35"/>
      <c r="P50" s="35"/>
      <c r="Q50" s="38"/>
      <c r="R50" s="39"/>
      <c r="S50" s="36"/>
      <c r="T50" s="35"/>
      <c r="U50" s="36"/>
      <c r="V50" s="36"/>
      <c r="W50" s="40"/>
      <c r="X50" s="40"/>
      <c r="Y50" s="41"/>
      <c r="Z50" s="42"/>
      <c r="AA50" s="40"/>
      <c r="AB50" s="35"/>
      <c r="AC50" s="35"/>
      <c r="AD50" s="40"/>
      <c r="AE50" s="40"/>
      <c r="AF50" s="35"/>
      <c r="AG50" s="35"/>
      <c r="AH50" s="36"/>
      <c r="AI50" s="36"/>
      <c r="AJ50" s="43"/>
      <c r="AK50" s="43"/>
      <c r="AL50" s="44"/>
      <c r="AM50" s="45"/>
      <c r="AN50" s="29">
        <f t="shared" si="0"/>
        <v>0</v>
      </c>
      <c r="AO50" s="43"/>
      <c r="AP50" s="46"/>
      <c r="AQ50" s="47"/>
      <c r="AR50" s="29">
        <f t="shared" si="1"/>
        <v>0</v>
      </c>
      <c r="AS50" s="37"/>
      <c r="AT50" s="34"/>
    </row>
    <row r="51" spans="2:46" x14ac:dyDescent="0.3">
      <c r="B51" s="21">
        <f t="shared" si="2"/>
        <v>48</v>
      </c>
      <c r="C51" s="35"/>
      <c r="D51" s="36"/>
      <c r="E51" s="35"/>
      <c r="F51" s="36"/>
      <c r="G51" s="37"/>
      <c r="H51" s="37"/>
      <c r="I51" s="36"/>
      <c r="J51" s="37"/>
      <c r="K51" s="35"/>
      <c r="L51" s="35"/>
      <c r="M51" s="35"/>
      <c r="N51" s="35"/>
      <c r="O51" s="35"/>
      <c r="P51" s="35"/>
      <c r="Q51" s="38"/>
      <c r="R51" s="39"/>
      <c r="S51" s="36"/>
      <c r="T51" s="35"/>
      <c r="U51" s="36"/>
      <c r="V51" s="36"/>
      <c r="W51" s="40"/>
      <c r="X51" s="40"/>
      <c r="Y51" s="41"/>
      <c r="Z51" s="42"/>
      <c r="AA51" s="40"/>
      <c r="AB51" s="35"/>
      <c r="AC51" s="35"/>
      <c r="AD51" s="40"/>
      <c r="AE51" s="40"/>
      <c r="AF51" s="35"/>
      <c r="AG51" s="35"/>
      <c r="AH51" s="36"/>
      <c r="AI51" s="36"/>
      <c r="AJ51" s="43"/>
      <c r="AK51" s="43"/>
      <c r="AL51" s="44"/>
      <c r="AM51" s="45"/>
      <c r="AN51" s="29">
        <f t="shared" si="0"/>
        <v>0</v>
      </c>
      <c r="AO51" s="43"/>
      <c r="AP51" s="46"/>
      <c r="AQ51" s="47"/>
      <c r="AR51" s="29">
        <f t="shared" si="1"/>
        <v>0</v>
      </c>
      <c r="AS51" s="37"/>
      <c r="AT51" s="34"/>
    </row>
    <row r="52" spans="2:46" x14ac:dyDescent="0.3">
      <c r="B52" s="21">
        <f t="shared" si="2"/>
        <v>49</v>
      </c>
      <c r="C52" s="35"/>
      <c r="D52" s="36"/>
      <c r="E52" s="35"/>
      <c r="F52" s="36"/>
      <c r="G52" s="37"/>
      <c r="H52" s="37"/>
      <c r="I52" s="36"/>
      <c r="J52" s="37"/>
      <c r="K52" s="35"/>
      <c r="L52" s="35"/>
      <c r="M52" s="35"/>
      <c r="N52" s="35"/>
      <c r="O52" s="35"/>
      <c r="P52" s="35"/>
      <c r="Q52" s="38"/>
      <c r="R52" s="39"/>
      <c r="S52" s="36"/>
      <c r="T52" s="35"/>
      <c r="U52" s="36"/>
      <c r="V52" s="36"/>
      <c r="W52" s="40"/>
      <c r="X52" s="40"/>
      <c r="Y52" s="41"/>
      <c r="Z52" s="42"/>
      <c r="AA52" s="40"/>
      <c r="AB52" s="35"/>
      <c r="AC52" s="35"/>
      <c r="AD52" s="40"/>
      <c r="AE52" s="40"/>
      <c r="AF52" s="35"/>
      <c r="AG52" s="35"/>
      <c r="AH52" s="36"/>
      <c r="AI52" s="36"/>
      <c r="AJ52" s="43"/>
      <c r="AK52" s="43"/>
      <c r="AL52" s="44"/>
      <c r="AM52" s="45"/>
      <c r="AN52" s="29">
        <f t="shared" si="0"/>
        <v>0</v>
      </c>
      <c r="AO52" s="43"/>
      <c r="AP52" s="46"/>
      <c r="AQ52" s="47"/>
      <c r="AR52" s="29">
        <f t="shared" si="1"/>
        <v>0</v>
      </c>
      <c r="AS52" s="37"/>
      <c r="AT52" s="34"/>
    </row>
    <row r="53" spans="2:46" x14ac:dyDescent="0.3">
      <c r="B53" s="21">
        <f t="shared" si="2"/>
        <v>50</v>
      </c>
      <c r="C53" s="35"/>
      <c r="D53" s="36"/>
      <c r="E53" s="35"/>
      <c r="F53" s="36"/>
      <c r="G53" s="37"/>
      <c r="H53" s="37"/>
      <c r="I53" s="36"/>
      <c r="J53" s="37"/>
      <c r="K53" s="35"/>
      <c r="L53" s="35"/>
      <c r="M53" s="35"/>
      <c r="N53" s="35"/>
      <c r="O53" s="35"/>
      <c r="P53" s="35"/>
      <c r="Q53" s="38"/>
      <c r="R53" s="39"/>
      <c r="S53" s="36"/>
      <c r="T53" s="35"/>
      <c r="U53" s="36"/>
      <c r="V53" s="36"/>
      <c r="W53" s="40"/>
      <c r="X53" s="40"/>
      <c r="Y53" s="41"/>
      <c r="Z53" s="42"/>
      <c r="AA53" s="40"/>
      <c r="AB53" s="35"/>
      <c r="AC53" s="35"/>
      <c r="AD53" s="40"/>
      <c r="AE53" s="40"/>
      <c r="AF53" s="35"/>
      <c r="AG53" s="35"/>
      <c r="AH53" s="36"/>
      <c r="AI53" s="36"/>
      <c r="AJ53" s="43"/>
      <c r="AK53" s="43"/>
      <c r="AL53" s="44"/>
      <c r="AM53" s="45"/>
      <c r="AN53" s="29">
        <f t="shared" si="0"/>
        <v>0</v>
      </c>
      <c r="AO53" s="43"/>
      <c r="AP53" s="46"/>
      <c r="AQ53" s="47"/>
      <c r="AR53" s="29">
        <f t="shared" si="1"/>
        <v>0</v>
      </c>
      <c r="AS53" s="37"/>
      <c r="AT53" s="34"/>
    </row>
    <row r="54" spans="2:46" x14ac:dyDescent="0.3">
      <c r="B54" s="21">
        <f t="shared" si="2"/>
        <v>51</v>
      </c>
      <c r="C54" s="35"/>
      <c r="D54" s="36"/>
      <c r="E54" s="35"/>
      <c r="F54" s="36"/>
      <c r="G54" s="37"/>
      <c r="H54" s="37"/>
      <c r="I54" s="36"/>
      <c r="J54" s="37"/>
      <c r="K54" s="35"/>
      <c r="L54" s="35"/>
      <c r="M54" s="35"/>
      <c r="N54" s="35"/>
      <c r="O54" s="35"/>
      <c r="P54" s="35"/>
      <c r="Q54" s="38"/>
      <c r="R54" s="39"/>
      <c r="S54" s="36"/>
      <c r="T54" s="35"/>
      <c r="U54" s="36"/>
      <c r="V54" s="36"/>
      <c r="W54" s="40"/>
      <c r="X54" s="40"/>
      <c r="Y54" s="41"/>
      <c r="Z54" s="42"/>
      <c r="AA54" s="40"/>
      <c r="AB54" s="35"/>
      <c r="AC54" s="35"/>
      <c r="AD54" s="40"/>
      <c r="AE54" s="40"/>
      <c r="AF54" s="35"/>
      <c r="AG54" s="35"/>
      <c r="AH54" s="36"/>
      <c r="AI54" s="36"/>
      <c r="AJ54" s="43"/>
      <c r="AK54" s="43"/>
      <c r="AL54" s="44"/>
      <c r="AM54" s="45"/>
      <c r="AN54" s="29">
        <f t="shared" si="0"/>
        <v>0</v>
      </c>
      <c r="AO54" s="43"/>
      <c r="AP54" s="46"/>
      <c r="AQ54" s="47"/>
      <c r="AR54" s="29">
        <f t="shared" si="1"/>
        <v>0</v>
      </c>
      <c r="AS54" s="37"/>
      <c r="AT54" s="34"/>
    </row>
    <row r="55" spans="2:46" x14ac:dyDescent="0.3">
      <c r="B55" s="21">
        <f t="shared" si="2"/>
        <v>52</v>
      </c>
      <c r="C55" s="35"/>
      <c r="D55" s="36"/>
      <c r="E55" s="35"/>
      <c r="F55" s="36"/>
      <c r="G55" s="37"/>
      <c r="H55" s="37"/>
      <c r="I55" s="36"/>
      <c r="J55" s="37"/>
      <c r="K55" s="35"/>
      <c r="L55" s="35"/>
      <c r="M55" s="35"/>
      <c r="N55" s="35"/>
      <c r="O55" s="35"/>
      <c r="P55" s="35"/>
      <c r="Q55" s="38"/>
      <c r="R55" s="39"/>
      <c r="S55" s="36"/>
      <c r="T55" s="35"/>
      <c r="U55" s="36"/>
      <c r="V55" s="36"/>
      <c r="W55" s="40"/>
      <c r="X55" s="40"/>
      <c r="Y55" s="41"/>
      <c r="Z55" s="42"/>
      <c r="AA55" s="40"/>
      <c r="AB55" s="35"/>
      <c r="AC55" s="35"/>
      <c r="AD55" s="40"/>
      <c r="AE55" s="40"/>
      <c r="AF55" s="35"/>
      <c r="AG55" s="35"/>
      <c r="AH55" s="36"/>
      <c r="AI55" s="36"/>
      <c r="AJ55" s="43"/>
      <c r="AK55" s="43"/>
      <c r="AL55" s="44"/>
      <c r="AM55" s="45"/>
      <c r="AN55" s="29">
        <f t="shared" si="0"/>
        <v>0</v>
      </c>
      <c r="AO55" s="43"/>
      <c r="AP55" s="46"/>
      <c r="AQ55" s="47"/>
      <c r="AR55" s="29">
        <f t="shared" si="1"/>
        <v>0</v>
      </c>
      <c r="AS55" s="37"/>
      <c r="AT55" s="34"/>
    </row>
    <row r="56" spans="2:46" x14ac:dyDescent="0.3">
      <c r="B56" s="21">
        <f t="shared" si="2"/>
        <v>53</v>
      </c>
      <c r="C56" s="35"/>
      <c r="D56" s="36"/>
      <c r="E56" s="35"/>
      <c r="F56" s="36"/>
      <c r="G56" s="37"/>
      <c r="H56" s="37"/>
      <c r="I56" s="36"/>
      <c r="J56" s="37"/>
      <c r="K56" s="35"/>
      <c r="L56" s="35"/>
      <c r="M56" s="35"/>
      <c r="N56" s="35"/>
      <c r="O56" s="35"/>
      <c r="P56" s="35"/>
      <c r="Q56" s="38"/>
      <c r="R56" s="39"/>
      <c r="S56" s="36"/>
      <c r="T56" s="35"/>
      <c r="U56" s="36"/>
      <c r="V56" s="36"/>
      <c r="W56" s="40"/>
      <c r="X56" s="40"/>
      <c r="Y56" s="41"/>
      <c r="Z56" s="42"/>
      <c r="AA56" s="40"/>
      <c r="AB56" s="35"/>
      <c r="AC56" s="35"/>
      <c r="AD56" s="40"/>
      <c r="AE56" s="40"/>
      <c r="AF56" s="35"/>
      <c r="AG56" s="35"/>
      <c r="AH56" s="36"/>
      <c r="AI56" s="36"/>
      <c r="AJ56" s="43"/>
      <c r="AK56" s="43"/>
      <c r="AL56" s="44"/>
      <c r="AM56" s="45"/>
      <c r="AN56" s="29">
        <f t="shared" si="0"/>
        <v>0</v>
      </c>
      <c r="AO56" s="43"/>
      <c r="AP56" s="46"/>
      <c r="AQ56" s="47"/>
      <c r="AR56" s="29">
        <f t="shared" si="1"/>
        <v>0</v>
      </c>
      <c r="AS56" s="37"/>
      <c r="AT56" s="34"/>
    </row>
    <row r="57" spans="2:46" x14ac:dyDescent="0.3">
      <c r="B57" s="21">
        <f t="shared" si="2"/>
        <v>54</v>
      </c>
      <c r="C57" s="35"/>
      <c r="D57" s="36"/>
      <c r="E57" s="35"/>
      <c r="F57" s="36"/>
      <c r="G57" s="37"/>
      <c r="H57" s="37"/>
      <c r="I57" s="36"/>
      <c r="J57" s="37"/>
      <c r="K57" s="35"/>
      <c r="L57" s="35"/>
      <c r="M57" s="35"/>
      <c r="N57" s="35"/>
      <c r="O57" s="35"/>
      <c r="P57" s="35"/>
      <c r="Q57" s="38"/>
      <c r="R57" s="39"/>
      <c r="S57" s="36"/>
      <c r="T57" s="35"/>
      <c r="U57" s="36"/>
      <c r="V57" s="36"/>
      <c r="W57" s="40"/>
      <c r="X57" s="40"/>
      <c r="Y57" s="41"/>
      <c r="Z57" s="42"/>
      <c r="AA57" s="40"/>
      <c r="AB57" s="35"/>
      <c r="AC57" s="35"/>
      <c r="AD57" s="40"/>
      <c r="AE57" s="40"/>
      <c r="AF57" s="35"/>
      <c r="AG57" s="35"/>
      <c r="AH57" s="36"/>
      <c r="AI57" s="36"/>
      <c r="AJ57" s="43"/>
      <c r="AK57" s="43"/>
      <c r="AL57" s="44"/>
      <c r="AM57" s="45"/>
      <c r="AN57" s="29">
        <f t="shared" si="0"/>
        <v>0</v>
      </c>
      <c r="AO57" s="43"/>
      <c r="AP57" s="46"/>
      <c r="AQ57" s="47"/>
      <c r="AR57" s="29">
        <f t="shared" si="1"/>
        <v>0</v>
      </c>
      <c r="AS57" s="37"/>
      <c r="AT57" s="34"/>
    </row>
    <row r="58" spans="2:46" x14ac:dyDescent="0.3">
      <c r="B58" s="21">
        <f t="shared" si="2"/>
        <v>55</v>
      </c>
      <c r="C58" s="35"/>
      <c r="D58" s="36"/>
      <c r="E58" s="35"/>
      <c r="F58" s="36"/>
      <c r="G58" s="37"/>
      <c r="H58" s="37"/>
      <c r="I58" s="36"/>
      <c r="J58" s="37"/>
      <c r="K58" s="35"/>
      <c r="L58" s="35"/>
      <c r="M58" s="35"/>
      <c r="N58" s="35"/>
      <c r="O58" s="35"/>
      <c r="P58" s="35"/>
      <c r="Q58" s="38"/>
      <c r="R58" s="39"/>
      <c r="S58" s="36"/>
      <c r="T58" s="35"/>
      <c r="U58" s="36"/>
      <c r="V58" s="36"/>
      <c r="W58" s="40"/>
      <c r="X58" s="40"/>
      <c r="Y58" s="41"/>
      <c r="Z58" s="42"/>
      <c r="AA58" s="40"/>
      <c r="AB58" s="35"/>
      <c r="AC58" s="35"/>
      <c r="AD58" s="40"/>
      <c r="AE58" s="40"/>
      <c r="AF58" s="35"/>
      <c r="AG58" s="35"/>
      <c r="AH58" s="36"/>
      <c r="AI58" s="36"/>
      <c r="AJ58" s="43"/>
      <c r="AK58" s="43"/>
      <c r="AL58" s="44"/>
      <c r="AM58" s="45"/>
      <c r="AN58" s="29">
        <f t="shared" si="0"/>
        <v>0</v>
      </c>
      <c r="AO58" s="43"/>
      <c r="AP58" s="46"/>
      <c r="AQ58" s="47"/>
      <c r="AR58" s="29">
        <f t="shared" si="1"/>
        <v>0</v>
      </c>
      <c r="AS58" s="37"/>
      <c r="AT58" s="34"/>
    </row>
    <row r="59" spans="2:46" x14ac:dyDescent="0.3">
      <c r="B59" s="21">
        <f t="shared" si="2"/>
        <v>56</v>
      </c>
      <c r="C59" s="35"/>
      <c r="D59" s="36"/>
      <c r="E59" s="35"/>
      <c r="F59" s="36"/>
      <c r="G59" s="37"/>
      <c r="H59" s="37"/>
      <c r="I59" s="36"/>
      <c r="J59" s="37"/>
      <c r="K59" s="35"/>
      <c r="L59" s="35"/>
      <c r="M59" s="35"/>
      <c r="N59" s="35"/>
      <c r="O59" s="35"/>
      <c r="P59" s="35"/>
      <c r="Q59" s="38"/>
      <c r="R59" s="39"/>
      <c r="S59" s="36"/>
      <c r="T59" s="35"/>
      <c r="U59" s="36"/>
      <c r="V59" s="36"/>
      <c r="W59" s="40"/>
      <c r="X59" s="40"/>
      <c r="Y59" s="41"/>
      <c r="Z59" s="42"/>
      <c r="AA59" s="40"/>
      <c r="AB59" s="35"/>
      <c r="AC59" s="35"/>
      <c r="AD59" s="40"/>
      <c r="AE59" s="40"/>
      <c r="AF59" s="35"/>
      <c r="AG59" s="35"/>
      <c r="AH59" s="36"/>
      <c r="AI59" s="36"/>
      <c r="AJ59" s="43"/>
      <c r="AK59" s="43"/>
      <c r="AL59" s="44"/>
      <c r="AM59" s="45"/>
      <c r="AN59" s="29">
        <f t="shared" si="0"/>
        <v>0</v>
      </c>
      <c r="AO59" s="43"/>
      <c r="AP59" s="46"/>
      <c r="AQ59" s="47"/>
      <c r="AR59" s="29">
        <f t="shared" si="1"/>
        <v>0</v>
      </c>
      <c r="AS59" s="37"/>
      <c r="AT59" s="34"/>
    </row>
    <row r="60" spans="2:46" x14ac:dyDescent="0.3">
      <c r="B60" s="21">
        <f t="shared" si="2"/>
        <v>57</v>
      </c>
      <c r="C60" s="35"/>
      <c r="D60" s="36"/>
      <c r="E60" s="35"/>
      <c r="F60" s="36"/>
      <c r="G60" s="37"/>
      <c r="H60" s="37"/>
      <c r="I60" s="36"/>
      <c r="J60" s="37"/>
      <c r="K60" s="35"/>
      <c r="L60" s="35"/>
      <c r="M60" s="35"/>
      <c r="N60" s="35"/>
      <c r="O60" s="35"/>
      <c r="P60" s="35"/>
      <c r="Q60" s="38"/>
      <c r="R60" s="39"/>
      <c r="S60" s="36"/>
      <c r="T60" s="35"/>
      <c r="U60" s="36"/>
      <c r="V60" s="36"/>
      <c r="W60" s="40"/>
      <c r="X60" s="40"/>
      <c r="Y60" s="41"/>
      <c r="Z60" s="42"/>
      <c r="AA60" s="40"/>
      <c r="AB60" s="35"/>
      <c r="AC60" s="35"/>
      <c r="AD60" s="40"/>
      <c r="AE60" s="40"/>
      <c r="AF60" s="35"/>
      <c r="AG60" s="35"/>
      <c r="AH60" s="36"/>
      <c r="AI60" s="36"/>
      <c r="AJ60" s="43"/>
      <c r="AK60" s="43"/>
      <c r="AL60" s="44"/>
      <c r="AM60" s="45"/>
      <c r="AN60" s="29">
        <f t="shared" si="0"/>
        <v>0</v>
      </c>
      <c r="AO60" s="43"/>
      <c r="AP60" s="46"/>
      <c r="AQ60" s="47"/>
      <c r="AR60" s="29">
        <f t="shared" si="1"/>
        <v>0</v>
      </c>
      <c r="AS60" s="37"/>
      <c r="AT60" s="34"/>
    </row>
    <row r="61" spans="2:46" x14ac:dyDescent="0.3">
      <c r="B61" s="21">
        <f t="shared" si="2"/>
        <v>58</v>
      </c>
      <c r="C61" s="35"/>
      <c r="D61" s="36"/>
      <c r="E61" s="35"/>
      <c r="F61" s="36"/>
      <c r="G61" s="37"/>
      <c r="H61" s="37"/>
      <c r="I61" s="36"/>
      <c r="J61" s="37"/>
      <c r="K61" s="35"/>
      <c r="L61" s="35"/>
      <c r="M61" s="35"/>
      <c r="N61" s="35"/>
      <c r="O61" s="35"/>
      <c r="P61" s="35"/>
      <c r="Q61" s="38"/>
      <c r="R61" s="39"/>
      <c r="S61" s="36"/>
      <c r="T61" s="35"/>
      <c r="U61" s="36"/>
      <c r="V61" s="36"/>
      <c r="W61" s="40"/>
      <c r="X61" s="40"/>
      <c r="Y61" s="41"/>
      <c r="Z61" s="42"/>
      <c r="AA61" s="40"/>
      <c r="AB61" s="35"/>
      <c r="AC61" s="35"/>
      <c r="AD61" s="40"/>
      <c r="AE61" s="40"/>
      <c r="AF61" s="35"/>
      <c r="AG61" s="35"/>
      <c r="AH61" s="36"/>
      <c r="AI61" s="36"/>
      <c r="AJ61" s="43"/>
      <c r="AK61" s="43"/>
      <c r="AL61" s="44"/>
      <c r="AM61" s="45"/>
      <c r="AN61" s="29">
        <f t="shared" si="0"/>
        <v>0</v>
      </c>
      <c r="AO61" s="43"/>
      <c r="AP61" s="46"/>
      <c r="AQ61" s="47"/>
      <c r="AR61" s="29">
        <f t="shared" si="1"/>
        <v>0</v>
      </c>
      <c r="AS61" s="37"/>
      <c r="AT61" s="34"/>
    </row>
    <row r="62" spans="2:46" x14ac:dyDescent="0.3">
      <c r="B62" s="21">
        <f t="shared" si="2"/>
        <v>59</v>
      </c>
      <c r="C62" s="35"/>
      <c r="D62" s="36"/>
      <c r="E62" s="35"/>
      <c r="F62" s="36"/>
      <c r="G62" s="37"/>
      <c r="H62" s="37"/>
      <c r="I62" s="36"/>
      <c r="J62" s="37"/>
      <c r="K62" s="35"/>
      <c r="L62" s="35"/>
      <c r="M62" s="35"/>
      <c r="N62" s="35"/>
      <c r="O62" s="35"/>
      <c r="P62" s="35"/>
      <c r="Q62" s="38"/>
      <c r="R62" s="39"/>
      <c r="S62" s="36"/>
      <c r="T62" s="35"/>
      <c r="U62" s="36"/>
      <c r="V62" s="36"/>
      <c r="W62" s="40"/>
      <c r="X62" s="40"/>
      <c r="Y62" s="41"/>
      <c r="Z62" s="42"/>
      <c r="AA62" s="40"/>
      <c r="AB62" s="35"/>
      <c r="AC62" s="35"/>
      <c r="AD62" s="40"/>
      <c r="AE62" s="40"/>
      <c r="AF62" s="35"/>
      <c r="AG62" s="35"/>
      <c r="AH62" s="36"/>
      <c r="AI62" s="36"/>
      <c r="AJ62" s="43"/>
      <c r="AK62" s="43"/>
      <c r="AL62" s="44"/>
      <c r="AM62" s="45"/>
      <c r="AN62" s="29">
        <f t="shared" si="0"/>
        <v>0</v>
      </c>
      <c r="AO62" s="43"/>
      <c r="AP62" s="46"/>
      <c r="AQ62" s="47"/>
      <c r="AR62" s="29">
        <f t="shared" si="1"/>
        <v>0</v>
      </c>
      <c r="AS62" s="37"/>
      <c r="AT62" s="34"/>
    </row>
    <row r="63" spans="2:46" x14ac:dyDescent="0.3">
      <c r="B63" s="21">
        <f t="shared" si="2"/>
        <v>60</v>
      </c>
      <c r="C63" s="35"/>
      <c r="D63" s="36"/>
      <c r="E63" s="35"/>
      <c r="F63" s="36"/>
      <c r="G63" s="37"/>
      <c r="H63" s="37"/>
      <c r="I63" s="36"/>
      <c r="J63" s="37"/>
      <c r="K63" s="35"/>
      <c r="L63" s="35"/>
      <c r="M63" s="35"/>
      <c r="N63" s="35"/>
      <c r="O63" s="35"/>
      <c r="P63" s="35"/>
      <c r="Q63" s="38"/>
      <c r="R63" s="39"/>
      <c r="S63" s="36"/>
      <c r="T63" s="35"/>
      <c r="U63" s="36"/>
      <c r="V63" s="36"/>
      <c r="W63" s="40"/>
      <c r="X63" s="40"/>
      <c r="Y63" s="41"/>
      <c r="Z63" s="42"/>
      <c r="AA63" s="40"/>
      <c r="AB63" s="35"/>
      <c r="AC63" s="35"/>
      <c r="AD63" s="40"/>
      <c r="AE63" s="40"/>
      <c r="AF63" s="35"/>
      <c r="AG63" s="35"/>
      <c r="AH63" s="36"/>
      <c r="AI63" s="36"/>
      <c r="AJ63" s="43"/>
      <c r="AK63" s="43"/>
      <c r="AL63" s="44"/>
      <c r="AM63" s="45"/>
      <c r="AN63" s="29">
        <f t="shared" si="0"/>
        <v>0</v>
      </c>
      <c r="AO63" s="43"/>
      <c r="AP63" s="46"/>
      <c r="AQ63" s="47"/>
      <c r="AR63" s="29">
        <f t="shared" si="1"/>
        <v>0</v>
      </c>
      <c r="AS63" s="37"/>
      <c r="AT63" s="34"/>
    </row>
    <row r="64" spans="2:46" x14ac:dyDescent="0.3">
      <c r="B64" s="21">
        <f t="shared" si="2"/>
        <v>61</v>
      </c>
      <c r="C64" s="35"/>
      <c r="D64" s="36"/>
      <c r="E64" s="35"/>
      <c r="F64" s="36"/>
      <c r="G64" s="37"/>
      <c r="H64" s="37"/>
      <c r="I64" s="36"/>
      <c r="J64" s="37"/>
      <c r="K64" s="35"/>
      <c r="L64" s="35"/>
      <c r="M64" s="35"/>
      <c r="N64" s="35"/>
      <c r="O64" s="35"/>
      <c r="P64" s="35"/>
      <c r="Q64" s="38"/>
      <c r="R64" s="39"/>
      <c r="S64" s="36"/>
      <c r="T64" s="35"/>
      <c r="U64" s="36"/>
      <c r="V64" s="36"/>
      <c r="W64" s="40"/>
      <c r="X64" s="40"/>
      <c r="Y64" s="41"/>
      <c r="Z64" s="42"/>
      <c r="AA64" s="40"/>
      <c r="AB64" s="35"/>
      <c r="AC64" s="35"/>
      <c r="AD64" s="40"/>
      <c r="AE64" s="40"/>
      <c r="AF64" s="35"/>
      <c r="AG64" s="35"/>
      <c r="AH64" s="36"/>
      <c r="AI64" s="36"/>
      <c r="AJ64" s="43"/>
      <c r="AK64" s="43"/>
      <c r="AL64" s="44"/>
      <c r="AM64" s="45"/>
      <c r="AN64" s="29">
        <f t="shared" si="0"/>
        <v>0</v>
      </c>
      <c r="AO64" s="43"/>
      <c r="AP64" s="46"/>
      <c r="AQ64" s="47"/>
      <c r="AR64" s="29">
        <f t="shared" si="1"/>
        <v>0</v>
      </c>
      <c r="AS64" s="37"/>
      <c r="AT64" s="34"/>
    </row>
    <row r="65" spans="2:46" x14ac:dyDescent="0.3">
      <c r="B65" s="21">
        <f t="shared" si="2"/>
        <v>62</v>
      </c>
      <c r="C65" s="35"/>
      <c r="D65" s="36"/>
      <c r="E65" s="35"/>
      <c r="F65" s="36"/>
      <c r="G65" s="37"/>
      <c r="H65" s="37"/>
      <c r="I65" s="36"/>
      <c r="J65" s="37"/>
      <c r="K65" s="35"/>
      <c r="L65" s="35"/>
      <c r="M65" s="35"/>
      <c r="N65" s="35"/>
      <c r="O65" s="35"/>
      <c r="P65" s="35"/>
      <c r="Q65" s="38"/>
      <c r="R65" s="39"/>
      <c r="S65" s="36"/>
      <c r="T65" s="35"/>
      <c r="U65" s="36"/>
      <c r="V65" s="36"/>
      <c r="W65" s="40"/>
      <c r="X65" s="40"/>
      <c r="Y65" s="41"/>
      <c r="Z65" s="42"/>
      <c r="AA65" s="40"/>
      <c r="AB65" s="35"/>
      <c r="AC65" s="35"/>
      <c r="AD65" s="40"/>
      <c r="AE65" s="40"/>
      <c r="AF65" s="35"/>
      <c r="AG65" s="35"/>
      <c r="AH65" s="36"/>
      <c r="AI65" s="36"/>
      <c r="AJ65" s="43"/>
      <c r="AK65" s="43"/>
      <c r="AL65" s="44"/>
      <c r="AM65" s="45"/>
      <c r="AN65" s="29">
        <f t="shared" si="0"/>
        <v>0</v>
      </c>
      <c r="AO65" s="43"/>
      <c r="AP65" s="46"/>
      <c r="AQ65" s="47"/>
      <c r="AR65" s="29">
        <f t="shared" si="1"/>
        <v>0</v>
      </c>
      <c r="AS65" s="37"/>
      <c r="AT65" s="34"/>
    </row>
    <row r="66" spans="2:46" x14ac:dyDescent="0.3">
      <c r="B66" s="21">
        <f t="shared" si="2"/>
        <v>63</v>
      </c>
      <c r="C66" s="35"/>
      <c r="D66" s="36"/>
      <c r="E66" s="35"/>
      <c r="F66" s="36"/>
      <c r="G66" s="37"/>
      <c r="H66" s="37"/>
      <c r="I66" s="36"/>
      <c r="J66" s="37"/>
      <c r="K66" s="35"/>
      <c r="L66" s="35"/>
      <c r="M66" s="35"/>
      <c r="N66" s="35"/>
      <c r="O66" s="35"/>
      <c r="P66" s="35"/>
      <c r="Q66" s="38"/>
      <c r="R66" s="39"/>
      <c r="S66" s="36"/>
      <c r="T66" s="35"/>
      <c r="U66" s="36"/>
      <c r="V66" s="36"/>
      <c r="W66" s="40"/>
      <c r="X66" s="40"/>
      <c r="Y66" s="41"/>
      <c r="Z66" s="42"/>
      <c r="AA66" s="40"/>
      <c r="AB66" s="35"/>
      <c r="AC66" s="35"/>
      <c r="AD66" s="40"/>
      <c r="AE66" s="40"/>
      <c r="AF66" s="35"/>
      <c r="AG66" s="35"/>
      <c r="AH66" s="36"/>
      <c r="AI66" s="36"/>
      <c r="AJ66" s="43"/>
      <c r="AK66" s="43"/>
      <c r="AL66" s="44"/>
      <c r="AM66" s="45"/>
      <c r="AN66" s="29">
        <f t="shared" si="0"/>
        <v>0</v>
      </c>
      <c r="AO66" s="43"/>
      <c r="AP66" s="46"/>
      <c r="AQ66" s="47"/>
      <c r="AR66" s="29">
        <f t="shared" si="1"/>
        <v>0</v>
      </c>
      <c r="AS66" s="37"/>
      <c r="AT66" s="34"/>
    </row>
    <row r="67" spans="2:46" x14ac:dyDescent="0.3">
      <c r="B67" s="21">
        <f t="shared" si="2"/>
        <v>64</v>
      </c>
      <c r="C67" s="35"/>
      <c r="D67" s="36"/>
      <c r="E67" s="35"/>
      <c r="F67" s="36"/>
      <c r="G67" s="37"/>
      <c r="H67" s="37"/>
      <c r="I67" s="36"/>
      <c r="J67" s="37"/>
      <c r="K67" s="35"/>
      <c r="L67" s="35"/>
      <c r="M67" s="35"/>
      <c r="N67" s="35"/>
      <c r="O67" s="35"/>
      <c r="P67" s="35"/>
      <c r="Q67" s="38"/>
      <c r="R67" s="39"/>
      <c r="S67" s="36"/>
      <c r="T67" s="35"/>
      <c r="U67" s="36"/>
      <c r="V67" s="36"/>
      <c r="W67" s="40"/>
      <c r="X67" s="40"/>
      <c r="Y67" s="41"/>
      <c r="Z67" s="42"/>
      <c r="AA67" s="40"/>
      <c r="AB67" s="35"/>
      <c r="AC67" s="35"/>
      <c r="AD67" s="40"/>
      <c r="AE67" s="40"/>
      <c r="AF67" s="35"/>
      <c r="AG67" s="35"/>
      <c r="AH67" s="36"/>
      <c r="AI67" s="36"/>
      <c r="AJ67" s="43"/>
      <c r="AK67" s="43"/>
      <c r="AL67" s="44"/>
      <c r="AM67" s="45"/>
      <c r="AN67" s="29">
        <f t="shared" si="0"/>
        <v>0</v>
      </c>
      <c r="AO67" s="43"/>
      <c r="AP67" s="46"/>
      <c r="AQ67" s="47"/>
      <c r="AR67" s="29">
        <f t="shared" si="1"/>
        <v>0</v>
      </c>
      <c r="AS67" s="37"/>
      <c r="AT67" s="34"/>
    </row>
    <row r="68" spans="2:46" x14ac:dyDescent="0.3">
      <c r="B68" s="21">
        <f t="shared" si="2"/>
        <v>65</v>
      </c>
      <c r="C68" s="35"/>
      <c r="D68" s="36"/>
      <c r="E68" s="35"/>
      <c r="F68" s="36"/>
      <c r="G68" s="37"/>
      <c r="H68" s="37"/>
      <c r="I68" s="36"/>
      <c r="J68" s="37"/>
      <c r="K68" s="35"/>
      <c r="L68" s="35"/>
      <c r="M68" s="35"/>
      <c r="N68" s="35"/>
      <c r="O68" s="35"/>
      <c r="P68" s="35"/>
      <c r="Q68" s="38"/>
      <c r="R68" s="39"/>
      <c r="S68" s="36"/>
      <c r="T68" s="35"/>
      <c r="U68" s="36"/>
      <c r="V68" s="36"/>
      <c r="W68" s="40"/>
      <c r="X68" s="40"/>
      <c r="Y68" s="41"/>
      <c r="Z68" s="42"/>
      <c r="AA68" s="40"/>
      <c r="AB68" s="35"/>
      <c r="AC68" s="35"/>
      <c r="AD68" s="40"/>
      <c r="AE68" s="40"/>
      <c r="AF68" s="35"/>
      <c r="AG68" s="35"/>
      <c r="AH68" s="36"/>
      <c r="AI68" s="36"/>
      <c r="AJ68" s="43"/>
      <c r="AK68" s="43"/>
      <c r="AL68" s="44"/>
      <c r="AM68" s="45"/>
      <c r="AN68" s="29">
        <f t="shared" ref="AN68:AN131" si="3">AJ68*AM68</f>
        <v>0</v>
      </c>
      <c r="AO68" s="43"/>
      <c r="AP68" s="46"/>
      <c r="AQ68" s="47"/>
      <c r="AR68" s="29">
        <f t="shared" ref="AR68:AR131" si="4">AO68+AQ68</f>
        <v>0</v>
      </c>
      <c r="AS68" s="37"/>
      <c r="AT68" s="34"/>
    </row>
    <row r="69" spans="2:46" x14ac:dyDescent="0.3">
      <c r="B69" s="21">
        <f t="shared" si="2"/>
        <v>66</v>
      </c>
      <c r="C69" s="35"/>
      <c r="D69" s="36"/>
      <c r="E69" s="35"/>
      <c r="F69" s="36"/>
      <c r="G69" s="37"/>
      <c r="H69" s="37"/>
      <c r="I69" s="36"/>
      <c r="J69" s="37"/>
      <c r="K69" s="35"/>
      <c r="L69" s="35"/>
      <c r="M69" s="35"/>
      <c r="N69" s="35"/>
      <c r="O69" s="35"/>
      <c r="P69" s="35"/>
      <c r="Q69" s="38"/>
      <c r="R69" s="39"/>
      <c r="S69" s="36"/>
      <c r="T69" s="35"/>
      <c r="U69" s="36"/>
      <c r="V69" s="36"/>
      <c r="W69" s="40"/>
      <c r="X69" s="40"/>
      <c r="Y69" s="41"/>
      <c r="Z69" s="42"/>
      <c r="AA69" s="40"/>
      <c r="AB69" s="35"/>
      <c r="AC69" s="35"/>
      <c r="AD69" s="40"/>
      <c r="AE69" s="40"/>
      <c r="AF69" s="35"/>
      <c r="AG69" s="35"/>
      <c r="AH69" s="36"/>
      <c r="AI69" s="36"/>
      <c r="AJ69" s="43"/>
      <c r="AK69" s="43"/>
      <c r="AL69" s="44"/>
      <c r="AM69" s="45"/>
      <c r="AN69" s="29">
        <f t="shared" si="3"/>
        <v>0</v>
      </c>
      <c r="AO69" s="43"/>
      <c r="AP69" s="46"/>
      <c r="AQ69" s="47"/>
      <c r="AR69" s="29">
        <f t="shared" si="4"/>
        <v>0</v>
      </c>
      <c r="AS69" s="37"/>
      <c r="AT69" s="34"/>
    </row>
    <row r="70" spans="2:46" x14ac:dyDescent="0.3">
      <c r="B70" s="21">
        <f t="shared" ref="B70:B133" si="5">B69+1</f>
        <v>67</v>
      </c>
      <c r="C70" s="35"/>
      <c r="D70" s="36"/>
      <c r="E70" s="35"/>
      <c r="F70" s="36"/>
      <c r="G70" s="37"/>
      <c r="H70" s="37"/>
      <c r="I70" s="36"/>
      <c r="J70" s="37"/>
      <c r="K70" s="35"/>
      <c r="L70" s="35"/>
      <c r="M70" s="35"/>
      <c r="N70" s="35"/>
      <c r="O70" s="35"/>
      <c r="P70" s="35"/>
      <c r="Q70" s="38"/>
      <c r="R70" s="39"/>
      <c r="S70" s="36"/>
      <c r="T70" s="35"/>
      <c r="U70" s="36"/>
      <c r="V70" s="36"/>
      <c r="W70" s="40"/>
      <c r="X70" s="40"/>
      <c r="Y70" s="41"/>
      <c r="Z70" s="42"/>
      <c r="AA70" s="40"/>
      <c r="AB70" s="35"/>
      <c r="AC70" s="35"/>
      <c r="AD70" s="40"/>
      <c r="AE70" s="40"/>
      <c r="AF70" s="35"/>
      <c r="AG70" s="35"/>
      <c r="AH70" s="36"/>
      <c r="AI70" s="36"/>
      <c r="AJ70" s="43"/>
      <c r="AK70" s="43"/>
      <c r="AL70" s="44"/>
      <c r="AM70" s="45"/>
      <c r="AN70" s="29">
        <f t="shared" si="3"/>
        <v>0</v>
      </c>
      <c r="AO70" s="43"/>
      <c r="AP70" s="46"/>
      <c r="AQ70" s="47"/>
      <c r="AR70" s="29">
        <f t="shared" si="4"/>
        <v>0</v>
      </c>
      <c r="AS70" s="37"/>
      <c r="AT70" s="34"/>
    </row>
    <row r="71" spans="2:46" x14ac:dyDescent="0.3">
      <c r="B71" s="21">
        <f t="shared" si="5"/>
        <v>68</v>
      </c>
      <c r="C71" s="35"/>
      <c r="D71" s="36"/>
      <c r="E71" s="35"/>
      <c r="F71" s="36"/>
      <c r="G71" s="37"/>
      <c r="H71" s="37"/>
      <c r="I71" s="36"/>
      <c r="J71" s="37"/>
      <c r="K71" s="35"/>
      <c r="L71" s="35"/>
      <c r="M71" s="35"/>
      <c r="N71" s="35"/>
      <c r="O71" s="35"/>
      <c r="P71" s="35"/>
      <c r="Q71" s="38"/>
      <c r="R71" s="39"/>
      <c r="S71" s="36"/>
      <c r="T71" s="35"/>
      <c r="U71" s="36"/>
      <c r="V71" s="36"/>
      <c r="W71" s="40"/>
      <c r="X71" s="40"/>
      <c r="Y71" s="41"/>
      <c r="Z71" s="42"/>
      <c r="AA71" s="40"/>
      <c r="AB71" s="35"/>
      <c r="AC71" s="35"/>
      <c r="AD71" s="40"/>
      <c r="AE71" s="40"/>
      <c r="AF71" s="35"/>
      <c r="AG71" s="35"/>
      <c r="AH71" s="36"/>
      <c r="AI71" s="36"/>
      <c r="AJ71" s="43"/>
      <c r="AK71" s="43"/>
      <c r="AL71" s="44"/>
      <c r="AM71" s="45"/>
      <c r="AN71" s="29">
        <f t="shared" si="3"/>
        <v>0</v>
      </c>
      <c r="AO71" s="43"/>
      <c r="AP71" s="46"/>
      <c r="AQ71" s="47"/>
      <c r="AR71" s="29">
        <f t="shared" si="4"/>
        <v>0</v>
      </c>
      <c r="AS71" s="37"/>
      <c r="AT71" s="34"/>
    </row>
    <row r="72" spans="2:46" x14ac:dyDescent="0.3">
      <c r="B72" s="21">
        <f t="shared" si="5"/>
        <v>69</v>
      </c>
      <c r="C72" s="35"/>
      <c r="D72" s="36"/>
      <c r="E72" s="35"/>
      <c r="F72" s="36"/>
      <c r="G72" s="37"/>
      <c r="H72" s="37"/>
      <c r="I72" s="36"/>
      <c r="J72" s="37"/>
      <c r="K72" s="35"/>
      <c r="L72" s="35"/>
      <c r="M72" s="35"/>
      <c r="N72" s="35"/>
      <c r="O72" s="35"/>
      <c r="P72" s="35"/>
      <c r="Q72" s="38"/>
      <c r="R72" s="39"/>
      <c r="S72" s="36"/>
      <c r="T72" s="35"/>
      <c r="U72" s="36"/>
      <c r="V72" s="36"/>
      <c r="W72" s="40"/>
      <c r="X72" s="40"/>
      <c r="Y72" s="41"/>
      <c r="Z72" s="42"/>
      <c r="AA72" s="40"/>
      <c r="AB72" s="35"/>
      <c r="AC72" s="35"/>
      <c r="AD72" s="40"/>
      <c r="AE72" s="40"/>
      <c r="AF72" s="35"/>
      <c r="AG72" s="35"/>
      <c r="AH72" s="36"/>
      <c r="AI72" s="36"/>
      <c r="AJ72" s="43"/>
      <c r="AK72" s="43"/>
      <c r="AL72" s="44"/>
      <c r="AM72" s="45"/>
      <c r="AN72" s="29">
        <f t="shared" si="3"/>
        <v>0</v>
      </c>
      <c r="AO72" s="43"/>
      <c r="AP72" s="46"/>
      <c r="AQ72" s="47"/>
      <c r="AR72" s="29">
        <f t="shared" si="4"/>
        <v>0</v>
      </c>
      <c r="AS72" s="37"/>
      <c r="AT72" s="34"/>
    </row>
    <row r="73" spans="2:46" x14ac:dyDescent="0.3">
      <c r="B73" s="21">
        <f t="shared" si="5"/>
        <v>70</v>
      </c>
      <c r="C73" s="35"/>
      <c r="D73" s="36"/>
      <c r="E73" s="35"/>
      <c r="F73" s="36"/>
      <c r="G73" s="37"/>
      <c r="H73" s="37"/>
      <c r="I73" s="36"/>
      <c r="J73" s="37"/>
      <c r="K73" s="35"/>
      <c r="L73" s="35"/>
      <c r="M73" s="35"/>
      <c r="N73" s="35"/>
      <c r="O73" s="35"/>
      <c r="P73" s="35"/>
      <c r="Q73" s="38"/>
      <c r="R73" s="39"/>
      <c r="S73" s="36"/>
      <c r="T73" s="35"/>
      <c r="U73" s="36"/>
      <c r="V73" s="36"/>
      <c r="W73" s="40"/>
      <c r="X73" s="40"/>
      <c r="Y73" s="41"/>
      <c r="Z73" s="42"/>
      <c r="AA73" s="40"/>
      <c r="AB73" s="35"/>
      <c r="AC73" s="35"/>
      <c r="AD73" s="40"/>
      <c r="AE73" s="40"/>
      <c r="AF73" s="35"/>
      <c r="AG73" s="35"/>
      <c r="AH73" s="36"/>
      <c r="AI73" s="36"/>
      <c r="AJ73" s="43"/>
      <c r="AK73" s="43"/>
      <c r="AL73" s="44"/>
      <c r="AM73" s="45"/>
      <c r="AN73" s="29">
        <f t="shared" si="3"/>
        <v>0</v>
      </c>
      <c r="AO73" s="43"/>
      <c r="AP73" s="46"/>
      <c r="AQ73" s="47"/>
      <c r="AR73" s="29">
        <f t="shared" si="4"/>
        <v>0</v>
      </c>
      <c r="AS73" s="37"/>
      <c r="AT73" s="34"/>
    </row>
    <row r="74" spans="2:46" x14ac:dyDescent="0.3">
      <c r="B74" s="21">
        <f t="shared" si="5"/>
        <v>71</v>
      </c>
      <c r="C74" s="35"/>
      <c r="D74" s="36"/>
      <c r="E74" s="35"/>
      <c r="F74" s="36"/>
      <c r="G74" s="37"/>
      <c r="H74" s="37"/>
      <c r="I74" s="36"/>
      <c r="J74" s="37"/>
      <c r="K74" s="35"/>
      <c r="L74" s="35"/>
      <c r="M74" s="35"/>
      <c r="N74" s="35"/>
      <c r="O74" s="35"/>
      <c r="P74" s="35"/>
      <c r="Q74" s="38"/>
      <c r="R74" s="39"/>
      <c r="S74" s="36"/>
      <c r="T74" s="35"/>
      <c r="U74" s="36"/>
      <c r="V74" s="36"/>
      <c r="W74" s="40"/>
      <c r="X74" s="40"/>
      <c r="Y74" s="41"/>
      <c r="Z74" s="42"/>
      <c r="AA74" s="40"/>
      <c r="AB74" s="35"/>
      <c r="AC74" s="35"/>
      <c r="AD74" s="40"/>
      <c r="AE74" s="40"/>
      <c r="AF74" s="35"/>
      <c r="AG74" s="35"/>
      <c r="AH74" s="36"/>
      <c r="AI74" s="36"/>
      <c r="AJ74" s="43"/>
      <c r="AK74" s="43"/>
      <c r="AL74" s="44"/>
      <c r="AM74" s="45"/>
      <c r="AN74" s="29">
        <f t="shared" si="3"/>
        <v>0</v>
      </c>
      <c r="AO74" s="43"/>
      <c r="AP74" s="46"/>
      <c r="AQ74" s="47"/>
      <c r="AR74" s="29">
        <f t="shared" si="4"/>
        <v>0</v>
      </c>
      <c r="AS74" s="37"/>
      <c r="AT74" s="34"/>
    </row>
    <row r="75" spans="2:46" x14ac:dyDescent="0.3">
      <c r="B75" s="21">
        <f t="shared" si="5"/>
        <v>72</v>
      </c>
      <c r="C75" s="35"/>
      <c r="D75" s="36"/>
      <c r="E75" s="35"/>
      <c r="F75" s="36"/>
      <c r="G75" s="37"/>
      <c r="H75" s="37"/>
      <c r="I75" s="36"/>
      <c r="J75" s="37"/>
      <c r="K75" s="35"/>
      <c r="L75" s="35"/>
      <c r="M75" s="35"/>
      <c r="N75" s="35"/>
      <c r="O75" s="35"/>
      <c r="P75" s="35"/>
      <c r="Q75" s="38"/>
      <c r="R75" s="39"/>
      <c r="S75" s="36"/>
      <c r="T75" s="35"/>
      <c r="U75" s="36"/>
      <c r="V75" s="36"/>
      <c r="W75" s="40"/>
      <c r="X75" s="40"/>
      <c r="Y75" s="41"/>
      <c r="Z75" s="42"/>
      <c r="AA75" s="40"/>
      <c r="AB75" s="35"/>
      <c r="AC75" s="35"/>
      <c r="AD75" s="40"/>
      <c r="AE75" s="40"/>
      <c r="AF75" s="35"/>
      <c r="AG75" s="35"/>
      <c r="AH75" s="36"/>
      <c r="AI75" s="36"/>
      <c r="AJ75" s="43"/>
      <c r="AK75" s="43"/>
      <c r="AL75" s="44"/>
      <c r="AM75" s="45"/>
      <c r="AN75" s="29">
        <f t="shared" si="3"/>
        <v>0</v>
      </c>
      <c r="AO75" s="43"/>
      <c r="AP75" s="46"/>
      <c r="AQ75" s="47"/>
      <c r="AR75" s="29">
        <f t="shared" si="4"/>
        <v>0</v>
      </c>
      <c r="AS75" s="37"/>
      <c r="AT75" s="34"/>
    </row>
    <row r="76" spans="2:46" x14ac:dyDescent="0.3">
      <c r="B76" s="21">
        <f t="shared" si="5"/>
        <v>73</v>
      </c>
      <c r="C76" s="35"/>
      <c r="D76" s="36"/>
      <c r="E76" s="35"/>
      <c r="F76" s="36"/>
      <c r="G76" s="37"/>
      <c r="H76" s="37"/>
      <c r="I76" s="36"/>
      <c r="J76" s="37"/>
      <c r="K76" s="35"/>
      <c r="L76" s="35"/>
      <c r="M76" s="35"/>
      <c r="N76" s="35"/>
      <c r="O76" s="35"/>
      <c r="P76" s="35"/>
      <c r="Q76" s="38"/>
      <c r="R76" s="39"/>
      <c r="S76" s="36"/>
      <c r="T76" s="35"/>
      <c r="U76" s="36"/>
      <c r="V76" s="36"/>
      <c r="W76" s="40"/>
      <c r="X76" s="40"/>
      <c r="Y76" s="41"/>
      <c r="Z76" s="42"/>
      <c r="AA76" s="40"/>
      <c r="AB76" s="35"/>
      <c r="AC76" s="35"/>
      <c r="AD76" s="40"/>
      <c r="AE76" s="40"/>
      <c r="AF76" s="35"/>
      <c r="AG76" s="35"/>
      <c r="AH76" s="36"/>
      <c r="AI76" s="36"/>
      <c r="AJ76" s="43"/>
      <c r="AK76" s="43"/>
      <c r="AL76" s="44"/>
      <c r="AM76" s="45"/>
      <c r="AN76" s="29">
        <f t="shared" si="3"/>
        <v>0</v>
      </c>
      <c r="AO76" s="43"/>
      <c r="AP76" s="46"/>
      <c r="AQ76" s="47"/>
      <c r="AR76" s="29">
        <f t="shared" si="4"/>
        <v>0</v>
      </c>
      <c r="AS76" s="37"/>
      <c r="AT76" s="34"/>
    </row>
    <row r="77" spans="2:46" x14ac:dyDescent="0.3">
      <c r="B77" s="21">
        <f t="shared" si="5"/>
        <v>74</v>
      </c>
      <c r="C77" s="35"/>
      <c r="D77" s="36"/>
      <c r="E77" s="35"/>
      <c r="F77" s="36"/>
      <c r="G77" s="37"/>
      <c r="H77" s="37"/>
      <c r="I77" s="36"/>
      <c r="J77" s="37"/>
      <c r="K77" s="35"/>
      <c r="L77" s="35"/>
      <c r="M77" s="35"/>
      <c r="N77" s="35"/>
      <c r="O77" s="35"/>
      <c r="P77" s="35"/>
      <c r="Q77" s="38"/>
      <c r="R77" s="39"/>
      <c r="S77" s="36"/>
      <c r="T77" s="35"/>
      <c r="U77" s="36"/>
      <c r="V77" s="36"/>
      <c r="W77" s="40"/>
      <c r="X77" s="40"/>
      <c r="Y77" s="41"/>
      <c r="Z77" s="42"/>
      <c r="AA77" s="40"/>
      <c r="AB77" s="35"/>
      <c r="AC77" s="35"/>
      <c r="AD77" s="40"/>
      <c r="AE77" s="40"/>
      <c r="AF77" s="35"/>
      <c r="AG77" s="35"/>
      <c r="AH77" s="36"/>
      <c r="AI77" s="36"/>
      <c r="AJ77" s="43"/>
      <c r="AK77" s="43"/>
      <c r="AL77" s="44"/>
      <c r="AM77" s="45"/>
      <c r="AN77" s="29">
        <f t="shared" si="3"/>
        <v>0</v>
      </c>
      <c r="AO77" s="43"/>
      <c r="AP77" s="46"/>
      <c r="AQ77" s="47"/>
      <c r="AR77" s="29">
        <f t="shared" si="4"/>
        <v>0</v>
      </c>
      <c r="AS77" s="37"/>
      <c r="AT77" s="34"/>
    </row>
    <row r="78" spans="2:46" x14ac:dyDescent="0.3">
      <c r="B78" s="21">
        <f t="shared" si="5"/>
        <v>75</v>
      </c>
      <c r="C78" s="35"/>
      <c r="D78" s="36"/>
      <c r="E78" s="35"/>
      <c r="F78" s="36"/>
      <c r="G78" s="37"/>
      <c r="H78" s="37"/>
      <c r="I78" s="36"/>
      <c r="J78" s="37"/>
      <c r="K78" s="35"/>
      <c r="L78" s="35"/>
      <c r="M78" s="35"/>
      <c r="N78" s="35"/>
      <c r="O78" s="35"/>
      <c r="P78" s="35"/>
      <c r="Q78" s="38"/>
      <c r="R78" s="39"/>
      <c r="S78" s="36"/>
      <c r="T78" s="35"/>
      <c r="U78" s="36"/>
      <c r="V78" s="36"/>
      <c r="W78" s="40"/>
      <c r="X78" s="40"/>
      <c r="Y78" s="41"/>
      <c r="Z78" s="42"/>
      <c r="AA78" s="40"/>
      <c r="AB78" s="35"/>
      <c r="AC78" s="35"/>
      <c r="AD78" s="40"/>
      <c r="AE78" s="40"/>
      <c r="AF78" s="35"/>
      <c r="AG78" s="35"/>
      <c r="AH78" s="36"/>
      <c r="AI78" s="36"/>
      <c r="AJ78" s="43"/>
      <c r="AK78" s="43"/>
      <c r="AL78" s="44"/>
      <c r="AM78" s="45"/>
      <c r="AN78" s="29">
        <f t="shared" si="3"/>
        <v>0</v>
      </c>
      <c r="AO78" s="43"/>
      <c r="AP78" s="46"/>
      <c r="AQ78" s="47"/>
      <c r="AR78" s="29">
        <f t="shared" si="4"/>
        <v>0</v>
      </c>
      <c r="AS78" s="37"/>
      <c r="AT78" s="34"/>
    </row>
    <row r="79" spans="2:46" x14ac:dyDescent="0.3">
      <c r="B79" s="21">
        <f t="shared" si="5"/>
        <v>76</v>
      </c>
      <c r="C79" s="35"/>
      <c r="D79" s="36"/>
      <c r="E79" s="35"/>
      <c r="F79" s="36"/>
      <c r="G79" s="37"/>
      <c r="H79" s="37"/>
      <c r="I79" s="36"/>
      <c r="J79" s="37"/>
      <c r="K79" s="35"/>
      <c r="L79" s="35"/>
      <c r="M79" s="35"/>
      <c r="N79" s="35"/>
      <c r="O79" s="35"/>
      <c r="P79" s="35"/>
      <c r="Q79" s="38"/>
      <c r="R79" s="39"/>
      <c r="S79" s="36"/>
      <c r="T79" s="35"/>
      <c r="U79" s="36"/>
      <c r="V79" s="36"/>
      <c r="W79" s="40"/>
      <c r="X79" s="40"/>
      <c r="Y79" s="41"/>
      <c r="Z79" s="42"/>
      <c r="AA79" s="40"/>
      <c r="AB79" s="35"/>
      <c r="AC79" s="35"/>
      <c r="AD79" s="40"/>
      <c r="AE79" s="40"/>
      <c r="AF79" s="35"/>
      <c r="AG79" s="35"/>
      <c r="AH79" s="36"/>
      <c r="AI79" s="36"/>
      <c r="AJ79" s="43"/>
      <c r="AK79" s="43"/>
      <c r="AL79" s="44"/>
      <c r="AM79" s="45"/>
      <c r="AN79" s="29">
        <f t="shared" si="3"/>
        <v>0</v>
      </c>
      <c r="AO79" s="43"/>
      <c r="AP79" s="46"/>
      <c r="AQ79" s="47"/>
      <c r="AR79" s="29">
        <f t="shared" si="4"/>
        <v>0</v>
      </c>
      <c r="AS79" s="37"/>
      <c r="AT79" s="34"/>
    </row>
    <row r="80" spans="2:46" x14ac:dyDescent="0.3">
      <c r="B80" s="21">
        <f t="shared" si="5"/>
        <v>77</v>
      </c>
      <c r="C80" s="35"/>
      <c r="D80" s="36"/>
      <c r="E80" s="35"/>
      <c r="F80" s="36"/>
      <c r="G80" s="37"/>
      <c r="H80" s="37"/>
      <c r="I80" s="36"/>
      <c r="J80" s="37"/>
      <c r="K80" s="35"/>
      <c r="L80" s="35"/>
      <c r="M80" s="35"/>
      <c r="N80" s="35"/>
      <c r="O80" s="35"/>
      <c r="P80" s="35"/>
      <c r="Q80" s="38"/>
      <c r="R80" s="39"/>
      <c r="S80" s="36"/>
      <c r="T80" s="35"/>
      <c r="U80" s="36"/>
      <c r="V80" s="36"/>
      <c r="W80" s="40"/>
      <c r="X80" s="40"/>
      <c r="Y80" s="41"/>
      <c r="Z80" s="42"/>
      <c r="AA80" s="40"/>
      <c r="AB80" s="35"/>
      <c r="AC80" s="35"/>
      <c r="AD80" s="40"/>
      <c r="AE80" s="40"/>
      <c r="AF80" s="35"/>
      <c r="AG80" s="35"/>
      <c r="AH80" s="36"/>
      <c r="AI80" s="36"/>
      <c r="AJ80" s="43"/>
      <c r="AK80" s="43"/>
      <c r="AL80" s="44"/>
      <c r="AM80" s="45"/>
      <c r="AN80" s="29">
        <f t="shared" si="3"/>
        <v>0</v>
      </c>
      <c r="AO80" s="43"/>
      <c r="AP80" s="46"/>
      <c r="AQ80" s="47"/>
      <c r="AR80" s="29">
        <f t="shared" si="4"/>
        <v>0</v>
      </c>
      <c r="AS80" s="37"/>
      <c r="AT80" s="34"/>
    </row>
    <row r="81" spans="2:46" x14ac:dyDescent="0.3">
      <c r="B81" s="21">
        <f t="shared" si="5"/>
        <v>78</v>
      </c>
      <c r="C81" s="35"/>
      <c r="D81" s="36"/>
      <c r="E81" s="35"/>
      <c r="F81" s="36"/>
      <c r="G81" s="37"/>
      <c r="H81" s="37"/>
      <c r="I81" s="36"/>
      <c r="J81" s="37"/>
      <c r="K81" s="35"/>
      <c r="L81" s="35"/>
      <c r="M81" s="35"/>
      <c r="N81" s="35"/>
      <c r="O81" s="35"/>
      <c r="P81" s="35"/>
      <c r="Q81" s="38"/>
      <c r="R81" s="39"/>
      <c r="S81" s="36"/>
      <c r="T81" s="35"/>
      <c r="U81" s="36"/>
      <c r="V81" s="36"/>
      <c r="W81" s="40"/>
      <c r="X81" s="40"/>
      <c r="Y81" s="41"/>
      <c r="Z81" s="42"/>
      <c r="AA81" s="40"/>
      <c r="AB81" s="35"/>
      <c r="AC81" s="35"/>
      <c r="AD81" s="40"/>
      <c r="AE81" s="40"/>
      <c r="AF81" s="35"/>
      <c r="AG81" s="35"/>
      <c r="AH81" s="36"/>
      <c r="AI81" s="36"/>
      <c r="AJ81" s="43"/>
      <c r="AK81" s="43"/>
      <c r="AL81" s="44"/>
      <c r="AM81" s="45"/>
      <c r="AN81" s="29">
        <f t="shared" si="3"/>
        <v>0</v>
      </c>
      <c r="AO81" s="43"/>
      <c r="AP81" s="46"/>
      <c r="AQ81" s="47"/>
      <c r="AR81" s="29">
        <f t="shared" si="4"/>
        <v>0</v>
      </c>
      <c r="AS81" s="37"/>
      <c r="AT81" s="34"/>
    </row>
    <row r="82" spans="2:46" x14ac:dyDescent="0.3">
      <c r="B82" s="21">
        <f t="shared" si="5"/>
        <v>79</v>
      </c>
      <c r="C82" s="35"/>
      <c r="D82" s="36"/>
      <c r="E82" s="35"/>
      <c r="F82" s="36"/>
      <c r="G82" s="37"/>
      <c r="H82" s="37"/>
      <c r="I82" s="36"/>
      <c r="J82" s="37"/>
      <c r="K82" s="35"/>
      <c r="L82" s="35"/>
      <c r="M82" s="35"/>
      <c r="N82" s="35"/>
      <c r="O82" s="35"/>
      <c r="P82" s="35"/>
      <c r="Q82" s="38"/>
      <c r="R82" s="39"/>
      <c r="S82" s="36"/>
      <c r="T82" s="35"/>
      <c r="U82" s="36"/>
      <c r="V82" s="36"/>
      <c r="W82" s="40"/>
      <c r="X82" s="40"/>
      <c r="Y82" s="41"/>
      <c r="Z82" s="42"/>
      <c r="AA82" s="40"/>
      <c r="AB82" s="35"/>
      <c r="AC82" s="35"/>
      <c r="AD82" s="40"/>
      <c r="AE82" s="40"/>
      <c r="AF82" s="35"/>
      <c r="AG82" s="35"/>
      <c r="AH82" s="36"/>
      <c r="AI82" s="36"/>
      <c r="AJ82" s="43"/>
      <c r="AK82" s="43"/>
      <c r="AL82" s="44"/>
      <c r="AM82" s="45"/>
      <c r="AN82" s="29">
        <f t="shared" si="3"/>
        <v>0</v>
      </c>
      <c r="AO82" s="43"/>
      <c r="AP82" s="46"/>
      <c r="AQ82" s="47"/>
      <c r="AR82" s="29">
        <f t="shared" si="4"/>
        <v>0</v>
      </c>
      <c r="AS82" s="37"/>
      <c r="AT82" s="34"/>
    </row>
    <row r="83" spans="2:46" x14ac:dyDescent="0.3">
      <c r="B83" s="21">
        <f t="shared" si="5"/>
        <v>80</v>
      </c>
      <c r="C83" s="35"/>
      <c r="D83" s="36"/>
      <c r="E83" s="35"/>
      <c r="F83" s="36"/>
      <c r="G83" s="37"/>
      <c r="H83" s="37"/>
      <c r="I83" s="36"/>
      <c r="J83" s="37"/>
      <c r="K83" s="35"/>
      <c r="L83" s="35"/>
      <c r="M83" s="35"/>
      <c r="N83" s="35"/>
      <c r="O83" s="35"/>
      <c r="P83" s="35"/>
      <c r="Q83" s="38"/>
      <c r="R83" s="39"/>
      <c r="S83" s="36"/>
      <c r="T83" s="35"/>
      <c r="U83" s="36"/>
      <c r="V83" s="36"/>
      <c r="W83" s="40"/>
      <c r="X83" s="40"/>
      <c r="Y83" s="41"/>
      <c r="Z83" s="42"/>
      <c r="AA83" s="40"/>
      <c r="AB83" s="35"/>
      <c r="AC83" s="35"/>
      <c r="AD83" s="40"/>
      <c r="AE83" s="40"/>
      <c r="AF83" s="35"/>
      <c r="AG83" s="35"/>
      <c r="AH83" s="36"/>
      <c r="AI83" s="36"/>
      <c r="AJ83" s="43"/>
      <c r="AK83" s="43"/>
      <c r="AL83" s="44"/>
      <c r="AM83" s="45"/>
      <c r="AN83" s="29">
        <f t="shared" si="3"/>
        <v>0</v>
      </c>
      <c r="AO83" s="43"/>
      <c r="AP83" s="46"/>
      <c r="AQ83" s="47"/>
      <c r="AR83" s="29">
        <f t="shared" si="4"/>
        <v>0</v>
      </c>
      <c r="AS83" s="37"/>
      <c r="AT83" s="34"/>
    </row>
    <row r="84" spans="2:46" x14ac:dyDescent="0.3">
      <c r="B84" s="21">
        <f t="shared" si="5"/>
        <v>81</v>
      </c>
      <c r="C84" s="35"/>
      <c r="D84" s="36"/>
      <c r="E84" s="35"/>
      <c r="F84" s="36"/>
      <c r="G84" s="37"/>
      <c r="H84" s="37"/>
      <c r="I84" s="36"/>
      <c r="J84" s="37"/>
      <c r="K84" s="35"/>
      <c r="L84" s="35"/>
      <c r="M84" s="35"/>
      <c r="N84" s="35"/>
      <c r="O84" s="35"/>
      <c r="P84" s="35"/>
      <c r="Q84" s="38"/>
      <c r="R84" s="39"/>
      <c r="S84" s="36"/>
      <c r="T84" s="35"/>
      <c r="U84" s="36"/>
      <c r="V84" s="36"/>
      <c r="W84" s="40"/>
      <c r="X84" s="40"/>
      <c r="Y84" s="41"/>
      <c r="Z84" s="42"/>
      <c r="AA84" s="40"/>
      <c r="AB84" s="35"/>
      <c r="AC84" s="35"/>
      <c r="AD84" s="40"/>
      <c r="AE84" s="40"/>
      <c r="AF84" s="35"/>
      <c r="AG84" s="35"/>
      <c r="AH84" s="36"/>
      <c r="AI84" s="36"/>
      <c r="AJ84" s="43"/>
      <c r="AK84" s="43"/>
      <c r="AL84" s="44"/>
      <c r="AM84" s="45"/>
      <c r="AN84" s="29">
        <f t="shared" si="3"/>
        <v>0</v>
      </c>
      <c r="AO84" s="43"/>
      <c r="AP84" s="46"/>
      <c r="AQ84" s="47"/>
      <c r="AR84" s="29">
        <f t="shared" si="4"/>
        <v>0</v>
      </c>
      <c r="AS84" s="37"/>
      <c r="AT84" s="34"/>
    </row>
    <row r="85" spans="2:46" x14ac:dyDescent="0.3">
      <c r="B85" s="21">
        <f t="shared" si="5"/>
        <v>82</v>
      </c>
      <c r="C85" s="35"/>
      <c r="D85" s="36"/>
      <c r="E85" s="35"/>
      <c r="F85" s="36"/>
      <c r="G85" s="37"/>
      <c r="H85" s="37"/>
      <c r="I85" s="36"/>
      <c r="J85" s="37"/>
      <c r="K85" s="35"/>
      <c r="L85" s="35"/>
      <c r="M85" s="35"/>
      <c r="N85" s="35"/>
      <c r="O85" s="35"/>
      <c r="P85" s="35"/>
      <c r="Q85" s="38"/>
      <c r="R85" s="39"/>
      <c r="S85" s="36"/>
      <c r="T85" s="35"/>
      <c r="U85" s="36"/>
      <c r="V85" s="36"/>
      <c r="W85" s="40"/>
      <c r="X85" s="40"/>
      <c r="Y85" s="41"/>
      <c r="Z85" s="42"/>
      <c r="AA85" s="40"/>
      <c r="AB85" s="35"/>
      <c r="AC85" s="35"/>
      <c r="AD85" s="40"/>
      <c r="AE85" s="40"/>
      <c r="AF85" s="35"/>
      <c r="AG85" s="35"/>
      <c r="AH85" s="36"/>
      <c r="AI85" s="36"/>
      <c r="AJ85" s="43"/>
      <c r="AK85" s="43"/>
      <c r="AL85" s="44"/>
      <c r="AM85" s="45"/>
      <c r="AN85" s="29">
        <f t="shared" si="3"/>
        <v>0</v>
      </c>
      <c r="AO85" s="43"/>
      <c r="AP85" s="46"/>
      <c r="AQ85" s="47"/>
      <c r="AR85" s="29">
        <f t="shared" si="4"/>
        <v>0</v>
      </c>
      <c r="AS85" s="37"/>
      <c r="AT85" s="34"/>
    </row>
    <row r="86" spans="2:46" x14ac:dyDescent="0.3">
      <c r="B86" s="21">
        <f t="shared" si="5"/>
        <v>83</v>
      </c>
      <c r="C86" s="35"/>
      <c r="D86" s="36"/>
      <c r="E86" s="35"/>
      <c r="F86" s="36"/>
      <c r="G86" s="37"/>
      <c r="H86" s="37"/>
      <c r="I86" s="36"/>
      <c r="J86" s="37"/>
      <c r="K86" s="35"/>
      <c r="L86" s="35"/>
      <c r="M86" s="35"/>
      <c r="N86" s="35"/>
      <c r="O86" s="35"/>
      <c r="P86" s="35"/>
      <c r="Q86" s="38"/>
      <c r="R86" s="39"/>
      <c r="S86" s="36"/>
      <c r="T86" s="35"/>
      <c r="U86" s="36"/>
      <c r="V86" s="36"/>
      <c r="W86" s="40"/>
      <c r="X86" s="40"/>
      <c r="Y86" s="41"/>
      <c r="Z86" s="42"/>
      <c r="AA86" s="40"/>
      <c r="AB86" s="35"/>
      <c r="AC86" s="35"/>
      <c r="AD86" s="40"/>
      <c r="AE86" s="40"/>
      <c r="AF86" s="35"/>
      <c r="AG86" s="35"/>
      <c r="AH86" s="36"/>
      <c r="AI86" s="36"/>
      <c r="AJ86" s="43"/>
      <c r="AK86" s="43"/>
      <c r="AL86" s="44"/>
      <c r="AM86" s="45"/>
      <c r="AN86" s="29">
        <f t="shared" si="3"/>
        <v>0</v>
      </c>
      <c r="AO86" s="43"/>
      <c r="AP86" s="46"/>
      <c r="AQ86" s="47"/>
      <c r="AR86" s="29">
        <f t="shared" si="4"/>
        <v>0</v>
      </c>
      <c r="AS86" s="37"/>
      <c r="AT86" s="34"/>
    </row>
    <row r="87" spans="2:46" x14ac:dyDescent="0.3">
      <c r="B87" s="21">
        <f t="shared" si="5"/>
        <v>84</v>
      </c>
      <c r="C87" s="35"/>
      <c r="D87" s="36"/>
      <c r="E87" s="35"/>
      <c r="F87" s="36"/>
      <c r="G87" s="37"/>
      <c r="H87" s="37"/>
      <c r="I87" s="36"/>
      <c r="J87" s="37"/>
      <c r="K87" s="35"/>
      <c r="L87" s="35"/>
      <c r="M87" s="35"/>
      <c r="N87" s="35"/>
      <c r="O87" s="35"/>
      <c r="P87" s="35"/>
      <c r="Q87" s="38"/>
      <c r="R87" s="39"/>
      <c r="S87" s="36"/>
      <c r="T87" s="35"/>
      <c r="U87" s="36"/>
      <c r="V87" s="36"/>
      <c r="W87" s="40"/>
      <c r="X87" s="40"/>
      <c r="Y87" s="41"/>
      <c r="Z87" s="42"/>
      <c r="AA87" s="40"/>
      <c r="AB87" s="35"/>
      <c r="AC87" s="35"/>
      <c r="AD87" s="40"/>
      <c r="AE87" s="40"/>
      <c r="AF87" s="35"/>
      <c r="AG87" s="35"/>
      <c r="AH87" s="36"/>
      <c r="AI87" s="36"/>
      <c r="AJ87" s="43"/>
      <c r="AK87" s="43"/>
      <c r="AL87" s="44"/>
      <c r="AM87" s="45"/>
      <c r="AN87" s="29">
        <f t="shared" si="3"/>
        <v>0</v>
      </c>
      <c r="AO87" s="43"/>
      <c r="AP87" s="46"/>
      <c r="AQ87" s="47"/>
      <c r="AR87" s="29">
        <f t="shared" si="4"/>
        <v>0</v>
      </c>
      <c r="AS87" s="37"/>
      <c r="AT87" s="34"/>
    </row>
    <row r="88" spans="2:46" x14ac:dyDescent="0.3">
      <c r="B88" s="21">
        <f t="shared" si="5"/>
        <v>85</v>
      </c>
      <c r="C88" s="35"/>
      <c r="D88" s="36"/>
      <c r="E88" s="35"/>
      <c r="F88" s="36"/>
      <c r="G88" s="37"/>
      <c r="H88" s="37"/>
      <c r="I88" s="36"/>
      <c r="J88" s="37"/>
      <c r="K88" s="35"/>
      <c r="L88" s="35"/>
      <c r="M88" s="35"/>
      <c r="N88" s="35"/>
      <c r="O88" s="35"/>
      <c r="P88" s="35"/>
      <c r="Q88" s="38"/>
      <c r="R88" s="39"/>
      <c r="S88" s="36"/>
      <c r="T88" s="35"/>
      <c r="U88" s="36"/>
      <c r="V88" s="36"/>
      <c r="W88" s="40"/>
      <c r="X88" s="40"/>
      <c r="Y88" s="41"/>
      <c r="Z88" s="42"/>
      <c r="AA88" s="40"/>
      <c r="AB88" s="35"/>
      <c r="AC88" s="35"/>
      <c r="AD88" s="40"/>
      <c r="AE88" s="40"/>
      <c r="AF88" s="35"/>
      <c r="AG88" s="35"/>
      <c r="AH88" s="36"/>
      <c r="AI88" s="36"/>
      <c r="AJ88" s="43"/>
      <c r="AK88" s="43"/>
      <c r="AL88" s="44"/>
      <c r="AM88" s="45"/>
      <c r="AN88" s="29">
        <f t="shared" si="3"/>
        <v>0</v>
      </c>
      <c r="AO88" s="43"/>
      <c r="AP88" s="46"/>
      <c r="AQ88" s="47"/>
      <c r="AR88" s="29">
        <f t="shared" si="4"/>
        <v>0</v>
      </c>
      <c r="AS88" s="37"/>
      <c r="AT88" s="34"/>
    </row>
    <row r="89" spans="2:46" x14ac:dyDescent="0.3">
      <c r="B89" s="21">
        <f t="shared" si="5"/>
        <v>86</v>
      </c>
      <c r="C89" s="35"/>
      <c r="D89" s="36"/>
      <c r="E89" s="35"/>
      <c r="F89" s="36"/>
      <c r="G89" s="37"/>
      <c r="H89" s="37"/>
      <c r="I89" s="36"/>
      <c r="J89" s="37"/>
      <c r="K89" s="35"/>
      <c r="L89" s="35"/>
      <c r="M89" s="35"/>
      <c r="N89" s="35"/>
      <c r="O89" s="35"/>
      <c r="P89" s="35"/>
      <c r="Q89" s="38"/>
      <c r="R89" s="39"/>
      <c r="S89" s="36"/>
      <c r="T89" s="35"/>
      <c r="U89" s="36"/>
      <c r="V89" s="36"/>
      <c r="W89" s="40"/>
      <c r="X89" s="40"/>
      <c r="Y89" s="41"/>
      <c r="Z89" s="42"/>
      <c r="AA89" s="40"/>
      <c r="AB89" s="35"/>
      <c r="AC89" s="35"/>
      <c r="AD89" s="40"/>
      <c r="AE89" s="40"/>
      <c r="AF89" s="35"/>
      <c r="AG89" s="35"/>
      <c r="AH89" s="36"/>
      <c r="AI89" s="36"/>
      <c r="AJ89" s="43"/>
      <c r="AK89" s="43"/>
      <c r="AL89" s="44"/>
      <c r="AM89" s="45"/>
      <c r="AN89" s="29">
        <f t="shared" si="3"/>
        <v>0</v>
      </c>
      <c r="AO89" s="43"/>
      <c r="AP89" s="46"/>
      <c r="AQ89" s="47"/>
      <c r="AR89" s="29">
        <f t="shared" si="4"/>
        <v>0</v>
      </c>
      <c r="AS89" s="37"/>
      <c r="AT89" s="34"/>
    </row>
    <row r="90" spans="2:46" x14ac:dyDescent="0.3">
      <c r="B90" s="21">
        <f t="shared" si="5"/>
        <v>87</v>
      </c>
      <c r="C90" s="35"/>
      <c r="D90" s="36"/>
      <c r="E90" s="35"/>
      <c r="F90" s="36"/>
      <c r="G90" s="37"/>
      <c r="H90" s="37"/>
      <c r="I90" s="36"/>
      <c r="J90" s="37"/>
      <c r="K90" s="35"/>
      <c r="L90" s="35"/>
      <c r="M90" s="35"/>
      <c r="N90" s="35"/>
      <c r="O90" s="35"/>
      <c r="P90" s="35"/>
      <c r="Q90" s="38"/>
      <c r="R90" s="39"/>
      <c r="S90" s="36"/>
      <c r="T90" s="35"/>
      <c r="U90" s="36"/>
      <c r="V90" s="36"/>
      <c r="W90" s="40"/>
      <c r="X90" s="40"/>
      <c r="Y90" s="41"/>
      <c r="Z90" s="42"/>
      <c r="AA90" s="40"/>
      <c r="AB90" s="35"/>
      <c r="AC90" s="35"/>
      <c r="AD90" s="40"/>
      <c r="AE90" s="40"/>
      <c r="AF90" s="35"/>
      <c r="AG90" s="35"/>
      <c r="AH90" s="36"/>
      <c r="AI90" s="36"/>
      <c r="AJ90" s="43"/>
      <c r="AK90" s="43"/>
      <c r="AL90" s="44"/>
      <c r="AM90" s="45"/>
      <c r="AN90" s="29">
        <f t="shared" si="3"/>
        <v>0</v>
      </c>
      <c r="AO90" s="43"/>
      <c r="AP90" s="46"/>
      <c r="AQ90" s="47"/>
      <c r="AR90" s="29">
        <f t="shared" si="4"/>
        <v>0</v>
      </c>
      <c r="AS90" s="37"/>
      <c r="AT90" s="34"/>
    </row>
    <row r="91" spans="2:46" x14ac:dyDescent="0.3">
      <c r="B91" s="21">
        <f t="shared" si="5"/>
        <v>88</v>
      </c>
      <c r="C91" s="35"/>
      <c r="D91" s="36"/>
      <c r="E91" s="35"/>
      <c r="F91" s="36"/>
      <c r="G91" s="37"/>
      <c r="H91" s="37"/>
      <c r="I91" s="36"/>
      <c r="J91" s="37"/>
      <c r="K91" s="35"/>
      <c r="L91" s="35"/>
      <c r="M91" s="35"/>
      <c r="N91" s="35"/>
      <c r="O91" s="35"/>
      <c r="P91" s="35"/>
      <c r="Q91" s="38"/>
      <c r="R91" s="39"/>
      <c r="S91" s="36"/>
      <c r="T91" s="35"/>
      <c r="U91" s="36"/>
      <c r="V91" s="36"/>
      <c r="W91" s="40"/>
      <c r="X91" s="40"/>
      <c r="Y91" s="41"/>
      <c r="Z91" s="42"/>
      <c r="AA91" s="40"/>
      <c r="AB91" s="35"/>
      <c r="AC91" s="35"/>
      <c r="AD91" s="40"/>
      <c r="AE91" s="40"/>
      <c r="AF91" s="35"/>
      <c r="AG91" s="35"/>
      <c r="AH91" s="36"/>
      <c r="AI91" s="36"/>
      <c r="AJ91" s="43"/>
      <c r="AK91" s="43"/>
      <c r="AL91" s="44"/>
      <c r="AM91" s="45"/>
      <c r="AN91" s="29">
        <f t="shared" si="3"/>
        <v>0</v>
      </c>
      <c r="AO91" s="43"/>
      <c r="AP91" s="46"/>
      <c r="AQ91" s="47"/>
      <c r="AR91" s="29">
        <f t="shared" si="4"/>
        <v>0</v>
      </c>
      <c r="AS91" s="37"/>
      <c r="AT91" s="34"/>
    </row>
    <row r="92" spans="2:46" x14ac:dyDescent="0.3">
      <c r="B92" s="21">
        <f t="shared" si="5"/>
        <v>89</v>
      </c>
      <c r="C92" s="35"/>
      <c r="D92" s="36"/>
      <c r="E92" s="35"/>
      <c r="F92" s="36"/>
      <c r="G92" s="37"/>
      <c r="H92" s="37"/>
      <c r="I92" s="36"/>
      <c r="J92" s="37"/>
      <c r="K92" s="35"/>
      <c r="L92" s="35"/>
      <c r="M92" s="35"/>
      <c r="N92" s="35"/>
      <c r="O92" s="35"/>
      <c r="P92" s="35"/>
      <c r="Q92" s="38"/>
      <c r="R92" s="39"/>
      <c r="S92" s="36"/>
      <c r="T92" s="35"/>
      <c r="U92" s="36"/>
      <c r="V92" s="36"/>
      <c r="W92" s="40"/>
      <c r="X92" s="40"/>
      <c r="Y92" s="41"/>
      <c r="Z92" s="42"/>
      <c r="AA92" s="40"/>
      <c r="AB92" s="35"/>
      <c r="AC92" s="35"/>
      <c r="AD92" s="40"/>
      <c r="AE92" s="40"/>
      <c r="AF92" s="35"/>
      <c r="AG92" s="35"/>
      <c r="AH92" s="36"/>
      <c r="AI92" s="36"/>
      <c r="AJ92" s="43"/>
      <c r="AK92" s="43"/>
      <c r="AL92" s="44"/>
      <c r="AM92" s="45"/>
      <c r="AN92" s="29">
        <f t="shared" si="3"/>
        <v>0</v>
      </c>
      <c r="AO92" s="43"/>
      <c r="AP92" s="46"/>
      <c r="AQ92" s="47"/>
      <c r="AR92" s="29">
        <f t="shared" si="4"/>
        <v>0</v>
      </c>
      <c r="AS92" s="37"/>
      <c r="AT92" s="34"/>
    </row>
    <row r="93" spans="2:46" x14ac:dyDescent="0.3">
      <c r="B93" s="21">
        <f t="shared" si="5"/>
        <v>90</v>
      </c>
      <c r="C93" s="35"/>
      <c r="D93" s="36"/>
      <c r="E93" s="35"/>
      <c r="F93" s="36"/>
      <c r="G93" s="37"/>
      <c r="H93" s="37"/>
      <c r="I93" s="36"/>
      <c r="J93" s="37"/>
      <c r="K93" s="35"/>
      <c r="L93" s="35"/>
      <c r="M93" s="35"/>
      <c r="N93" s="35"/>
      <c r="O93" s="35"/>
      <c r="P93" s="35"/>
      <c r="Q93" s="38"/>
      <c r="R93" s="39"/>
      <c r="S93" s="36"/>
      <c r="T93" s="35"/>
      <c r="U93" s="36"/>
      <c r="V93" s="36"/>
      <c r="W93" s="40"/>
      <c r="X93" s="40"/>
      <c r="Y93" s="41"/>
      <c r="Z93" s="42"/>
      <c r="AA93" s="40"/>
      <c r="AB93" s="35"/>
      <c r="AC93" s="35"/>
      <c r="AD93" s="40"/>
      <c r="AE93" s="40"/>
      <c r="AF93" s="35"/>
      <c r="AG93" s="35"/>
      <c r="AH93" s="36"/>
      <c r="AI93" s="36"/>
      <c r="AJ93" s="43"/>
      <c r="AK93" s="43"/>
      <c r="AL93" s="44"/>
      <c r="AM93" s="45"/>
      <c r="AN93" s="29">
        <f t="shared" si="3"/>
        <v>0</v>
      </c>
      <c r="AO93" s="43"/>
      <c r="AP93" s="46"/>
      <c r="AQ93" s="47"/>
      <c r="AR93" s="29">
        <f t="shared" si="4"/>
        <v>0</v>
      </c>
      <c r="AS93" s="37"/>
      <c r="AT93" s="34"/>
    </row>
    <row r="94" spans="2:46" x14ac:dyDescent="0.3">
      <c r="B94" s="21">
        <f t="shared" si="5"/>
        <v>91</v>
      </c>
      <c r="C94" s="35"/>
      <c r="D94" s="36"/>
      <c r="E94" s="35"/>
      <c r="F94" s="36"/>
      <c r="G94" s="37"/>
      <c r="H94" s="37"/>
      <c r="I94" s="36"/>
      <c r="J94" s="37"/>
      <c r="K94" s="35"/>
      <c r="L94" s="35"/>
      <c r="M94" s="35"/>
      <c r="N94" s="35"/>
      <c r="O94" s="35"/>
      <c r="P94" s="35"/>
      <c r="Q94" s="38"/>
      <c r="R94" s="39"/>
      <c r="S94" s="36"/>
      <c r="T94" s="35"/>
      <c r="U94" s="36"/>
      <c r="V94" s="36"/>
      <c r="W94" s="40"/>
      <c r="X94" s="40"/>
      <c r="Y94" s="41"/>
      <c r="Z94" s="42"/>
      <c r="AA94" s="40"/>
      <c r="AB94" s="35"/>
      <c r="AC94" s="35"/>
      <c r="AD94" s="40"/>
      <c r="AE94" s="40"/>
      <c r="AF94" s="35"/>
      <c r="AG94" s="35"/>
      <c r="AH94" s="36"/>
      <c r="AI94" s="36"/>
      <c r="AJ94" s="43"/>
      <c r="AK94" s="43"/>
      <c r="AL94" s="44"/>
      <c r="AM94" s="45"/>
      <c r="AN94" s="29">
        <f t="shared" si="3"/>
        <v>0</v>
      </c>
      <c r="AO94" s="43"/>
      <c r="AP94" s="46"/>
      <c r="AQ94" s="47"/>
      <c r="AR94" s="29">
        <f t="shared" si="4"/>
        <v>0</v>
      </c>
      <c r="AS94" s="37"/>
      <c r="AT94" s="34"/>
    </row>
    <row r="95" spans="2:46" x14ac:dyDescent="0.3">
      <c r="B95" s="21">
        <f t="shared" si="5"/>
        <v>92</v>
      </c>
      <c r="C95" s="35"/>
      <c r="D95" s="36"/>
      <c r="E95" s="35"/>
      <c r="F95" s="36"/>
      <c r="G95" s="37"/>
      <c r="H95" s="37"/>
      <c r="I95" s="36"/>
      <c r="J95" s="37"/>
      <c r="K95" s="35"/>
      <c r="L95" s="35"/>
      <c r="M95" s="35"/>
      <c r="N95" s="35"/>
      <c r="O95" s="35"/>
      <c r="P95" s="35"/>
      <c r="Q95" s="38"/>
      <c r="R95" s="39"/>
      <c r="S95" s="36"/>
      <c r="T95" s="35"/>
      <c r="U95" s="36"/>
      <c r="V95" s="36"/>
      <c r="W95" s="40"/>
      <c r="X95" s="40"/>
      <c r="Y95" s="41"/>
      <c r="Z95" s="42"/>
      <c r="AA95" s="40"/>
      <c r="AB95" s="35"/>
      <c r="AC95" s="35"/>
      <c r="AD95" s="40"/>
      <c r="AE95" s="40"/>
      <c r="AF95" s="35"/>
      <c r="AG95" s="35"/>
      <c r="AH95" s="36"/>
      <c r="AI95" s="36"/>
      <c r="AJ95" s="43"/>
      <c r="AK95" s="43"/>
      <c r="AL95" s="44"/>
      <c r="AM95" s="45"/>
      <c r="AN95" s="29">
        <f t="shared" si="3"/>
        <v>0</v>
      </c>
      <c r="AO95" s="43"/>
      <c r="AP95" s="46"/>
      <c r="AQ95" s="47"/>
      <c r="AR95" s="29">
        <f t="shared" si="4"/>
        <v>0</v>
      </c>
      <c r="AS95" s="37"/>
      <c r="AT95" s="34"/>
    </row>
    <row r="96" spans="2:46" x14ac:dyDescent="0.3">
      <c r="B96" s="21">
        <f t="shared" si="5"/>
        <v>93</v>
      </c>
      <c r="C96" s="35"/>
      <c r="D96" s="36"/>
      <c r="E96" s="35"/>
      <c r="F96" s="36"/>
      <c r="G96" s="37"/>
      <c r="H96" s="37"/>
      <c r="I96" s="36"/>
      <c r="J96" s="37"/>
      <c r="K96" s="35"/>
      <c r="L96" s="35"/>
      <c r="M96" s="35"/>
      <c r="N96" s="35"/>
      <c r="O96" s="35"/>
      <c r="P96" s="35"/>
      <c r="Q96" s="38"/>
      <c r="R96" s="39"/>
      <c r="S96" s="36"/>
      <c r="T96" s="35"/>
      <c r="U96" s="36"/>
      <c r="V96" s="36"/>
      <c r="W96" s="40"/>
      <c r="X96" s="40"/>
      <c r="Y96" s="41"/>
      <c r="Z96" s="42"/>
      <c r="AA96" s="40"/>
      <c r="AB96" s="35"/>
      <c r="AC96" s="35"/>
      <c r="AD96" s="40"/>
      <c r="AE96" s="40"/>
      <c r="AF96" s="35"/>
      <c r="AG96" s="35"/>
      <c r="AH96" s="36"/>
      <c r="AI96" s="36"/>
      <c r="AJ96" s="43"/>
      <c r="AK96" s="43"/>
      <c r="AL96" s="44"/>
      <c r="AM96" s="45"/>
      <c r="AN96" s="29">
        <f t="shared" si="3"/>
        <v>0</v>
      </c>
      <c r="AO96" s="43"/>
      <c r="AP96" s="46"/>
      <c r="AQ96" s="47"/>
      <c r="AR96" s="29">
        <f t="shared" si="4"/>
        <v>0</v>
      </c>
      <c r="AS96" s="37"/>
      <c r="AT96" s="34"/>
    </row>
    <row r="97" spans="2:46" x14ac:dyDescent="0.3">
      <c r="B97" s="21">
        <f t="shared" si="5"/>
        <v>94</v>
      </c>
      <c r="C97" s="35"/>
      <c r="D97" s="36"/>
      <c r="E97" s="35"/>
      <c r="F97" s="36"/>
      <c r="G97" s="37"/>
      <c r="H97" s="37"/>
      <c r="I97" s="36"/>
      <c r="J97" s="37"/>
      <c r="K97" s="35"/>
      <c r="L97" s="35"/>
      <c r="M97" s="35"/>
      <c r="N97" s="35"/>
      <c r="O97" s="35"/>
      <c r="P97" s="35"/>
      <c r="Q97" s="38"/>
      <c r="R97" s="39"/>
      <c r="S97" s="36"/>
      <c r="T97" s="35"/>
      <c r="U97" s="36"/>
      <c r="V97" s="36"/>
      <c r="W97" s="40"/>
      <c r="X97" s="40"/>
      <c r="Y97" s="41"/>
      <c r="Z97" s="42"/>
      <c r="AA97" s="40"/>
      <c r="AB97" s="35"/>
      <c r="AC97" s="35"/>
      <c r="AD97" s="40"/>
      <c r="AE97" s="40"/>
      <c r="AF97" s="35"/>
      <c r="AG97" s="35"/>
      <c r="AH97" s="36"/>
      <c r="AI97" s="36"/>
      <c r="AJ97" s="43"/>
      <c r="AK97" s="43"/>
      <c r="AL97" s="44"/>
      <c r="AM97" s="45"/>
      <c r="AN97" s="29">
        <f t="shared" si="3"/>
        <v>0</v>
      </c>
      <c r="AO97" s="43"/>
      <c r="AP97" s="46"/>
      <c r="AQ97" s="47"/>
      <c r="AR97" s="29">
        <f t="shared" si="4"/>
        <v>0</v>
      </c>
      <c r="AS97" s="37"/>
      <c r="AT97" s="34"/>
    </row>
    <row r="98" spans="2:46" x14ac:dyDescent="0.3">
      <c r="B98" s="21">
        <f t="shared" si="5"/>
        <v>95</v>
      </c>
      <c r="C98" s="35"/>
      <c r="D98" s="36"/>
      <c r="E98" s="35"/>
      <c r="F98" s="36"/>
      <c r="G98" s="37"/>
      <c r="H98" s="37"/>
      <c r="I98" s="36"/>
      <c r="J98" s="37"/>
      <c r="K98" s="35"/>
      <c r="L98" s="35"/>
      <c r="M98" s="35"/>
      <c r="N98" s="35"/>
      <c r="O98" s="35"/>
      <c r="P98" s="35"/>
      <c r="Q98" s="38"/>
      <c r="R98" s="39"/>
      <c r="S98" s="36"/>
      <c r="T98" s="35"/>
      <c r="U98" s="36"/>
      <c r="V98" s="36"/>
      <c r="W98" s="40"/>
      <c r="X98" s="40"/>
      <c r="Y98" s="41"/>
      <c r="Z98" s="42"/>
      <c r="AA98" s="40"/>
      <c r="AB98" s="35"/>
      <c r="AC98" s="35"/>
      <c r="AD98" s="40"/>
      <c r="AE98" s="40"/>
      <c r="AF98" s="35"/>
      <c r="AG98" s="35"/>
      <c r="AH98" s="36"/>
      <c r="AI98" s="36"/>
      <c r="AJ98" s="43"/>
      <c r="AK98" s="43"/>
      <c r="AL98" s="44"/>
      <c r="AM98" s="45"/>
      <c r="AN98" s="29">
        <f t="shared" si="3"/>
        <v>0</v>
      </c>
      <c r="AO98" s="43"/>
      <c r="AP98" s="46"/>
      <c r="AQ98" s="47"/>
      <c r="AR98" s="29">
        <f t="shared" si="4"/>
        <v>0</v>
      </c>
      <c r="AS98" s="37"/>
      <c r="AT98" s="34"/>
    </row>
    <row r="99" spans="2:46" x14ac:dyDescent="0.3">
      <c r="B99" s="21">
        <f t="shared" si="5"/>
        <v>96</v>
      </c>
      <c r="C99" s="35"/>
      <c r="D99" s="36"/>
      <c r="E99" s="35"/>
      <c r="F99" s="36"/>
      <c r="G99" s="37"/>
      <c r="H99" s="37"/>
      <c r="I99" s="36"/>
      <c r="J99" s="37"/>
      <c r="K99" s="35"/>
      <c r="L99" s="35"/>
      <c r="M99" s="35"/>
      <c r="N99" s="35"/>
      <c r="O99" s="35"/>
      <c r="P99" s="35"/>
      <c r="Q99" s="38"/>
      <c r="R99" s="39"/>
      <c r="S99" s="36"/>
      <c r="T99" s="35"/>
      <c r="U99" s="36"/>
      <c r="V99" s="36"/>
      <c r="W99" s="40"/>
      <c r="X99" s="40"/>
      <c r="Y99" s="41"/>
      <c r="Z99" s="42"/>
      <c r="AA99" s="40"/>
      <c r="AB99" s="35"/>
      <c r="AC99" s="35"/>
      <c r="AD99" s="40"/>
      <c r="AE99" s="40"/>
      <c r="AF99" s="35"/>
      <c r="AG99" s="35"/>
      <c r="AH99" s="36"/>
      <c r="AI99" s="36"/>
      <c r="AJ99" s="43"/>
      <c r="AK99" s="43"/>
      <c r="AL99" s="44"/>
      <c r="AM99" s="45"/>
      <c r="AN99" s="29">
        <f t="shared" si="3"/>
        <v>0</v>
      </c>
      <c r="AO99" s="43"/>
      <c r="AP99" s="46"/>
      <c r="AQ99" s="47"/>
      <c r="AR99" s="29">
        <f t="shared" si="4"/>
        <v>0</v>
      </c>
      <c r="AS99" s="37"/>
      <c r="AT99" s="34"/>
    </row>
    <row r="100" spans="2:46" x14ac:dyDescent="0.3">
      <c r="B100" s="21">
        <f t="shared" si="5"/>
        <v>97</v>
      </c>
      <c r="C100" s="35"/>
      <c r="D100" s="36"/>
      <c r="E100" s="35"/>
      <c r="F100" s="36"/>
      <c r="G100" s="37"/>
      <c r="H100" s="37"/>
      <c r="I100" s="36"/>
      <c r="J100" s="37"/>
      <c r="K100" s="35"/>
      <c r="L100" s="35"/>
      <c r="M100" s="35"/>
      <c r="N100" s="35"/>
      <c r="O100" s="35"/>
      <c r="P100" s="35"/>
      <c r="Q100" s="38"/>
      <c r="R100" s="39"/>
      <c r="S100" s="36"/>
      <c r="T100" s="35"/>
      <c r="U100" s="36"/>
      <c r="V100" s="36"/>
      <c r="W100" s="40"/>
      <c r="X100" s="40"/>
      <c r="Y100" s="41"/>
      <c r="Z100" s="42"/>
      <c r="AA100" s="40"/>
      <c r="AB100" s="35"/>
      <c r="AC100" s="35"/>
      <c r="AD100" s="40"/>
      <c r="AE100" s="40"/>
      <c r="AF100" s="35"/>
      <c r="AG100" s="35"/>
      <c r="AH100" s="36"/>
      <c r="AI100" s="36"/>
      <c r="AJ100" s="43"/>
      <c r="AK100" s="43"/>
      <c r="AL100" s="44"/>
      <c r="AM100" s="45"/>
      <c r="AN100" s="29">
        <f t="shared" si="3"/>
        <v>0</v>
      </c>
      <c r="AO100" s="43"/>
      <c r="AP100" s="46"/>
      <c r="AQ100" s="47"/>
      <c r="AR100" s="29">
        <f t="shared" si="4"/>
        <v>0</v>
      </c>
      <c r="AS100" s="37"/>
      <c r="AT100" s="34"/>
    </row>
    <row r="101" spans="2:46" x14ac:dyDescent="0.3">
      <c r="B101" s="21">
        <f t="shared" si="5"/>
        <v>98</v>
      </c>
      <c r="C101" s="35"/>
      <c r="D101" s="36"/>
      <c r="E101" s="35"/>
      <c r="F101" s="36"/>
      <c r="G101" s="37"/>
      <c r="H101" s="37"/>
      <c r="I101" s="36"/>
      <c r="J101" s="37"/>
      <c r="K101" s="35"/>
      <c r="L101" s="35"/>
      <c r="M101" s="35"/>
      <c r="N101" s="35"/>
      <c r="O101" s="35"/>
      <c r="P101" s="35"/>
      <c r="Q101" s="38"/>
      <c r="R101" s="39"/>
      <c r="S101" s="36"/>
      <c r="T101" s="35"/>
      <c r="U101" s="36"/>
      <c r="V101" s="36"/>
      <c r="W101" s="40"/>
      <c r="X101" s="40"/>
      <c r="Y101" s="41"/>
      <c r="Z101" s="42"/>
      <c r="AA101" s="40"/>
      <c r="AB101" s="35"/>
      <c r="AC101" s="35"/>
      <c r="AD101" s="40"/>
      <c r="AE101" s="40"/>
      <c r="AF101" s="35"/>
      <c r="AG101" s="35"/>
      <c r="AH101" s="36"/>
      <c r="AI101" s="36"/>
      <c r="AJ101" s="43"/>
      <c r="AK101" s="43"/>
      <c r="AL101" s="44"/>
      <c r="AM101" s="45"/>
      <c r="AN101" s="29">
        <f t="shared" si="3"/>
        <v>0</v>
      </c>
      <c r="AO101" s="43"/>
      <c r="AP101" s="46"/>
      <c r="AQ101" s="47"/>
      <c r="AR101" s="29">
        <f t="shared" si="4"/>
        <v>0</v>
      </c>
      <c r="AS101" s="37"/>
      <c r="AT101" s="34"/>
    </row>
    <row r="102" spans="2:46" x14ac:dyDescent="0.3">
      <c r="B102" s="21">
        <f t="shared" si="5"/>
        <v>99</v>
      </c>
      <c r="C102" s="35"/>
      <c r="D102" s="36"/>
      <c r="E102" s="35"/>
      <c r="F102" s="36"/>
      <c r="G102" s="37"/>
      <c r="H102" s="37"/>
      <c r="I102" s="36"/>
      <c r="J102" s="37"/>
      <c r="K102" s="35"/>
      <c r="L102" s="35"/>
      <c r="M102" s="35"/>
      <c r="N102" s="35"/>
      <c r="O102" s="35"/>
      <c r="P102" s="35"/>
      <c r="Q102" s="38"/>
      <c r="R102" s="39"/>
      <c r="S102" s="36"/>
      <c r="T102" s="35"/>
      <c r="U102" s="36"/>
      <c r="V102" s="36"/>
      <c r="W102" s="40"/>
      <c r="X102" s="40"/>
      <c r="Y102" s="41"/>
      <c r="Z102" s="42"/>
      <c r="AA102" s="40"/>
      <c r="AB102" s="35"/>
      <c r="AC102" s="35"/>
      <c r="AD102" s="40"/>
      <c r="AE102" s="40"/>
      <c r="AF102" s="35"/>
      <c r="AG102" s="35"/>
      <c r="AH102" s="36"/>
      <c r="AI102" s="36"/>
      <c r="AJ102" s="43"/>
      <c r="AK102" s="43"/>
      <c r="AL102" s="44"/>
      <c r="AM102" s="45"/>
      <c r="AN102" s="29">
        <f t="shared" si="3"/>
        <v>0</v>
      </c>
      <c r="AO102" s="43"/>
      <c r="AP102" s="46"/>
      <c r="AQ102" s="47"/>
      <c r="AR102" s="29">
        <f t="shared" si="4"/>
        <v>0</v>
      </c>
      <c r="AS102" s="37"/>
      <c r="AT102" s="34"/>
    </row>
    <row r="103" spans="2:46" x14ac:dyDescent="0.3">
      <c r="B103" s="21">
        <f t="shared" si="5"/>
        <v>100</v>
      </c>
      <c r="C103" s="35"/>
      <c r="D103" s="36"/>
      <c r="E103" s="35"/>
      <c r="F103" s="36"/>
      <c r="G103" s="37"/>
      <c r="H103" s="37"/>
      <c r="I103" s="36"/>
      <c r="J103" s="37"/>
      <c r="K103" s="35"/>
      <c r="L103" s="35"/>
      <c r="M103" s="35"/>
      <c r="N103" s="35"/>
      <c r="O103" s="35"/>
      <c r="P103" s="35"/>
      <c r="Q103" s="38"/>
      <c r="R103" s="39"/>
      <c r="S103" s="36"/>
      <c r="T103" s="35"/>
      <c r="U103" s="36"/>
      <c r="V103" s="36"/>
      <c r="W103" s="40"/>
      <c r="X103" s="40"/>
      <c r="Y103" s="41"/>
      <c r="Z103" s="42"/>
      <c r="AA103" s="40"/>
      <c r="AB103" s="35"/>
      <c r="AC103" s="35"/>
      <c r="AD103" s="40"/>
      <c r="AE103" s="40"/>
      <c r="AF103" s="35"/>
      <c r="AG103" s="35"/>
      <c r="AH103" s="36"/>
      <c r="AI103" s="36"/>
      <c r="AJ103" s="43"/>
      <c r="AK103" s="43"/>
      <c r="AL103" s="44"/>
      <c r="AM103" s="45"/>
      <c r="AN103" s="29">
        <f t="shared" si="3"/>
        <v>0</v>
      </c>
      <c r="AO103" s="43"/>
      <c r="AP103" s="46"/>
      <c r="AQ103" s="47"/>
      <c r="AR103" s="29">
        <f t="shared" si="4"/>
        <v>0</v>
      </c>
      <c r="AS103" s="37"/>
      <c r="AT103" s="34"/>
    </row>
    <row r="104" spans="2:46" x14ac:dyDescent="0.3">
      <c r="B104" s="21">
        <f t="shared" si="5"/>
        <v>101</v>
      </c>
      <c r="C104" s="35"/>
      <c r="D104" s="36"/>
      <c r="E104" s="35"/>
      <c r="F104" s="36"/>
      <c r="G104" s="37"/>
      <c r="H104" s="37"/>
      <c r="I104" s="36"/>
      <c r="J104" s="37"/>
      <c r="K104" s="35"/>
      <c r="L104" s="35"/>
      <c r="M104" s="35"/>
      <c r="N104" s="35"/>
      <c r="O104" s="35"/>
      <c r="P104" s="35"/>
      <c r="Q104" s="38"/>
      <c r="R104" s="39"/>
      <c r="S104" s="36"/>
      <c r="T104" s="35"/>
      <c r="U104" s="36"/>
      <c r="V104" s="36"/>
      <c r="W104" s="40"/>
      <c r="X104" s="40"/>
      <c r="Y104" s="41"/>
      <c r="Z104" s="42"/>
      <c r="AA104" s="40"/>
      <c r="AB104" s="35"/>
      <c r="AC104" s="35"/>
      <c r="AD104" s="40"/>
      <c r="AE104" s="40"/>
      <c r="AF104" s="35"/>
      <c r="AG104" s="35"/>
      <c r="AH104" s="36"/>
      <c r="AI104" s="36"/>
      <c r="AJ104" s="43"/>
      <c r="AK104" s="43"/>
      <c r="AL104" s="44"/>
      <c r="AM104" s="45"/>
      <c r="AN104" s="29">
        <f t="shared" si="3"/>
        <v>0</v>
      </c>
      <c r="AO104" s="43"/>
      <c r="AP104" s="46"/>
      <c r="AQ104" s="47"/>
      <c r="AR104" s="29">
        <f t="shared" si="4"/>
        <v>0</v>
      </c>
      <c r="AS104" s="37"/>
      <c r="AT104" s="34"/>
    </row>
    <row r="105" spans="2:46" x14ac:dyDescent="0.3">
      <c r="B105" s="21">
        <f t="shared" si="5"/>
        <v>102</v>
      </c>
      <c r="C105" s="35"/>
      <c r="D105" s="36"/>
      <c r="E105" s="35"/>
      <c r="F105" s="36"/>
      <c r="G105" s="37"/>
      <c r="H105" s="37"/>
      <c r="I105" s="36"/>
      <c r="J105" s="37"/>
      <c r="K105" s="35"/>
      <c r="L105" s="35"/>
      <c r="M105" s="35"/>
      <c r="N105" s="35"/>
      <c r="O105" s="35"/>
      <c r="P105" s="35"/>
      <c r="Q105" s="38"/>
      <c r="R105" s="39"/>
      <c r="S105" s="36"/>
      <c r="T105" s="35"/>
      <c r="U105" s="36"/>
      <c r="V105" s="36"/>
      <c r="W105" s="40"/>
      <c r="X105" s="40"/>
      <c r="Y105" s="41"/>
      <c r="Z105" s="42"/>
      <c r="AA105" s="40"/>
      <c r="AB105" s="35"/>
      <c r="AC105" s="35"/>
      <c r="AD105" s="40"/>
      <c r="AE105" s="40"/>
      <c r="AF105" s="35"/>
      <c r="AG105" s="35"/>
      <c r="AH105" s="36"/>
      <c r="AI105" s="36"/>
      <c r="AJ105" s="43"/>
      <c r="AK105" s="43"/>
      <c r="AL105" s="44"/>
      <c r="AM105" s="45"/>
      <c r="AN105" s="29">
        <f t="shared" si="3"/>
        <v>0</v>
      </c>
      <c r="AO105" s="43"/>
      <c r="AP105" s="46"/>
      <c r="AQ105" s="47"/>
      <c r="AR105" s="29">
        <f t="shared" si="4"/>
        <v>0</v>
      </c>
      <c r="AS105" s="37"/>
      <c r="AT105" s="34"/>
    </row>
    <row r="106" spans="2:46" x14ac:dyDescent="0.3">
      <c r="B106" s="21">
        <f t="shared" si="5"/>
        <v>103</v>
      </c>
      <c r="C106" s="35"/>
      <c r="D106" s="36"/>
      <c r="E106" s="35"/>
      <c r="F106" s="36"/>
      <c r="G106" s="37"/>
      <c r="H106" s="37"/>
      <c r="I106" s="36"/>
      <c r="J106" s="37"/>
      <c r="K106" s="35"/>
      <c r="L106" s="35"/>
      <c r="M106" s="35"/>
      <c r="N106" s="35"/>
      <c r="O106" s="35"/>
      <c r="P106" s="35"/>
      <c r="Q106" s="38"/>
      <c r="R106" s="39"/>
      <c r="S106" s="36"/>
      <c r="T106" s="35"/>
      <c r="U106" s="36"/>
      <c r="V106" s="36"/>
      <c r="W106" s="40"/>
      <c r="X106" s="40"/>
      <c r="Y106" s="41"/>
      <c r="Z106" s="42"/>
      <c r="AA106" s="40"/>
      <c r="AB106" s="35"/>
      <c r="AC106" s="35"/>
      <c r="AD106" s="40"/>
      <c r="AE106" s="40"/>
      <c r="AF106" s="35"/>
      <c r="AG106" s="35"/>
      <c r="AH106" s="36"/>
      <c r="AI106" s="36"/>
      <c r="AJ106" s="43"/>
      <c r="AK106" s="43"/>
      <c r="AL106" s="44"/>
      <c r="AM106" s="45"/>
      <c r="AN106" s="29">
        <f t="shared" si="3"/>
        <v>0</v>
      </c>
      <c r="AO106" s="43"/>
      <c r="AP106" s="46"/>
      <c r="AQ106" s="47"/>
      <c r="AR106" s="29">
        <f t="shared" si="4"/>
        <v>0</v>
      </c>
      <c r="AS106" s="37"/>
      <c r="AT106" s="34"/>
    </row>
    <row r="107" spans="2:46" x14ac:dyDescent="0.3">
      <c r="B107" s="21">
        <f t="shared" si="5"/>
        <v>104</v>
      </c>
      <c r="C107" s="35"/>
      <c r="D107" s="36"/>
      <c r="E107" s="35"/>
      <c r="F107" s="36"/>
      <c r="G107" s="37"/>
      <c r="H107" s="37"/>
      <c r="I107" s="36"/>
      <c r="J107" s="37"/>
      <c r="K107" s="35"/>
      <c r="L107" s="35"/>
      <c r="M107" s="35"/>
      <c r="N107" s="35"/>
      <c r="O107" s="35"/>
      <c r="P107" s="35"/>
      <c r="Q107" s="38"/>
      <c r="R107" s="39"/>
      <c r="S107" s="36"/>
      <c r="T107" s="35"/>
      <c r="U107" s="36"/>
      <c r="V107" s="36"/>
      <c r="W107" s="40"/>
      <c r="X107" s="40"/>
      <c r="Y107" s="41"/>
      <c r="Z107" s="42"/>
      <c r="AA107" s="40"/>
      <c r="AB107" s="35"/>
      <c r="AC107" s="35"/>
      <c r="AD107" s="40"/>
      <c r="AE107" s="40"/>
      <c r="AF107" s="35"/>
      <c r="AG107" s="35"/>
      <c r="AH107" s="36"/>
      <c r="AI107" s="36"/>
      <c r="AJ107" s="43"/>
      <c r="AK107" s="43"/>
      <c r="AL107" s="44"/>
      <c r="AM107" s="45"/>
      <c r="AN107" s="29">
        <f t="shared" si="3"/>
        <v>0</v>
      </c>
      <c r="AO107" s="43"/>
      <c r="AP107" s="46"/>
      <c r="AQ107" s="47"/>
      <c r="AR107" s="29">
        <f t="shared" si="4"/>
        <v>0</v>
      </c>
      <c r="AS107" s="37"/>
      <c r="AT107" s="34"/>
    </row>
    <row r="108" spans="2:46" x14ac:dyDescent="0.3">
      <c r="B108" s="21">
        <f t="shared" si="5"/>
        <v>105</v>
      </c>
      <c r="C108" s="35"/>
      <c r="D108" s="36"/>
      <c r="E108" s="35"/>
      <c r="F108" s="36"/>
      <c r="G108" s="37"/>
      <c r="H108" s="37"/>
      <c r="I108" s="36"/>
      <c r="J108" s="37"/>
      <c r="K108" s="35"/>
      <c r="L108" s="35"/>
      <c r="M108" s="35"/>
      <c r="N108" s="35"/>
      <c r="O108" s="35"/>
      <c r="P108" s="35"/>
      <c r="Q108" s="38"/>
      <c r="R108" s="39"/>
      <c r="S108" s="36"/>
      <c r="T108" s="35"/>
      <c r="U108" s="36"/>
      <c r="V108" s="36"/>
      <c r="W108" s="40"/>
      <c r="X108" s="40"/>
      <c r="Y108" s="41"/>
      <c r="Z108" s="42"/>
      <c r="AA108" s="40"/>
      <c r="AB108" s="35"/>
      <c r="AC108" s="35"/>
      <c r="AD108" s="40"/>
      <c r="AE108" s="40"/>
      <c r="AF108" s="35"/>
      <c r="AG108" s="35"/>
      <c r="AH108" s="36"/>
      <c r="AI108" s="36"/>
      <c r="AJ108" s="43"/>
      <c r="AK108" s="43"/>
      <c r="AL108" s="44"/>
      <c r="AM108" s="45"/>
      <c r="AN108" s="29">
        <f t="shared" si="3"/>
        <v>0</v>
      </c>
      <c r="AO108" s="43"/>
      <c r="AP108" s="46"/>
      <c r="AQ108" s="47"/>
      <c r="AR108" s="29">
        <f t="shared" si="4"/>
        <v>0</v>
      </c>
      <c r="AS108" s="37"/>
      <c r="AT108" s="34"/>
    </row>
    <row r="109" spans="2:46" x14ac:dyDescent="0.3">
      <c r="B109" s="21">
        <f t="shared" si="5"/>
        <v>106</v>
      </c>
      <c r="C109" s="35"/>
      <c r="D109" s="36"/>
      <c r="E109" s="35"/>
      <c r="F109" s="36"/>
      <c r="G109" s="37"/>
      <c r="H109" s="37"/>
      <c r="I109" s="36"/>
      <c r="J109" s="37"/>
      <c r="K109" s="35"/>
      <c r="L109" s="35"/>
      <c r="M109" s="35"/>
      <c r="N109" s="35"/>
      <c r="O109" s="35"/>
      <c r="P109" s="35"/>
      <c r="Q109" s="38"/>
      <c r="R109" s="39"/>
      <c r="S109" s="36"/>
      <c r="T109" s="35"/>
      <c r="U109" s="36"/>
      <c r="V109" s="36"/>
      <c r="W109" s="40"/>
      <c r="X109" s="40"/>
      <c r="Y109" s="41"/>
      <c r="Z109" s="42"/>
      <c r="AA109" s="40"/>
      <c r="AB109" s="35"/>
      <c r="AC109" s="35"/>
      <c r="AD109" s="40"/>
      <c r="AE109" s="40"/>
      <c r="AF109" s="35"/>
      <c r="AG109" s="35"/>
      <c r="AH109" s="36"/>
      <c r="AI109" s="36"/>
      <c r="AJ109" s="43"/>
      <c r="AK109" s="43"/>
      <c r="AL109" s="44"/>
      <c r="AM109" s="45"/>
      <c r="AN109" s="29">
        <f t="shared" si="3"/>
        <v>0</v>
      </c>
      <c r="AO109" s="43"/>
      <c r="AP109" s="46"/>
      <c r="AQ109" s="47"/>
      <c r="AR109" s="29">
        <f t="shared" si="4"/>
        <v>0</v>
      </c>
      <c r="AS109" s="37"/>
      <c r="AT109" s="34"/>
    </row>
    <row r="110" spans="2:46" x14ac:dyDescent="0.3">
      <c r="B110" s="21">
        <f t="shared" si="5"/>
        <v>107</v>
      </c>
      <c r="C110" s="35"/>
      <c r="D110" s="36"/>
      <c r="E110" s="35"/>
      <c r="F110" s="36"/>
      <c r="G110" s="37"/>
      <c r="H110" s="37"/>
      <c r="I110" s="36"/>
      <c r="J110" s="37"/>
      <c r="K110" s="35"/>
      <c r="L110" s="35"/>
      <c r="M110" s="35"/>
      <c r="N110" s="35"/>
      <c r="O110" s="35"/>
      <c r="P110" s="35"/>
      <c r="Q110" s="38"/>
      <c r="R110" s="39"/>
      <c r="S110" s="36"/>
      <c r="T110" s="35"/>
      <c r="U110" s="36"/>
      <c r="V110" s="36"/>
      <c r="W110" s="40"/>
      <c r="X110" s="40"/>
      <c r="Y110" s="41"/>
      <c r="Z110" s="42"/>
      <c r="AA110" s="40"/>
      <c r="AB110" s="35"/>
      <c r="AC110" s="35"/>
      <c r="AD110" s="40"/>
      <c r="AE110" s="40"/>
      <c r="AF110" s="35"/>
      <c r="AG110" s="35"/>
      <c r="AH110" s="36"/>
      <c r="AI110" s="36"/>
      <c r="AJ110" s="43"/>
      <c r="AK110" s="43"/>
      <c r="AL110" s="44"/>
      <c r="AM110" s="45"/>
      <c r="AN110" s="29">
        <f t="shared" si="3"/>
        <v>0</v>
      </c>
      <c r="AO110" s="43"/>
      <c r="AP110" s="46"/>
      <c r="AQ110" s="47"/>
      <c r="AR110" s="29">
        <f t="shared" si="4"/>
        <v>0</v>
      </c>
      <c r="AS110" s="37"/>
      <c r="AT110" s="34"/>
    </row>
    <row r="111" spans="2:46" x14ac:dyDescent="0.3">
      <c r="B111" s="21">
        <f t="shared" si="5"/>
        <v>108</v>
      </c>
      <c r="C111" s="35"/>
      <c r="D111" s="36"/>
      <c r="E111" s="35"/>
      <c r="F111" s="36"/>
      <c r="G111" s="37"/>
      <c r="H111" s="37"/>
      <c r="I111" s="36"/>
      <c r="J111" s="37"/>
      <c r="K111" s="35"/>
      <c r="L111" s="35"/>
      <c r="M111" s="35"/>
      <c r="N111" s="35"/>
      <c r="O111" s="35"/>
      <c r="P111" s="35"/>
      <c r="Q111" s="38"/>
      <c r="R111" s="39"/>
      <c r="S111" s="36"/>
      <c r="T111" s="35"/>
      <c r="U111" s="36"/>
      <c r="V111" s="36"/>
      <c r="W111" s="40"/>
      <c r="X111" s="40"/>
      <c r="Y111" s="41"/>
      <c r="Z111" s="42"/>
      <c r="AA111" s="40"/>
      <c r="AB111" s="35"/>
      <c r="AC111" s="35"/>
      <c r="AD111" s="40"/>
      <c r="AE111" s="40"/>
      <c r="AF111" s="35"/>
      <c r="AG111" s="35"/>
      <c r="AH111" s="36"/>
      <c r="AI111" s="36"/>
      <c r="AJ111" s="43"/>
      <c r="AK111" s="43"/>
      <c r="AL111" s="44"/>
      <c r="AM111" s="45"/>
      <c r="AN111" s="29">
        <f t="shared" si="3"/>
        <v>0</v>
      </c>
      <c r="AO111" s="43"/>
      <c r="AP111" s="46"/>
      <c r="AQ111" s="47"/>
      <c r="AR111" s="29">
        <f t="shared" si="4"/>
        <v>0</v>
      </c>
      <c r="AS111" s="37"/>
      <c r="AT111" s="34"/>
    </row>
    <row r="112" spans="2:46" x14ac:dyDescent="0.3">
      <c r="B112" s="21">
        <f t="shared" si="5"/>
        <v>109</v>
      </c>
      <c r="C112" s="35"/>
      <c r="D112" s="36"/>
      <c r="E112" s="35"/>
      <c r="F112" s="36"/>
      <c r="G112" s="37"/>
      <c r="H112" s="37"/>
      <c r="I112" s="36"/>
      <c r="J112" s="37"/>
      <c r="K112" s="35"/>
      <c r="L112" s="35"/>
      <c r="M112" s="35"/>
      <c r="N112" s="35"/>
      <c r="O112" s="35"/>
      <c r="P112" s="35"/>
      <c r="Q112" s="38"/>
      <c r="R112" s="39"/>
      <c r="S112" s="36"/>
      <c r="T112" s="35"/>
      <c r="U112" s="36"/>
      <c r="V112" s="36"/>
      <c r="W112" s="40"/>
      <c r="X112" s="40"/>
      <c r="Y112" s="41"/>
      <c r="Z112" s="42"/>
      <c r="AA112" s="40"/>
      <c r="AB112" s="35"/>
      <c r="AC112" s="35"/>
      <c r="AD112" s="40"/>
      <c r="AE112" s="40"/>
      <c r="AF112" s="35"/>
      <c r="AG112" s="35"/>
      <c r="AH112" s="36"/>
      <c r="AI112" s="36"/>
      <c r="AJ112" s="43"/>
      <c r="AK112" s="43"/>
      <c r="AL112" s="44"/>
      <c r="AM112" s="45"/>
      <c r="AN112" s="29">
        <f t="shared" si="3"/>
        <v>0</v>
      </c>
      <c r="AO112" s="43"/>
      <c r="AP112" s="46"/>
      <c r="AQ112" s="47"/>
      <c r="AR112" s="29">
        <f t="shared" si="4"/>
        <v>0</v>
      </c>
      <c r="AS112" s="37"/>
      <c r="AT112" s="34"/>
    </row>
    <row r="113" spans="2:46" x14ac:dyDescent="0.3">
      <c r="B113" s="21">
        <f t="shared" si="5"/>
        <v>110</v>
      </c>
      <c r="C113" s="35"/>
      <c r="D113" s="36"/>
      <c r="E113" s="35"/>
      <c r="F113" s="36"/>
      <c r="G113" s="37"/>
      <c r="H113" s="37"/>
      <c r="I113" s="36"/>
      <c r="J113" s="37"/>
      <c r="K113" s="35"/>
      <c r="L113" s="35"/>
      <c r="M113" s="35"/>
      <c r="N113" s="35"/>
      <c r="O113" s="35"/>
      <c r="P113" s="35"/>
      <c r="Q113" s="38"/>
      <c r="R113" s="39"/>
      <c r="S113" s="36"/>
      <c r="T113" s="35"/>
      <c r="U113" s="36"/>
      <c r="V113" s="36"/>
      <c r="W113" s="40"/>
      <c r="X113" s="40"/>
      <c r="Y113" s="41"/>
      <c r="Z113" s="42"/>
      <c r="AA113" s="40"/>
      <c r="AB113" s="35"/>
      <c r="AC113" s="35"/>
      <c r="AD113" s="40"/>
      <c r="AE113" s="40"/>
      <c r="AF113" s="35"/>
      <c r="AG113" s="35"/>
      <c r="AH113" s="36"/>
      <c r="AI113" s="36"/>
      <c r="AJ113" s="43"/>
      <c r="AK113" s="43"/>
      <c r="AL113" s="44"/>
      <c r="AM113" s="45"/>
      <c r="AN113" s="29">
        <f t="shared" si="3"/>
        <v>0</v>
      </c>
      <c r="AO113" s="43"/>
      <c r="AP113" s="46"/>
      <c r="AQ113" s="47"/>
      <c r="AR113" s="29">
        <f t="shared" si="4"/>
        <v>0</v>
      </c>
      <c r="AS113" s="37"/>
      <c r="AT113" s="34"/>
    </row>
    <row r="114" spans="2:46" x14ac:dyDescent="0.3">
      <c r="B114" s="21">
        <f t="shared" si="5"/>
        <v>111</v>
      </c>
      <c r="C114" s="35"/>
      <c r="D114" s="36"/>
      <c r="E114" s="35"/>
      <c r="F114" s="36"/>
      <c r="G114" s="37"/>
      <c r="H114" s="37"/>
      <c r="I114" s="36"/>
      <c r="J114" s="37"/>
      <c r="K114" s="35"/>
      <c r="L114" s="35"/>
      <c r="M114" s="35"/>
      <c r="N114" s="35"/>
      <c r="O114" s="35"/>
      <c r="P114" s="35"/>
      <c r="Q114" s="38"/>
      <c r="R114" s="39"/>
      <c r="S114" s="36"/>
      <c r="T114" s="35"/>
      <c r="U114" s="36"/>
      <c r="V114" s="36"/>
      <c r="W114" s="40"/>
      <c r="X114" s="40"/>
      <c r="Y114" s="41"/>
      <c r="Z114" s="42"/>
      <c r="AA114" s="40"/>
      <c r="AB114" s="35"/>
      <c r="AC114" s="35"/>
      <c r="AD114" s="40"/>
      <c r="AE114" s="40"/>
      <c r="AF114" s="35"/>
      <c r="AG114" s="35"/>
      <c r="AH114" s="36"/>
      <c r="AI114" s="36"/>
      <c r="AJ114" s="43"/>
      <c r="AK114" s="43"/>
      <c r="AL114" s="44"/>
      <c r="AM114" s="45"/>
      <c r="AN114" s="29">
        <f t="shared" si="3"/>
        <v>0</v>
      </c>
      <c r="AO114" s="43"/>
      <c r="AP114" s="46"/>
      <c r="AQ114" s="47"/>
      <c r="AR114" s="29">
        <f t="shared" si="4"/>
        <v>0</v>
      </c>
      <c r="AS114" s="37"/>
      <c r="AT114" s="34"/>
    </row>
    <row r="115" spans="2:46" x14ac:dyDescent="0.3">
      <c r="B115" s="21">
        <f t="shared" si="5"/>
        <v>112</v>
      </c>
      <c r="C115" s="35"/>
      <c r="D115" s="36"/>
      <c r="E115" s="35"/>
      <c r="F115" s="36"/>
      <c r="G115" s="37"/>
      <c r="H115" s="37"/>
      <c r="I115" s="36"/>
      <c r="J115" s="37"/>
      <c r="K115" s="35"/>
      <c r="L115" s="35"/>
      <c r="M115" s="35"/>
      <c r="N115" s="35"/>
      <c r="O115" s="35"/>
      <c r="P115" s="35"/>
      <c r="Q115" s="38"/>
      <c r="R115" s="39"/>
      <c r="S115" s="36"/>
      <c r="T115" s="35"/>
      <c r="U115" s="36"/>
      <c r="V115" s="36"/>
      <c r="W115" s="40"/>
      <c r="X115" s="40"/>
      <c r="Y115" s="41"/>
      <c r="Z115" s="42"/>
      <c r="AA115" s="40"/>
      <c r="AB115" s="35"/>
      <c r="AC115" s="35"/>
      <c r="AD115" s="40"/>
      <c r="AE115" s="40"/>
      <c r="AF115" s="35"/>
      <c r="AG115" s="35"/>
      <c r="AH115" s="36"/>
      <c r="AI115" s="36"/>
      <c r="AJ115" s="43"/>
      <c r="AK115" s="43"/>
      <c r="AL115" s="44"/>
      <c r="AM115" s="45"/>
      <c r="AN115" s="29">
        <f t="shared" si="3"/>
        <v>0</v>
      </c>
      <c r="AO115" s="43"/>
      <c r="AP115" s="46"/>
      <c r="AQ115" s="47"/>
      <c r="AR115" s="29">
        <f t="shared" si="4"/>
        <v>0</v>
      </c>
      <c r="AS115" s="37"/>
      <c r="AT115" s="34"/>
    </row>
    <row r="116" spans="2:46" x14ac:dyDescent="0.3">
      <c r="B116" s="21">
        <f t="shared" si="5"/>
        <v>113</v>
      </c>
      <c r="C116" s="35"/>
      <c r="D116" s="36"/>
      <c r="E116" s="35"/>
      <c r="F116" s="36"/>
      <c r="G116" s="37"/>
      <c r="H116" s="37"/>
      <c r="I116" s="36"/>
      <c r="J116" s="37"/>
      <c r="K116" s="35"/>
      <c r="L116" s="35"/>
      <c r="M116" s="35"/>
      <c r="N116" s="35"/>
      <c r="O116" s="35"/>
      <c r="P116" s="35"/>
      <c r="Q116" s="38"/>
      <c r="R116" s="39"/>
      <c r="S116" s="36"/>
      <c r="T116" s="35"/>
      <c r="U116" s="36"/>
      <c r="V116" s="36"/>
      <c r="W116" s="40"/>
      <c r="X116" s="40"/>
      <c r="Y116" s="41"/>
      <c r="Z116" s="42"/>
      <c r="AA116" s="40"/>
      <c r="AB116" s="35"/>
      <c r="AC116" s="35"/>
      <c r="AD116" s="40"/>
      <c r="AE116" s="40"/>
      <c r="AF116" s="35"/>
      <c r="AG116" s="35"/>
      <c r="AH116" s="36"/>
      <c r="AI116" s="36"/>
      <c r="AJ116" s="43"/>
      <c r="AK116" s="43"/>
      <c r="AL116" s="44"/>
      <c r="AM116" s="45"/>
      <c r="AN116" s="29">
        <f t="shared" si="3"/>
        <v>0</v>
      </c>
      <c r="AO116" s="43"/>
      <c r="AP116" s="46"/>
      <c r="AQ116" s="47"/>
      <c r="AR116" s="29">
        <f t="shared" si="4"/>
        <v>0</v>
      </c>
      <c r="AS116" s="37"/>
      <c r="AT116" s="34"/>
    </row>
    <row r="117" spans="2:46" x14ac:dyDescent="0.3">
      <c r="B117" s="21">
        <f t="shared" si="5"/>
        <v>114</v>
      </c>
      <c r="C117" s="35"/>
      <c r="D117" s="36"/>
      <c r="E117" s="35"/>
      <c r="F117" s="36"/>
      <c r="G117" s="37"/>
      <c r="H117" s="37"/>
      <c r="I117" s="36"/>
      <c r="J117" s="37"/>
      <c r="K117" s="35"/>
      <c r="L117" s="35"/>
      <c r="M117" s="35"/>
      <c r="N117" s="35"/>
      <c r="O117" s="35"/>
      <c r="P117" s="35"/>
      <c r="Q117" s="38"/>
      <c r="R117" s="39"/>
      <c r="S117" s="36"/>
      <c r="T117" s="35"/>
      <c r="U117" s="36"/>
      <c r="V117" s="36"/>
      <c r="W117" s="40"/>
      <c r="X117" s="40"/>
      <c r="Y117" s="41"/>
      <c r="Z117" s="42"/>
      <c r="AA117" s="40"/>
      <c r="AB117" s="35"/>
      <c r="AC117" s="35"/>
      <c r="AD117" s="40"/>
      <c r="AE117" s="40"/>
      <c r="AF117" s="35"/>
      <c r="AG117" s="35"/>
      <c r="AH117" s="36"/>
      <c r="AI117" s="36"/>
      <c r="AJ117" s="43"/>
      <c r="AK117" s="43"/>
      <c r="AL117" s="44"/>
      <c r="AM117" s="45"/>
      <c r="AN117" s="29">
        <f t="shared" si="3"/>
        <v>0</v>
      </c>
      <c r="AO117" s="43"/>
      <c r="AP117" s="46"/>
      <c r="AQ117" s="47"/>
      <c r="AR117" s="29">
        <f t="shared" si="4"/>
        <v>0</v>
      </c>
      <c r="AS117" s="37"/>
      <c r="AT117" s="34"/>
    </row>
    <row r="118" spans="2:46" x14ac:dyDescent="0.3">
      <c r="B118" s="21">
        <f t="shared" si="5"/>
        <v>115</v>
      </c>
      <c r="C118" s="35"/>
      <c r="D118" s="36"/>
      <c r="E118" s="35"/>
      <c r="F118" s="36"/>
      <c r="G118" s="37"/>
      <c r="H118" s="37"/>
      <c r="I118" s="36"/>
      <c r="J118" s="37"/>
      <c r="K118" s="35"/>
      <c r="L118" s="35"/>
      <c r="M118" s="35"/>
      <c r="N118" s="35"/>
      <c r="O118" s="35"/>
      <c r="P118" s="35"/>
      <c r="Q118" s="38"/>
      <c r="R118" s="39"/>
      <c r="S118" s="36"/>
      <c r="T118" s="35"/>
      <c r="U118" s="36"/>
      <c r="V118" s="36"/>
      <c r="W118" s="40"/>
      <c r="X118" s="40"/>
      <c r="Y118" s="41"/>
      <c r="Z118" s="42"/>
      <c r="AA118" s="40"/>
      <c r="AB118" s="35"/>
      <c r="AC118" s="35"/>
      <c r="AD118" s="40"/>
      <c r="AE118" s="40"/>
      <c r="AF118" s="35"/>
      <c r="AG118" s="35"/>
      <c r="AH118" s="36"/>
      <c r="AI118" s="36"/>
      <c r="AJ118" s="43"/>
      <c r="AK118" s="43"/>
      <c r="AL118" s="44"/>
      <c r="AM118" s="45"/>
      <c r="AN118" s="29">
        <f t="shared" si="3"/>
        <v>0</v>
      </c>
      <c r="AO118" s="43"/>
      <c r="AP118" s="46"/>
      <c r="AQ118" s="47"/>
      <c r="AR118" s="29">
        <f t="shared" si="4"/>
        <v>0</v>
      </c>
      <c r="AS118" s="37"/>
      <c r="AT118" s="34"/>
    </row>
    <row r="119" spans="2:46" x14ac:dyDescent="0.3">
      <c r="B119" s="21">
        <f t="shared" si="5"/>
        <v>116</v>
      </c>
      <c r="C119" s="35"/>
      <c r="D119" s="36"/>
      <c r="E119" s="35"/>
      <c r="F119" s="36"/>
      <c r="G119" s="37"/>
      <c r="H119" s="37"/>
      <c r="I119" s="36"/>
      <c r="J119" s="37"/>
      <c r="K119" s="35"/>
      <c r="L119" s="35"/>
      <c r="M119" s="35"/>
      <c r="N119" s="35"/>
      <c r="O119" s="35"/>
      <c r="P119" s="35"/>
      <c r="Q119" s="38"/>
      <c r="R119" s="39"/>
      <c r="S119" s="36"/>
      <c r="T119" s="35"/>
      <c r="U119" s="36"/>
      <c r="V119" s="36"/>
      <c r="W119" s="40"/>
      <c r="X119" s="40"/>
      <c r="Y119" s="41"/>
      <c r="Z119" s="42"/>
      <c r="AA119" s="40"/>
      <c r="AB119" s="35"/>
      <c r="AC119" s="35"/>
      <c r="AD119" s="40"/>
      <c r="AE119" s="40"/>
      <c r="AF119" s="35"/>
      <c r="AG119" s="35"/>
      <c r="AH119" s="36"/>
      <c r="AI119" s="36"/>
      <c r="AJ119" s="43"/>
      <c r="AK119" s="43"/>
      <c r="AL119" s="44"/>
      <c r="AM119" s="45"/>
      <c r="AN119" s="29">
        <f t="shared" si="3"/>
        <v>0</v>
      </c>
      <c r="AO119" s="43"/>
      <c r="AP119" s="46"/>
      <c r="AQ119" s="47"/>
      <c r="AR119" s="29">
        <f t="shared" si="4"/>
        <v>0</v>
      </c>
      <c r="AS119" s="37"/>
      <c r="AT119" s="34"/>
    </row>
    <row r="120" spans="2:46" x14ac:dyDescent="0.3">
      <c r="B120" s="21">
        <f t="shared" si="5"/>
        <v>117</v>
      </c>
      <c r="C120" s="35"/>
      <c r="D120" s="36"/>
      <c r="E120" s="35"/>
      <c r="F120" s="36"/>
      <c r="G120" s="37"/>
      <c r="H120" s="37"/>
      <c r="I120" s="36"/>
      <c r="J120" s="37"/>
      <c r="K120" s="35"/>
      <c r="L120" s="35"/>
      <c r="M120" s="35"/>
      <c r="N120" s="35"/>
      <c r="O120" s="35"/>
      <c r="P120" s="35"/>
      <c r="Q120" s="38"/>
      <c r="R120" s="39"/>
      <c r="S120" s="36"/>
      <c r="T120" s="35"/>
      <c r="U120" s="36"/>
      <c r="V120" s="36"/>
      <c r="W120" s="40"/>
      <c r="X120" s="40"/>
      <c r="Y120" s="41"/>
      <c r="Z120" s="42"/>
      <c r="AA120" s="40"/>
      <c r="AB120" s="35"/>
      <c r="AC120" s="35"/>
      <c r="AD120" s="40"/>
      <c r="AE120" s="40"/>
      <c r="AF120" s="35"/>
      <c r="AG120" s="35"/>
      <c r="AH120" s="36"/>
      <c r="AI120" s="36"/>
      <c r="AJ120" s="43"/>
      <c r="AK120" s="43"/>
      <c r="AL120" s="44"/>
      <c r="AM120" s="45"/>
      <c r="AN120" s="29">
        <f t="shared" si="3"/>
        <v>0</v>
      </c>
      <c r="AO120" s="43"/>
      <c r="AP120" s="46"/>
      <c r="AQ120" s="47"/>
      <c r="AR120" s="29">
        <f t="shared" si="4"/>
        <v>0</v>
      </c>
      <c r="AS120" s="37"/>
      <c r="AT120" s="34"/>
    </row>
    <row r="121" spans="2:46" x14ac:dyDescent="0.3">
      <c r="B121" s="21">
        <f t="shared" si="5"/>
        <v>118</v>
      </c>
      <c r="C121" s="35"/>
      <c r="D121" s="36"/>
      <c r="E121" s="35"/>
      <c r="F121" s="36"/>
      <c r="G121" s="37"/>
      <c r="H121" s="37"/>
      <c r="I121" s="36"/>
      <c r="J121" s="37"/>
      <c r="K121" s="35"/>
      <c r="L121" s="35"/>
      <c r="M121" s="35"/>
      <c r="N121" s="35"/>
      <c r="O121" s="35"/>
      <c r="P121" s="35"/>
      <c r="Q121" s="38"/>
      <c r="R121" s="39"/>
      <c r="S121" s="36"/>
      <c r="T121" s="35"/>
      <c r="U121" s="36"/>
      <c r="V121" s="36"/>
      <c r="W121" s="40"/>
      <c r="X121" s="40"/>
      <c r="Y121" s="41"/>
      <c r="Z121" s="42"/>
      <c r="AA121" s="40"/>
      <c r="AB121" s="35"/>
      <c r="AC121" s="35"/>
      <c r="AD121" s="40"/>
      <c r="AE121" s="40"/>
      <c r="AF121" s="35"/>
      <c r="AG121" s="35"/>
      <c r="AH121" s="36"/>
      <c r="AI121" s="36"/>
      <c r="AJ121" s="43"/>
      <c r="AK121" s="43"/>
      <c r="AL121" s="44"/>
      <c r="AM121" s="45"/>
      <c r="AN121" s="29">
        <f t="shared" si="3"/>
        <v>0</v>
      </c>
      <c r="AO121" s="43"/>
      <c r="AP121" s="46"/>
      <c r="AQ121" s="47"/>
      <c r="AR121" s="29">
        <f t="shared" si="4"/>
        <v>0</v>
      </c>
      <c r="AS121" s="37"/>
      <c r="AT121" s="34"/>
    </row>
    <row r="122" spans="2:46" x14ac:dyDescent="0.3">
      <c r="B122" s="21">
        <f t="shared" si="5"/>
        <v>119</v>
      </c>
      <c r="C122" s="35"/>
      <c r="D122" s="36"/>
      <c r="E122" s="35"/>
      <c r="F122" s="36"/>
      <c r="G122" s="37"/>
      <c r="H122" s="37"/>
      <c r="I122" s="36"/>
      <c r="J122" s="37"/>
      <c r="K122" s="35"/>
      <c r="L122" s="35"/>
      <c r="M122" s="35"/>
      <c r="N122" s="35"/>
      <c r="O122" s="35"/>
      <c r="P122" s="35"/>
      <c r="Q122" s="38"/>
      <c r="R122" s="39"/>
      <c r="S122" s="36"/>
      <c r="T122" s="35"/>
      <c r="U122" s="36"/>
      <c r="V122" s="36"/>
      <c r="W122" s="40"/>
      <c r="X122" s="40"/>
      <c r="Y122" s="41"/>
      <c r="Z122" s="42"/>
      <c r="AA122" s="40"/>
      <c r="AB122" s="35"/>
      <c r="AC122" s="35"/>
      <c r="AD122" s="40"/>
      <c r="AE122" s="40"/>
      <c r="AF122" s="35"/>
      <c r="AG122" s="35"/>
      <c r="AH122" s="36"/>
      <c r="AI122" s="36"/>
      <c r="AJ122" s="43"/>
      <c r="AK122" s="43"/>
      <c r="AL122" s="44"/>
      <c r="AM122" s="45"/>
      <c r="AN122" s="29">
        <f t="shared" si="3"/>
        <v>0</v>
      </c>
      <c r="AO122" s="43"/>
      <c r="AP122" s="46"/>
      <c r="AQ122" s="47"/>
      <c r="AR122" s="29">
        <f t="shared" si="4"/>
        <v>0</v>
      </c>
      <c r="AS122" s="37"/>
      <c r="AT122" s="34"/>
    </row>
    <row r="123" spans="2:46" x14ac:dyDescent="0.3">
      <c r="B123" s="21">
        <f t="shared" si="5"/>
        <v>120</v>
      </c>
      <c r="C123" s="35"/>
      <c r="D123" s="36"/>
      <c r="E123" s="35"/>
      <c r="F123" s="36"/>
      <c r="G123" s="37"/>
      <c r="H123" s="37"/>
      <c r="I123" s="36"/>
      <c r="J123" s="37"/>
      <c r="K123" s="35"/>
      <c r="L123" s="35"/>
      <c r="M123" s="35"/>
      <c r="N123" s="35"/>
      <c r="O123" s="35"/>
      <c r="P123" s="35"/>
      <c r="Q123" s="38"/>
      <c r="R123" s="39"/>
      <c r="S123" s="36"/>
      <c r="T123" s="35"/>
      <c r="U123" s="36"/>
      <c r="V123" s="36"/>
      <c r="W123" s="40"/>
      <c r="X123" s="40"/>
      <c r="Y123" s="41"/>
      <c r="Z123" s="42"/>
      <c r="AA123" s="40"/>
      <c r="AB123" s="35"/>
      <c r="AC123" s="35"/>
      <c r="AD123" s="40"/>
      <c r="AE123" s="40"/>
      <c r="AF123" s="35"/>
      <c r="AG123" s="35"/>
      <c r="AH123" s="36"/>
      <c r="AI123" s="36"/>
      <c r="AJ123" s="43"/>
      <c r="AK123" s="43"/>
      <c r="AL123" s="44"/>
      <c r="AM123" s="45"/>
      <c r="AN123" s="29">
        <f t="shared" si="3"/>
        <v>0</v>
      </c>
      <c r="AO123" s="43"/>
      <c r="AP123" s="46"/>
      <c r="AQ123" s="47"/>
      <c r="AR123" s="29">
        <f t="shared" si="4"/>
        <v>0</v>
      </c>
      <c r="AS123" s="37"/>
      <c r="AT123" s="34"/>
    </row>
    <row r="124" spans="2:46" x14ac:dyDescent="0.3">
      <c r="B124" s="21">
        <f t="shared" si="5"/>
        <v>121</v>
      </c>
      <c r="C124" s="35"/>
      <c r="D124" s="36"/>
      <c r="E124" s="35"/>
      <c r="F124" s="36"/>
      <c r="G124" s="37"/>
      <c r="H124" s="37"/>
      <c r="I124" s="36"/>
      <c r="J124" s="37"/>
      <c r="K124" s="35"/>
      <c r="L124" s="35"/>
      <c r="M124" s="35"/>
      <c r="N124" s="35"/>
      <c r="O124" s="35"/>
      <c r="P124" s="35"/>
      <c r="Q124" s="38"/>
      <c r="R124" s="39"/>
      <c r="S124" s="36"/>
      <c r="T124" s="35"/>
      <c r="U124" s="36"/>
      <c r="V124" s="36"/>
      <c r="W124" s="40"/>
      <c r="X124" s="40"/>
      <c r="Y124" s="41"/>
      <c r="Z124" s="42"/>
      <c r="AA124" s="40"/>
      <c r="AB124" s="35"/>
      <c r="AC124" s="35"/>
      <c r="AD124" s="40"/>
      <c r="AE124" s="40"/>
      <c r="AF124" s="35"/>
      <c r="AG124" s="35"/>
      <c r="AH124" s="36"/>
      <c r="AI124" s="36"/>
      <c r="AJ124" s="43"/>
      <c r="AK124" s="43"/>
      <c r="AL124" s="44"/>
      <c r="AM124" s="45"/>
      <c r="AN124" s="29">
        <f t="shared" si="3"/>
        <v>0</v>
      </c>
      <c r="AO124" s="43"/>
      <c r="AP124" s="46"/>
      <c r="AQ124" s="47"/>
      <c r="AR124" s="29">
        <f t="shared" si="4"/>
        <v>0</v>
      </c>
      <c r="AS124" s="37"/>
      <c r="AT124" s="34"/>
    </row>
    <row r="125" spans="2:46" x14ac:dyDescent="0.3">
      <c r="B125" s="21">
        <f t="shared" si="5"/>
        <v>122</v>
      </c>
      <c r="C125" s="35"/>
      <c r="D125" s="36"/>
      <c r="E125" s="35"/>
      <c r="F125" s="36"/>
      <c r="G125" s="37"/>
      <c r="H125" s="37"/>
      <c r="I125" s="36"/>
      <c r="J125" s="37"/>
      <c r="K125" s="35"/>
      <c r="L125" s="35"/>
      <c r="M125" s="35"/>
      <c r="N125" s="35"/>
      <c r="O125" s="35"/>
      <c r="P125" s="35"/>
      <c r="Q125" s="38"/>
      <c r="R125" s="39"/>
      <c r="S125" s="36"/>
      <c r="T125" s="35"/>
      <c r="U125" s="36"/>
      <c r="V125" s="36"/>
      <c r="W125" s="40"/>
      <c r="X125" s="40"/>
      <c r="Y125" s="41"/>
      <c r="Z125" s="42"/>
      <c r="AA125" s="40"/>
      <c r="AB125" s="35"/>
      <c r="AC125" s="35"/>
      <c r="AD125" s="40"/>
      <c r="AE125" s="40"/>
      <c r="AF125" s="35"/>
      <c r="AG125" s="35"/>
      <c r="AH125" s="36"/>
      <c r="AI125" s="36"/>
      <c r="AJ125" s="43"/>
      <c r="AK125" s="43"/>
      <c r="AL125" s="44"/>
      <c r="AM125" s="45"/>
      <c r="AN125" s="29">
        <f t="shared" si="3"/>
        <v>0</v>
      </c>
      <c r="AO125" s="43"/>
      <c r="AP125" s="46"/>
      <c r="AQ125" s="47"/>
      <c r="AR125" s="29">
        <f t="shared" si="4"/>
        <v>0</v>
      </c>
      <c r="AS125" s="37"/>
      <c r="AT125" s="34"/>
    </row>
    <row r="126" spans="2:46" x14ac:dyDescent="0.3">
      <c r="B126" s="21">
        <f t="shared" si="5"/>
        <v>123</v>
      </c>
      <c r="C126" s="35"/>
      <c r="D126" s="36"/>
      <c r="E126" s="35"/>
      <c r="F126" s="36"/>
      <c r="G126" s="37"/>
      <c r="H126" s="37"/>
      <c r="I126" s="36"/>
      <c r="J126" s="37"/>
      <c r="K126" s="35"/>
      <c r="L126" s="35"/>
      <c r="M126" s="35"/>
      <c r="N126" s="35"/>
      <c r="O126" s="35"/>
      <c r="P126" s="35"/>
      <c r="Q126" s="38"/>
      <c r="R126" s="39"/>
      <c r="S126" s="36"/>
      <c r="T126" s="35"/>
      <c r="U126" s="36"/>
      <c r="V126" s="36"/>
      <c r="W126" s="40"/>
      <c r="X126" s="40"/>
      <c r="Y126" s="41"/>
      <c r="Z126" s="42"/>
      <c r="AA126" s="40"/>
      <c r="AB126" s="35"/>
      <c r="AC126" s="35"/>
      <c r="AD126" s="40"/>
      <c r="AE126" s="40"/>
      <c r="AF126" s="35"/>
      <c r="AG126" s="35"/>
      <c r="AH126" s="36"/>
      <c r="AI126" s="36"/>
      <c r="AJ126" s="43"/>
      <c r="AK126" s="43"/>
      <c r="AL126" s="44"/>
      <c r="AM126" s="45"/>
      <c r="AN126" s="29">
        <f t="shared" si="3"/>
        <v>0</v>
      </c>
      <c r="AO126" s="43"/>
      <c r="AP126" s="46"/>
      <c r="AQ126" s="47"/>
      <c r="AR126" s="29">
        <f t="shared" si="4"/>
        <v>0</v>
      </c>
      <c r="AS126" s="37"/>
      <c r="AT126" s="34"/>
    </row>
    <row r="127" spans="2:46" x14ac:dyDescent="0.3">
      <c r="B127" s="21">
        <f t="shared" si="5"/>
        <v>124</v>
      </c>
      <c r="C127" s="35"/>
      <c r="D127" s="36"/>
      <c r="E127" s="35"/>
      <c r="F127" s="36"/>
      <c r="G127" s="37"/>
      <c r="H127" s="37"/>
      <c r="I127" s="36"/>
      <c r="J127" s="37"/>
      <c r="K127" s="35"/>
      <c r="L127" s="35"/>
      <c r="M127" s="35"/>
      <c r="N127" s="35"/>
      <c r="O127" s="35"/>
      <c r="P127" s="35"/>
      <c r="Q127" s="38"/>
      <c r="R127" s="39"/>
      <c r="S127" s="36"/>
      <c r="T127" s="35"/>
      <c r="U127" s="36"/>
      <c r="V127" s="36"/>
      <c r="W127" s="40"/>
      <c r="X127" s="40"/>
      <c r="Y127" s="41"/>
      <c r="Z127" s="42"/>
      <c r="AA127" s="40"/>
      <c r="AB127" s="35"/>
      <c r="AC127" s="35"/>
      <c r="AD127" s="40"/>
      <c r="AE127" s="40"/>
      <c r="AF127" s="35"/>
      <c r="AG127" s="35"/>
      <c r="AH127" s="36"/>
      <c r="AI127" s="36"/>
      <c r="AJ127" s="43"/>
      <c r="AK127" s="43"/>
      <c r="AL127" s="44"/>
      <c r="AM127" s="45"/>
      <c r="AN127" s="29">
        <f t="shared" si="3"/>
        <v>0</v>
      </c>
      <c r="AO127" s="43"/>
      <c r="AP127" s="46"/>
      <c r="AQ127" s="47"/>
      <c r="AR127" s="29">
        <f t="shared" si="4"/>
        <v>0</v>
      </c>
      <c r="AS127" s="37"/>
      <c r="AT127" s="34"/>
    </row>
    <row r="128" spans="2:46" x14ac:dyDescent="0.3">
      <c r="B128" s="21">
        <f t="shared" si="5"/>
        <v>125</v>
      </c>
      <c r="C128" s="35"/>
      <c r="D128" s="36"/>
      <c r="E128" s="35"/>
      <c r="F128" s="36"/>
      <c r="G128" s="37"/>
      <c r="H128" s="37"/>
      <c r="I128" s="36"/>
      <c r="J128" s="37"/>
      <c r="K128" s="35"/>
      <c r="L128" s="35"/>
      <c r="M128" s="35"/>
      <c r="N128" s="35"/>
      <c r="O128" s="35"/>
      <c r="P128" s="35"/>
      <c r="Q128" s="38"/>
      <c r="R128" s="39"/>
      <c r="S128" s="36"/>
      <c r="T128" s="35"/>
      <c r="U128" s="36"/>
      <c r="V128" s="36"/>
      <c r="W128" s="40"/>
      <c r="X128" s="40"/>
      <c r="Y128" s="41"/>
      <c r="Z128" s="42"/>
      <c r="AA128" s="40"/>
      <c r="AB128" s="35"/>
      <c r="AC128" s="35"/>
      <c r="AD128" s="40"/>
      <c r="AE128" s="40"/>
      <c r="AF128" s="35"/>
      <c r="AG128" s="35"/>
      <c r="AH128" s="36"/>
      <c r="AI128" s="36"/>
      <c r="AJ128" s="43"/>
      <c r="AK128" s="43"/>
      <c r="AL128" s="44"/>
      <c r="AM128" s="45"/>
      <c r="AN128" s="29">
        <f t="shared" si="3"/>
        <v>0</v>
      </c>
      <c r="AO128" s="43"/>
      <c r="AP128" s="46"/>
      <c r="AQ128" s="47"/>
      <c r="AR128" s="29">
        <f t="shared" si="4"/>
        <v>0</v>
      </c>
      <c r="AS128" s="37"/>
      <c r="AT128" s="34"/>
    </row>
    <row r="129" spans="2:46" x14ac:dyDescent="0.3">
      <c r="B129" s="21">
        <f t="shared" si="5"/>
        <v>126</v>
      </c>
      <c r="C129" s="35"/>
      <c r="D129" s="36"/>
      <c r="E129" s="35"/>
      <c r="F129" s="36"/>
      <c r="G129" s="37"/>
      <c r="H129" s="37"/>
      <c r="I129" s="36"/>
      <c r="J129" s="37"/>
      <c r="K129" s="35"/>
      <c r="L129" s="35"/>
      <c r="M129" s="35"/>
      <c r="N129" s="35"/>
      <c r="O129" s="35"/>
      <c r="P129" s="35"/>
      <c r="Q129" s="38"/>
      <c r="R129" s="39"/>
      <c r="S129" s="36"/>
      <c r="T129" s="35"/>
      <c r="U129" s="36"/>
      <c r="V129" s="36"/>
      <c r="W129" s="40"/>
      <c r="X129" s="40"/>
      <c r="Y129" s="41"/>
      <c r="Z129" s="42"/>
      <c r="AA129" s="40"/>
      <c r="AB129" s="35"/>
      <c r="AC129" s="35"/>
      <c r="AD129" s="40"/>
      <c r="AE129" s="40"/>
      <c r="AF129" s="35"/>
      <c r="AG129" s="35"/>
      <c r="AH129" s="36"/>
      <c r="AI129" s="36"/>
      <c r="AJ129" s="43"/>
      <c r="AK129" s="43"/>
      <c r="AL129" s="44"/>
      <c r="AM129" s="45"/>
      <c r="AN129" s="29">
        <f t="shared" si="3"/>
        <v>0</v>
      </c>
      <c r="AO129" s="43"/>
      <c r="AP129" s="46"/>
      <c r="AQ129" s="47"/>
      <c r="AR129" s="29">
        <f t="shared" si="4"/>
        <v>0</v>
      </c>
      <c r="AS129" s="37"/>
      <c r="AT129" s="34"/>
    </row>
    <row r="130" spans="2:46" x14ac:dyDescent="0.3">
      <c r="B130" s="21">
        <f t="shared" si="5"/>
        <v>127</v>
      </c>
      <c r="C130" s="35"/>
      <c r="D130" s="36"/>
      <c r="E130" s="35"/>
      <c r="F130" s="36"/>
      <c r="G130" s="37"/>
      <c r="H130" s="37"/>
      <c r="I130" s="36"/>
      <c r="J130" s="37"/>
      <c r="K130" s="35"/>
      <c r="L130" s="35"/>
      <c r="M130" s="35"/>
      <c r="N130" s="35"/>
      <c r="O130" s="35"/>
      <c r="P130" s="35"/>
      <c r="Q130" s="38"/>
      <c r="R130" s="39"/>
      <c r="S130" s="36"/>
      <c r="T130" s="35"/>
      <c r="U130" s="36"/>
      <c r="V130" s="36"/>
      <c r="W130" s="40"/>
      <c r="X130" s="40"/>
      <c r="Y130" s="41"/>
      <c r="Z130" s="42"/>
      <c r="AA130" s="40"/>
      <c r="AB130" s="35"/>
      <c r="AC130" s="35"/>
      <c r="AD130" s="40"/>
      <c r="AE130" s="40"/>
      <c r="AF130" s="35"/>
      <c r="AG130" s="35"/>
      <c r="AH130" s="36"/>
      <c r="AI130" s="36"/>
      <c r="AJ130" s="43"/>
      <c r="AK130" s="43"/>
      <c r="AL130" s="44"/>
      <c r="AM130" s="45"/>
      <c r="AN130" s="29">
        <f t="shared" si="3"/>
        <v>0</v>
      </c>
      <c r="AO130" s="43"/>
      <c r="AP130" s="46"/>
      <c r="AQ130" s="47"/>
      <c r="AR130" s="29">
        <f t="shared" si="4"/>
        <v>0</v>
      </c>
      <c r="AS130" s="37"/>
      <c r="AT130" s="34"/>
    </row>
    <row r="131" spans="2:46" x14ac:dyDescent="0.3">
      <c r="B131" s="21">
        <f t="shared" si="5"/>
        <v>128</v>
      </c>
      <c r="C131" s="35"/>
      <c r="D131" s="36"/>
      <c r="E131" s="35"/>
      <c r="F131" s="36"/>
      <c r="G131" s="37"/>
      <c r="H131" s="37"/>
      <c r="I131" s="36"/>
      <c r="J131" s="37"/>
      <c r="K131" s="35"/>
      <c r="L131" s="35"/>
      <c r="M131" s="35"/>
      <c r="N131" s="35"/>
      <c r="O131" s="35"/>
      <c r="P131" s="35"/>
      <c r="Q131" s="38"/>
      <c r="R131" s="39"/>
      <c r="S131" s="36"/>
      <c r="T131" s="35"/>
      <c r="U131" s="36"/>
      <c r="V131" s="36"/>
      <c r="W131" s="40"/>
      <c r="X131" s="40"/>
      <c r="Y131" s="41"/>
      <c r="Z131" s="42"/>
      <c r="AA131" s="40"/>
      <c r="AB131" s="35"/>
      <c r="AC131" s="35"/>
      <c r="AD131" s="40"/>
      <c r="AE131" s="40"/>
      <c r="AF131" s="35"/>
      <c r="AG131" s="35"/>
      <c r="AH131" s="36"/>
      <c r="AI131" s="36"/>
      <c r="AJ131" s="43"/>
      <c r="AK131" s="43"/>
      <c r="AL131" s="44"/>
      <c r="AM131" s="45"/>
      <c r="AN131" s="29">
        <f t="shared" si="3"/>
        <v>0</v>
      </c>
      <c r="AO131" s="43"/>
      <c r="AP131" s="46"/>
      <c r="AQ131" s="47"/>
      <c r="AR131" s="29">
        <f t="shared" si="4"/>
        <v>0</v>
      </c>
      <c r="AS131" s="37"/>
      <c r="AT131" s="34"/>
    </row>
    <row r="132" spans="2:46" x14ac:dyDescent="0.3">
      <c r="B132" s="21">
        <f t="shared" si="5"/>
        <v>129</v>
      </c>
      <c r="C132" s="35"/>
      <c r="D132" s="36"/>
      <c r="E132" s="35"/>
      <c r="F132" s="36"/>
      <c r="G132" s="37"/>
      <c r="H132" s="37"/>
      <c r="I132" s="36"/>
      <c r="J132" s="37"/>
      <c r="K132" s="35"/>
      <c r="L132" s="35"/>
      <c r="M132" s="35"/>
      <c r="N132" s="35"/>
      <c r="O132" s="35"/>
      <c r="P132" s="35"/>
      <c r="Q132" s="38"/>
      <c r="R132" s="39"/>
      <c r="S132" s="36"/>
      <c r="T132" s="35"/>
      <c r="U132" s="36"/>
      <c r="V132" s="36"/>
      <c r="W132" s="40"/>
      <c r="X132" s="40"/>
      <c r="Y132" s="41"/>
      <c r="Z132" s="42"/>
      <c r="AA132" s="40"/>
      <c r="AB132" s="35"/>
      <c r="AC132" s="35"/>
      <c r="AD132" s="40"/>
      <c r="AE132" s="40"/>
      <c r="AF132" s="35"/>
      <c r="AG132" s="35"/>
      <c r="AH132" s="36"/>
      <c r="AI132" s="36"/>
      <c r="AJ132" s="43"/>
      <c r="AK132" s="43"/>
      <c r="AL132" s="44"/>
      <c r="AM132" s="45"/>
      <c r="AN132" s="29">
        <f t="shared" ref="AN132:AN195" si="6">AJ132*AM132</f>
        <v>0</v>
      </c>
      <c r="AO132" s="43"/>
      <c r="AP132" s="46"/>
      <c r="AQ132" s="47"/>
      <c r="AR132" s="29">
        <f t="shared" ref="AR132:AR195" si="7">AO132+AQ132</f>
        <v>0</v>
      </c>
      <c r="AS132" s="37"/>
      <c r="AT132" s="34"/>
    </row>
    <row r="133" spans="2:46" x14ac:dyDescent="0.3">
      <c r="B133" s="21">
        <f t="shared" si="5"/>
        <v>130</v>
      </c>
      <c r="C133" s="35"/>
      <c r="D133" s="36"/>
      <c r="E133" s="35"/>
      <c r="F133" s="36"/>
      <c r="G133" s="37"/>
      <c r="H133" s="37"/>
      <c r="I133" s="36"/>
      <c r="J133" s="37"/>
      <c r="K133" s="35"/>
      <c r="L133" s="35"/>
      <c r="M133" s="35"/>
      <c r="N133" s="35"/>
      <c r="O133" s="35"/>
      <c r="P133" s="35"/>
      <c r="Q133" s="38"/>
      <c r="R133" s="39"/>
      <c r="S133" s="36"/>
      <c r="T133" s="35"/>
      <c r="U133" s="36"/>
      <c r="V133" s="36"/>
      <c r="W133" s="40"/>
      <c r="X133" s="40"/>
      <c r="Y133" s="41"/>
      <c r="Z133" s="42"/>
      <c r="AA133" s="40"/>
      <c r="AB133" s="35"/>
      <c r="AC133" s="35"/>
      <c r="AD133" s="40"/>
      <c r="AE133" s="40"/>
      <c r="AF133" s="35"/>
      <c r="AG133" s="35"/>
      <c r="AH133" s="36"/>
      <c r="AI133" s="36"/>
      <c r="AJ133" s="43"/>
      <c r="AK133" s="43"/>
      <c r="AL133" s="44"/>
      <c r="AM133" s="45"/>
      <c r="AN133" s="29">
        <f t="shared" si="6"/>
        <v>0</v>
      </c>
      <c r="AO133" s="43"/>
      <c r="AP133" s="46"/>
      <c r="AQ133" s="47"/>
      <c r="AR133" s="29">
        <f t="shared" si="7"/>
        <v>0</v>
      </c>
      <c r="AS133" s="37"/>
      <c r="AT133" s="34"/>
    </row>
    <row r="134" spans="2:46" x14ac:dyDescent="0.3">
      <c r="B134" s="21">
        <f t="shared" ref="B134:B197" si="8">B133+1</f>
        <v>131</v>
      </c>
      <c r="C134" s="35"/>
      <c r="D134" s="36"/>
      <c r="E134" s="35"/>
      <c r="F134" s="36"/>
      <c r="G134" s="37"/>
      <c r="H134" s="37"/>
      <c r="I134" s="36"/>
      <c r="J134" s="37"/>
      <c r="K134" s="35"/>
      <c r="L134" s="35"/>
      <c r="M134" s="35"/>
      <c r="N134" s="35"/>
      <c r="O134" s="35"/>
      <c r="P134" s="35"/>
      <c r="Q134" s="38"/>
      <c r="R134" s="39"/>
      <c r="S134" s="36"/>
      <c r="T134" s="35"/>
      <c r="U134" s="36"/>
      <c r="V134" s="36"/>
      <c r="W134" s="40"/>
      <c r="X134" s="40"/>
      <c r="Y134" s="41"/>
      <c r="Z134" s="42"/>
      <c r="AA134" s="40"/>
      <c r="AB134" s="35"/>
      <c r="AC134" s="35"/>
      <c r="AD134" s="40"/>
      <c r="AE134" s="40"/>
      <c r="AF134" s="35"/>
      <c r="AG134" s="35"/>
      <c r="AH134" s="36"/>
      <c r="AI134" s="36"/>
      <c r="AJ134" s="43"/>
      <c r="AK134" s="43"/>
      <c r="AL134" s="44"/>
      <c r="AM134" s="45"/>
      <c r="AN134" s="29">
        <f t="shared" si="6"/>
        <v>0</v>
      </c>
      <c r="AO134" s="43"/>
      <c r="AP134" s="46"/>
      <c r="AQ134" s="47"/>
      <c r="AR134" s="29">
        <f t="shared" si="7"/>
        <v>0</v>
      </c>
      <c r="AS134" s="37"/>
      <c r="AT134" s="34"/>
    </row>
    <row r="135" spans="2:46" x14ac:dyDescent="0.3">
      <c r="B135" s="21">
        <f t="shared" si="8"/>
        <v>132</v>
      </c>
      <c r="C135" s="35"/>
      <c r="D135" s="36"/>
      <c r="E135" s="35"/>
      <c r="F135" s="36"/>
      <c r="G135" s="37"/>
      <c r="H135" s="37"/>
      <c r="I135" s="36"/>
      <c r="J135" s="37"/>
      <c r="K135" s="35"/>
      <c r="L135" s="35"/>
      <c r="M135" s="35"/>
      <c r="N135" s="35"/>
      <c r="O135" s="35"/>
      <c r="P135" s="35"/>
      <c r="Q135" s="38"/>
      <c r="R135" s="39"/>
      <c r="S135" s="36"/>
      <c r="T135" s="35"/>
      <c r="U135" s="36"/>
      <c r="V135" s="36"/>
      <c r="W135" s="40"/>
      <c r="X135" s="40"/>
      <c r="Y135" s="41"/>
      <c r="Z135" s="42"/>
      <c r="AA135" s="40"/>
      <c r="AB135" s="35"/>
      <c r="AC135" s="35"/>
      <c r="AD135" s="40"/>
      <c r="AE135" s="40"/>
      <c r="AF135" s="35"/>
      <c r="AG135" s="35"/>
      <c r="AH135" s="36"/>
      <c r="AI135" s="36"/>
      <c r="AJ135" s="43"/>
      <c r="AK135" s="43"/>
      <c r="AL135" s="44"/>
      <c r="AM135" s="45"/>
      <c r="AN135" s="29">
        <f t="shared" si="6"/>
        <v>0</v>
      </c>
      <c r="AO135" s="43"/>
      <c r="AP135" s="46"/>
      <c r="AQ135" s="47"/>
      <c r="AR135" s="29">
        <f t="shared" si="7"/>
        <v>0</v>
      </c>
      <c r="AS135" s="37"/>
      <c r="AT135" s="34"/>
    </row>
    <row r="136" spans="2:46" x14ac:dyDescent="0.3">
      <c r="B136" s="21">
        <f t="shared" si="8"/>
        <v>133</v>
      </c>
      <c r="C136" s="35"/>
      <c r="D136" s="36"/>
      <c r="E136" s="35"/>
      <c r="F136" s="36"/>
      <c r="G136" s="37"/>
      <c r="H136" s="37"/>
      <c r="I136" s="36"/>
      <c r="J136" s="37"/>
      <c r="K136" s="35"/>
      <c r="L136" s="35"/>
      <c r="M136" s="35"/>
      <c r="N136" s="35"/>
      <c r="O136" s="35"/>
      <c r="P136" s="35"/>
      <c r="Q136" s="38"/>
      <c r="R136" s="39"/>
      <c r="S136" s="36"/>
      <c r="T136" s="35"/>
      <c r="U136" s="36"/>
      <c r="V136" s="36"/>
      <c r="W136" s="40"/>
      <c r="X136" s="40"/>
      <c r="Y136" s="41"/>
      <c r="Z136" s="42"/>
      <c r="AA136" s="40"/>
      <c r="AB136" s="35"/>
      <c r="AC136" s="35"/>
      <c r="AD136" s="40"/>
      <c r="AE136" s="40"/>
      <c r="AF136" s="35"/>
      <c r="AG136" s="35"/>
      <c r="AH136" s="36"/>
      <c r="AI136" s="36"/>
      <c r="AJ136" s="43"/>
      <c r="AK136" s="43"/>
      <c r="AL136" s="44"/>
      <c r="AM136" s="45"/>
      <c r="AN136" s="29">
        <f t="shared" si="6"/>
        <v>0</v>
      </c>
      <c r="AO136" s="43"/>
      <c r="AP136" s="46"/>
      <c r="AQ136" s="47"/>
      <c r="AR136" s="29">
        <f t="shared" si="7"/>
        <v>0</v>
      </c>
      <c r="AS136" s="37"/>
      <c r="AT136" s="34"/>
    </row>
    <row r="137" spans="2:46" x14ac:dyDescent="0.3">
      <c r="B137" s="21">
        <f t="shared" si="8"/>
        <v>134</v>
      </c>
      <c r="C137" s="35"/>
      <c r="D137" s="36"/>
      <c r="E137" s="35"/>
      <c r="F137" s="36"/>
      <c r="G137" s="37"/>
      <c r="H137" s="37"/>
      <c r="I137" s="36"/>
      <c r="J137" s="37"/>
      <c r="K137" s="35"/>
      <c r="L137" s="35"/>
      <c r="M137" s="35"/>
      <c r="N137" s="35"/>
      <c r="O137" s="35"/>
      <c r="P137" s="35"/>
      <c r="Q137" s="38"/>
      <c r="R137" s="39"/>
      <c r="S137" s="36"/>
      <c r="T137" s="35"/>
      <c r="U137" s="36"/>
      <c r="V137" s="36"/>
      <c r="W137" s="40"/>
      <c r="X137" s="40"/>
      <c r="Y137" s="41"/>
      <c r="Z137" s="42"/>
      <c r="AA137" s="40"/>
      <c r="AB137" s="35"/>
      <c r="AC137" s="35"/>
      <c r="AD137" s="40"/>
      <c r="AE137" s="40"/>
      <c r="AF137" s="35"/>
      <c r="AG137" s="35"/>
      <c r="AH137" s="36"/>
      <c r="AI137" s="36"/>
      <c r="AJ137" s="43"/>
      <c r="AK137" s="43"/>
      <c r="AL137" s="44"/>
      <c r="AM137" s="45"/>
      <c r="AN137" s="29">
        <f t="shared" si="6"/>
        <v>0</v>
      </c>
      <c r="AO137" s="43"/>
      <c r="AP137" s="46"/>
      <c r="AQ137" s="47"/>
      <c r="AR137" s="29">
        <f t="shared" si="7"/>
        <v>0</v>
      </c>
      <c r="AS137" s="37"/>
      <c r="AT137" s="34"/>
    </row>
    <row r="138" spans="2:46" x14ac:dyDescent="0.3">
      <c r="B138" s="21">
        <f t="shared" si="8"/>
        <v>135</v>
      </c>
      <c r="C138" s="35"/>
      <c r="D138" s="36"/>
      <c r="E138" s="35"/>
      <c r="F138" s="36"/>
      <c r="G138" s="37"/>
      <c r="H138" s="37"/>
      <c r="I138" s="36"/>
      <c r="J138" s="37"/>
      <c r="K138" s="35"/>
      <c r="L138" s="35"/>
      <c r="M138" s="35"/>
      <c r="N138" s="35"/>
      <c r="O138" s="35"/>
      <c r="P138" s="35"/>
      <c r="Q138" s="38"/>
      <c r="R138" s="39"/>
      <c r="S138" s="36"/>
      <c r="T138" s="35"/>
      <c r="U138" s="36"/>
      <c r="V138" s="36"/>
      <c r="W138" s="40"/>
      <c r="X138" s="40"/>
      <c r="Y138" s="41"/>
      <c r="Z138" s="42"/>
      <c r="AA138" s="40"/>
      <c r="AB138" s="35"/>
      <c r="AC138" s="35"/>
      <c r="AD138" s="40"/>
      <c r="AE138" s="40"/>
      <c r="AF138" s="35"/>
      <c r="AG138" s="35"/>
      <c r="AH138" s="36"/>
      <c r="AI138" s="36"/>
      <c r="AJ138" s="43"/>
      <c r="AK138" s="43"/>
      <c r="AL138" s="44"/>
      <c r="AM138" s="45"/>
      <c r="AN138" s="29">
        <f t="shared" si="6"/>
        <v>0</v>
      </c>
      <c r="AO138" s="43"/>
      <c r="AP138" s="46"/>
      <c r="AQ138" s="47"/>
      <c r="AR138" s="29">
        <f t="shared" si="7"/>
        <v>0</v>
      </c>
      <c r="AS138" s="37"/>
      <c r="AT138" s="34"/>
    </row>
    <row r="139" spans="2:46" x14ac:dyDescent="0.3">
      <c r="B139" s="21">
        <f t="shared" si="8"/>
        <v>136</v>
      </c>
      <c r="C139" s="35"/>
      <c r="D139" s="36"/>
      <c r="E139" s="35"/>
      <c r="F139" s="36"/>
      <c r="G139" s="37"/>
      <c r="H139" s="37"/>
      <c r="I139" s="36"/>
      <c r="J139" s="37"/>
      <c r="K139" s="35"/>
      <c r="L139" s="35"/>
      <c r="M139" s="35"/>
      <c r="N139" s="35"/>
      <c r="O139" s="35"/>
      <c r="P139" s="35"/>
      <c r="Q139" s="38"/>
      <c r="R139" s="39"/>
      <c r="S139" s="36"/>
      <c r="T139" s="35"/>
      <c r="U139" s="36"/>
      <c r="V139" s="36"/>
      <c r="W139" s="40"/>
      <c r="X139" s="40"/>
      <c r="Y139" s="41"/>
      <c r="Z139" s="42"/>
      <c r="AA139" s="40"/>
      <c r="AB139" s="35"/>
      <c r="AC139" s="35"/>
      <c r="AD139" s="40"/>
      <c r="AE139" s="40"/>
      <c r="AF139" s="35"/>
      <c r="AG139" s="35"/>
      <c r="AH139" s="36"/>
      <c r="AI139" s="36"/>
      <c r="AJ139" s="43"/>
      <c r="AK139" s="43"/>
      <c r="AL139" s="44"/>
      <c r="AM139" s="45"/>
      <c r="AN139" s="29">
        <f t="shared" si="6"/>
        <v>0</v>
      </c>
      <c r="AO139" s="43"/>
      <c r="AP139" s="46"/>
      <c r="AQ139" s="47"/>
      <c r="AR139" s="29">
        <f t="shared" si="7"/>
        <v>0</v>
      </c>
      <c r="AS139" s="37"/>
      <c r="AT139" s="34"/>
    </row>
    <row r="140" spans="2:46" x14ac:dyDescent="0.3">
      <c r="B140" s="21">
        <f t="shared" si="8"/>
        <v>137</v>
      </c>
      <c r="C140" s="35"/>
      <c r="D140" s="36"/>
      <c r="E140" s="35"/>
      <c r="F140" s="36"/>
      <c r="G140" s="37"/>
      <c r="H140" s="37"/>
      <c r="I140" s="36"/>
      <c r="J140" s="37"/>
      <c r="K140" s="35"/>
      <c r="L140" s="35"/>
      <c r="M140" s="35"/>
      <c r="N140" s="35"/>
      <c r="O140" s="35"/>
      <c r="P140" s="35"/>
      <c r="Q140" s="38"/>
      <c r="R140" s="39"/>
      <c r="S140" s="36"/>
      <c r="T140" s="35"/>
      <c r="U140" s="36"/>
      <c r="V140" s="36"/>
      <c r="W140" s="40"/>
      <c r="X140" s="40"/>
      <c r="Y140" s="41"/>
      <c r="Z140" s="42"/>
      <c r="AA140" s="40"/>
      <c r="AB140" s="35"/>
      <c r="AC140" s="35"/>
      <c r="AD140" s="40"/>
      <c r="AE140" s="40"/>
      <c r="AF140" s="35"/>
      <c r="AG140" s="35"/>
      <c r="AH140" s="36"/>
      <c r="AI140" s="36"/>
      <c r="AJ140" s="43"/>
      <c r="AK140" s="43"/>
      <c r="AL140" s="44"/>
      <c r="AM140" s="45"/>
      <c r="AN140" s="29">
        <f t="shared" si="6"/>
        <v>0</v>
      </c>
      <c r="AO140" s="43"/>
      <c r="AP140" s="46"/>
      <c r="AQ140" s="47"/>
      <c r="AR140" s="29">
        <f t="shared" si="7"/>
        <v>0</v>
      </c>
      <c r="AS140" s="37"/>
      <c r="AT140" s="34"/>
    </row>
    <row r="141" spans="2:46" x14ac:dyDescent="0.3">
      <c r="B141" s="21">
        <f t="shared" si="8"/>
        <v>138</v>
      </c>
      <c r="C141" s="35"/>
      <c r="D141" s="36"/>
      <c r="E141" s="35"/>
      <c r="F141" s="36"/>
      <c r="G141" s="37"/>
      <c r="H141" s="37"/>
      <c r="I141" s="36"/>
      <c r="J141" s="37"/>
      <c r="K141" s="35"/>
      <c r="L141" s="35"/>
      <c r="M141" s="35"/>
      <c r="N141" s="35"/>
      <c r="O141" s="35"/>
      <c r="P141" s="35"/>
      <c r="Q141" s="38"/>
      <c r="R141" s="39"/>
      <c r="S141" s="36"/>
      <c r="T141" s="35"/>
      <c r="U141" s="36"/>
      <c r="V141" s="36"/>
      <c r="W141" s="40"/>
      <c r="X141" s="40"/>
      <c r="Y141" s="41"/>
      <c r="Z141" s="42"/>
      <c r="AA141" s="40"/>
      <c r="AB141" s="35"/>
      <c r="AC141" s="35"/>
      <c r="AD141" s="40"/>
      <c r="AE141" s="40"/>
      <c r="AF141" s="35"/>
      <c r="AG141" s="35"/>
      <c r="AH141" s="36"/>
      <c r="AI141" s="36"/>
      <c r="AJ141" s="43"/>
      <c r="AK141" s="43"/>
      <c r="AL141" s="44"/>
      <c r="AM141" s="45"/>
      <c r="AN141" s="29">
        <f t="shared" si="6"/>
        <v>0</v>
      </c>
      <c r="AO141" s="43"/>
      <c r="AP141" s="46"/>
      <c r="AQ141" s="47"/>
      <c r="AR141" s="29">
        <f t="shared" si="7"/>
        <v>0</v>
      </c>
      <c r="AS141" s="37"/>
      <c r="AT141" s="34"/>
    </row>
    <row r="142" spans="2:46" x14ac:dyDescent="0.3">
      <c r="B142" s="21">
        <f t="shared" si="8"/>
        <v>139</v>
      </c>
      <c r="C142" s="35"/>
      <c r="D142" s="36"/>
      <c r="E142" s="35"/>
      <c r="F142" s="36"/>
      <c r="G142" s="37"/>
      <c r="H142" s="37"/>
      <c r="I142" s="36"/>
      <c r="J142" s="37"/>
      <c r="K142" s="35"/>
      <c r="L142" s="35"/>
      <c r="M142" s="35"/>
      <c r="N142" s="35"/>
      <c r="O142" s="35"/>
      <c r="P142" s="35"/>
      <c r="Q142" s="38"/>
      <c r="R142" s="39"/>
      <c r="S142" s="36"/>
      <c r="T142" s="35"/>
      <c r="U142" s="36"/>
      <c r="V142" s="36"/>
      <c r="W142" s="40"/>
      <c r="X142" s="40"/>
      <c r="Y142" s="41"/>
      <c r="Z142" s="42"/>
      <c r="AA142" s="40"/>
      <c r="AB142" s="35"/>
      <c r="AC142" s="35"/>
      <c r="AD142" s="40"/>
      <c r="AE142" s="40"/>
      <c r="AF142" s="35"/>
      <c r="AG142" s="35"/>
      <c r="AH142" s="36"/>
      <c r="AI142" s="36"/>
      <c r="AJ142" s="43"/>
      <c r="AK142" s="43"/>
      <c r="AL142" s="44"/>
      <c r="AM142" s="45"/>
      <c r="AN142" s="29">
        <f t="shared" si="6"/>
        <v>0</v>
      </c>
      <c r="AO142" s="43"/>
      <c r="AP142" s="46"/>
      <c r="AQ142" s="47"/>
      <c r="AR142" s="29">
        <f t="shared" si="7"/>
        <v>0</v>
      </c>
      <c r="AS142" s="37"/>
      <c r="AT142" s="34"/>
    </row>
    <row r="143" spans="2:46" x14ac:dyDescent="0.3">
      <c r="B143" s="21">
        <f t="shared" si="8"/>
        <v>140</v>
      </c>
      <c r="C143" s="35"/>
      <c r="D143" s="36"/>
      <c r="E143" s="35"/>
      <c r="F143" s="36"/>
      <c r="G143" s="37"/>
      <c r="H143" s="37"/>
      <c r="I143" s="36"/>
      <c r="J143" s="37"/>
      <c r="K143" s="35"/>
      <c r="L143" s="35"/>
      <c r="M143" s="35"/>
      <c r="N143" s="35"/>
      <c r="O143" s="35"/>
      <c r="P143" s="35"/>
      <c r="Q143" s="38"/>
      <c r="R143" s="39"/>
      <c r="S143" s="36"/>
      <c r="T143" s="35"/>
      <c r="U143" s="36"/>
      <c r="V143" s="36"/>
      <c r="W143" s="40"/>
      <c r="X143" s="40"/>
      <c r="Y143" s="41"/>
      <c r="Z143" s="42"/>
      <c r="AA143" s="40"/>
      <c r="AB143" s="35"/>
      <c r="AC143" s="35"/>
      <c r="AD143" s="40"/>
      <c r="AE143" s="40"/>
      <c r="AF143" s="35"/>
      <c r="AG143" s="35"/>
      <c r="AH143" s="36"/>
      <c r="AI143" s="36"/>
      <c r="AJ143" s="43"/>
      <c r="AK143" s="43"/>
      <c r="AL143" s="44"/>
      <c r="AM143" s="45"/>
      <c r="AN143" s="29">
        <f t="shared" si="6"/>
        <v>0</v>
      </c>
      <c r="AO143" s="43"/>
      <c r="AP143" s="46"/>
      <c r="AQ143" s="47"/>
      <c r="AR143" s="29">
        <f t="shared" si="7"/>
        <v>0</v>
      </c>
      <c r="AS143" s="37"/>
      <c r="AT143" s="34"/>
    </row>
    <row r="144" spans="2:46" x14ac:dyDescent="0.3">
      <c r="B144" s="21">
        <f t="shared" si="8"/>
        <v>141</v>
      </c>
      <c r="C144" s="35"/>
      <c r="D144" s="36"/>
      <c r="E144" s="35"/>
      <c r="F144" s="36"/>
      <c r="G144" s="37"/>
      <c r="H144" s="37"/>
      <c r="I144" s="36"/>
      <c r="J144" s="37"/>
      <c r="K144" s="35"/>
      <c r="L144" s="35"/>
      <c r="M144" s="35"/>
      <c r="N144" s="35"/>
      <c r="O144" s="35"/>
      <c r="P144" s="35"/>
      <c r="Q144" s="38"/>
      <c r="R144" s="39"/>
      <c r="S144" s="36"/>
      <c r="T144" s="35"/>
      <c r="U144" s="36"/>
      <c r="V144" s="36"/>
      <c r="W144" s="40"/>
      <c r="X144" s="40"/>
      <c r="Y144" s="41"/>
      <c r="Z144" s="42"/>
      <c r="AA144" s="40"/>
      <c r="AB144" s="35"/>
      <c r="AC144" s="35"/>
      <c r="AD144" s="40"/>
      <c r="AE144" s="40"/>
      <c r="AF144" s="35"/>
      <c r="AG144" s="35"/>
      <c r="AH144" s="36"/>
      <c r="AI144" s="36"/>
      <c r="AJ144" s="43"/>
      <c r="AK144" s="43"/>
      <c r="AL144" s="44"/>
      <c r="AM144" s="45"/>
      <c r="AN144" s="29">
        <f t="shared" si="6"/>
        <v>0</v>
      </c>
      <c r="AO144" s="43"/>
      <c r="AP144" s="46"/>
      <c r="AQ144" s="47"/>
      <c r="AR144" s="29">
        <f t="shared" si="7"/>
        <v>0</v>
      </c>
      <c r="AS144" s="37"/>
      <c r="AT144" s="34"/>
    </row>
    <row r="145" spans="2:46" x14ac:dyDescent="0.3">
      <c r="B145" s="21">
        <f t="shared" si="8"/>
        <v>142</v>
      </c>
      <c r="C145" s="35"/>
      <c r="D145" s="36"/>
      <c r="E145" s="35"/>
      <c r="F145" s="36"/>
      <c r="G145" s="37"/>
      <c r="H145" s="37"/>
      <c r="I145" s="36"/>
      <c r="J145" s="37"/>
      <c r="K145" s="35"/>
      <c r="L145" s="35"/>
      <c r="M145" s="35"/>
      <c r="N145" s="35"/>
      <c r="O145" s="35"/>
      <c r="P145" s="35"/>
      <c r="Q145" s="38"/>
      <c r="R145" s="39"/>
      <c r="S145" s="36"/>
      <c r="T145" s="35"/>
      <c r="U145" s="36"/>
      <c r="V145" s="36"/>
      <c r="W145" s="40"/>
      <c r="X145" s="40"/>
      <c r="Y145" s="41"/>
      <c r="Z145" s="42"/>
      <c r="AA145" s="40"/>
      <c r="AB145" s="35"/>
      <c r="AC145" s="35"/>
      <c r="AD145" s="40"/>
      <c r="AE145" s="40"/>
      <c r="AF145" s="35"/>
      <c r="AG145" s="35"/>
      <c r="AH145" s="36"/>
      <c r="AI145" s="36"/>
      <c r="AJ145" s="43"/>
      <c r="AK145" s="43"/>
      <c r="AL145" s="44"/>
      <c r="AM145" s="45"/>
      <c r="AN145" s="29">
        <f t="shared" si="6"/>
        <v>0</v>
      </c>
      <c r="AO145" s="43"/>
      <c r="AP145" s="46"/>
      <c r="AQ145" s="47"/>
      <c r="AR145" s="29">
        <f t="shared" si="7"/>
        <v>0</v>
      </c>
      <c r="AS145" s="37"/>
      <c r="AT145" s="34"/>
    </row>
    <row r="146" spans="2:46" x14ac:dyDescent="0.3">
      <c r="B146" s="21">
        <f t="shared" si="8"/>
        <v>143</v>
      </c>
      <c r="C146" s="35"/>
      <c r="D146" s="36"/>
      <c r="E146" s="35"/>
      <c r="F146" s="36"/>
      <c r="G146" s="37"/>
      <c r="H146" s="37"/>
      <c r="I146" s="36"/>
      <c r="J146" s="37"/>
      <c r="K146" s="35"/>
      <c r="L146" s="35"/>
      <c r="M146" s="35"/>
      <c r="N146" s="35"/>
      <c r="O146" s="35"/>
      <c r="P146" s="35"/>
      <c r="Q146" s="38"/>
      <c r="R146" s="39"/>
      <c r="S146" s="36"/>
      <c r="T146" s="35"/>
      <c r="U146" s="36"/>
      <c r="V146" s="36"/>
      <c r="W146" s="40"/>
      <c r="X146" s="40"/>
      <c r="Y146" s="41"/>
      <c r="Z146" s="42"/>
      <c r="AA146" s="40"/>
      <c r="AB146" s="35"/>
      <c r="AC146" s="35"/>
      <c r="AD146" s="40"/>
      <c r="AE146" s="40"/>
      <c r="AF146" s="35"/>
      <c r="AG146" s="35"/>
      <c r="AH146" s="36"/>
      <c r="AI146" s="36"/>
      <c r="AJ146" s="43"/>
      <c r="AK146" s="43"/>
      <c r="AL146" s="44"/>
      <c r="AM146" s="45"/>
      <c r="AN146" s="29">
        <f t="shared" si="6"/>
        <v>0</v>
      </c>
      <c r="AO146" s="43"/>
      <c r="AP146" s="46"/>
      <c r="AQ146" s="47"/>
      <c r="AR146" s="29">
        <f t="shared" si="7"/>
        <v>0</v>
      </c>
      <c r="AS146" s="37"/>
      <c r="AT146" s="34"/>
    </row>
    <row r="147" spans="2:46" x14ac:dyDescent="0.3">
      <c r="B147" s="21">
        <f t="shared" si="8"/>
        <v>144</v>
      </c>
      <c r="C147" s="35"/>
      <c r="D147" s="36"/>
      <c r="E147" s="35"/>
      <c r="F147" s="36"/>
      <c r="G147" s="37"/>
      <c r="H147" s="37"/>
      <c r="I147" s="36"/>
      <c r="J147" s="37"/>
      <c r="K147" s="35"/>
      <c r="L147" s="35"/>
      <c r="M147" s="35"/>
      <c r="N147" s="35"/>
      <c r="O147" s="35"/>
      <c r="P147" s="35"/>
      <c r="Q147" s="38"/>
      <c r="R147" s="39"/>
      <c r="S147" s="36"/>
      <c r="T147" s="35"/>
      <c r="U147" s="36"/>
      <c r="V147" s="36"/>
      <c r="W147" s="40"/>
      <c r="X147" s="40"/>
      <c r="Y147" s="41"/>
      <c r="Z147" s="42"/>
      <c r="AA147" s="40"/>
      <c r="AB147" s="35"/>
      <c r="AC147" s="35"/>
      <c r="AD147" s="40"/>
      <c r="AE147" s="40"/>
      <c r="AF147" s="35"/>
      <c r="AG147" s="35"/>
      <c r="AH147" s="36"/>
      <c r="AI147" s="36"/>
      <c r="AJ147" s="43"/>
      <c r="AK147" s="43"/>
      <c r="AL147" s="44"/>
      <c r="AM147" s="45"/>
      <c r="AN147" s="29">
        <f t="shared" si="6"/>
        <v>0</v>
      </c>
      <c r="AO147" s="43"/>
      <c r="AP147" s="46"/>
      <c r="AQ147" s="47"/>
      <c r="AR147" s="29">
        <f t="shared" si="7"/>
        <v>0</v>
      </c>
      <c r="AS147" s="37"/>
      <c r="AT147" s="34"/>
    </row>
    <row r="148" spans="2:46" x14ac:dyDescent="0.3">
      <c r="B148" s="21">
        <f t="shared" si="8"/>
        <v>145</v>
      </c>
      <c r="C148" s="35"/>
      <c r="D148" s="36"/>
      <c r="E148" s="35"/>
      <c r="F148" s="36"/>
      <c r="G148" s="37"/>
      <c r="H148" s="37"/>
      <c r="I148" s="36"/>
      <c r="J148" s="37"/>
      <c r="K148" s="35"/>
      <c r="L148" s="35"/>
      <c r="M148" s="35"/>
      <c r="N148" s="35"/>
      <c r="O148" s="35"/>
      <c r="P148" s="35"/>
      <c r="Q148" s="38"/>
      <c r="R148" s="39"/>
      <c r="S148" s="36"/>
      <c r="T148" s="35"/>
      <c r="U148" s="36"/>
      <c r="V148" s="36"/>
      <c r="W148" s="40"/>
      <c r="X148" s="40"/>
      <c r="Y148" s="41"/>
      <c r="Z148" s="42"/>
      <c r="AA148" s="40"/>
      <c r="AB148" s="35"/>
      <c r="AC148" s="35"/>
      <c r="AD148" s="40"/>
      <c r="AE148" s="40"/>
      <c r="AF148" s="35"/>
      <c r="AG148" s="35"/>
      <c r="AH148" s="36"/>
      <c r="AI148" s="36"/>
      <c r="AJ148" s="43"/>
      <c r="AK148" s="43"/>
      <c r="AL148" s="44"/>
      <c r="AM148" s="45"/>
      <c r="AN148" s="29">
        <f t="shared" si="6"/>
        <v>0</v>
      </c>
      <c r="AO148" s="43"/>
      <c r="AP148" s="46"/>
      <c r="AQ148" s="47"/>
      <c r="AR148" s="29">
        <f t="shared" si="7"/>
        <v>0</v>
      </c>
      <c r="AS148" s="37"/>
      <c r="AT148" s="34"/>
    </row>
    <row r="149" spans="2:46" x14ac:dyDescent="0.3">
      <c r="B149" s="21">
        <f t="shared" si="8"/>
        <v>146</v>
      </c>
      <c r="C149" s="35"/>
      <c r="D149" s="36"/>
      <c r="E149" s="35"/>
      <c r="F149" s="36"/>
      <c r="G149" s="37"/>
      <c r="H149" s="37"/>
      <c r="I149" s="36"/>
      <c r="J149" s="37"/>
      <c r="K149" s="35"/>
      <c r="L149" s="35"/>
      <c r="M149" s="35"/>
      <c r="N149" s="35"/>
      <c r="O149" s="35"/>
      <c r="P149" s="35"/>
      <c r="Q149" s="38"/>
      <c r="R149" s="39"/>
      <c r="S149" s="36"/>
      <c r="T149" s="35"/>
      <c r="U149" s="36"/>
      <c r="V149" s="36"/>
      <c r="W149" s="40"/>
      <c r="X149" s="40"/>
      <c r="Y149" s="41"/>
      <c r="Z149" s="42"/>
      <c r="AA149" s="40"/>
      <c r="AB149" s="35"/>
      <c r="AC149" s="35"/>
      <c r="AD149" s="40"/>
      <c r="AE149" s="40"/>
      <c r="AF149" s="35"/>
      <c r="AG149" s="35"/>
      <c r="AH149" s="36"/>
      <c r="AI149" s="36"/>
      <c r="AJ149" s="43"/>
      <c r="AK149" s="43"/>
      <c r="AL149" s="44"/>
      <c r="AM149" s="45"/>
      <c r="AN149" s="29">
        <f t="shared" si="6"/>
        <v>0</v>
      </c>
      <c r="AO149" s="43"/>
      <c r="AP149" s="46"/>
      <c r="AQ149" s="47"/>
      <c r="AR149" s="29">
        <f t="shared" si="7"/>
        <v>0</v>
      </c>
      <c r="AS149" s="37"/>
      <c r="AT149" s="34"/>
    </row>
    <row r="150" spans="2:46" x14ac:dyDescent="0.3">
      <c r="B150" s="21">
        <f t="shared" si="8"/>
        <v>147</v>
      </c>
      <c r="C150" s="35"/>
      <c r="D150" s="36"/>
      <c r="E150" s="35"/>
      <c r="F150" s="36"/>
      <c r="G150" s="37"/>
      <c r="H150" s="37"/>
      <c r="I150" s="36"/>
      <c r="J150" s="37"/>
      <c r="K150" s="35"/>
      <c r="L150" s="35"/>
      <c r="M150" s="35"/>
      <c r="N150" s="35"/>
      <c r="O150" s="35"/>
      <c r="P150" s="35"/>
      <c r="Q150" s="38"/>
      <c r="R150" s="39"/>
      <c r="S150" s="36"/>
      <c r="T150" s="35"/>
      <c r="U150" s="36"/>
      <c r="V150" s="36"/>
      <c r="W150" s="40"/>
      <c r="X150" s="40"/>
      <c r="Y150" s="41"/>
      <c r="Z150" s="42"/>
      <c r="AA150" s="40"/>
      <c r="AB150" s="35"/>
      <c r="AC150" s="35"/>
      <c r="AD150" s="40"/>
      <c r="AE150" s="40"/>
      <c r="AF150" s="35"/>
      <c r="AG150" s="35"/>
      <c r="AH150" s="36"/>
      <c r="AI150" s="36"/>
      <c r="AJ150" s="43"/>
      <c r="AK150" s="43"/>
      <c r="AL150" s="44"/>
      <c r="AM150" s="45"/>
      <c r="AN150" s="29">
        <f t="shared" si="6"/>
        <v>0</v>
      </c>
      <c r="AO150" s="43"/>
      <c r="AP150" s="46"/>
      <c r="AQ150" s="47"/>
      <c r="AR150" s="29">
        <f t="shared" si="7"/>
        <v>0</v>
      </c>
      <c r="AS150" s="37"/>
      <c r="AT150" s="34"/>
    </row>
    <row r="151" spans="2:46" x14ac:dyDescent="0.3">
      <c r="B151" s="21">
        <f t="shared" si="8"/>
        <v>148</v>
      </c>
      <c r="C151" s="35"/>
      <c r="D151" s="36"/>
      <c r="E151" s="35"/>
      <c r="F151" s="36"/>
      <c r="G151" s="37"/>
      <c r="H151" s="37"/>
      <c r="I151" s="36"/>
      <c r="J151" s="37"/>
      <c r="K151" s="35"/>
      <c r="L151" s="35"/>
      <c r="M151" s="35"/>
      <c r="N151" s="35"/>
      <c r="O151" s="35"/>
      <c r="P151" s="35"/>
      <c r="Q151" s="38"/>
      <c r="R151" s="39"/>
      <c r="S151" s="36"/>
      <c r="T151" s="35"/>
      <c r="U151" s="36"/>
      <c r="V151" s="36"/>
      <c r="W151" s="40"/>
      <c r="X151" s="40"/>
      <c r="Y151" s="41"/>
      <c r="Z151" s="42"/>
      <c r="AA151" s="40"/>
      <c r="AB151" s="35"/>
      <c r="AC151" s="35"/>
      <c r="AD151" s="40"/>
      <c r="AE151" s="40"/>
      <c r="AF151" s="35"/>
      <c r="AG151" s="35"/>
      <c r="AH151" s="36"/>
      <c r="AI151" s="36"/>
      <c r="AJ151" s="43"/>
      <c r="AK151" s="43"/>
      <c r="AL151" s="44"/>
      <c r="AM151" s="45"/>
      <c r="AN151" s="29">
        <f t="shared" si="6"/>
        <v>0</v>
      </c>
      <c r="AO151" s="43"/>
      <c r="AP151" s="46"/>
      <c r="AQ151" s="47"/>
      <c r="AR151" s="29">
        <f t="shared" si="7"/>
        <v>0</v>
      </c>
      <c r="AS151" s="37"/>
      <c r="AT151" s="34"/>
    </row>
    <row r="152" spans="2:46" x14ac:dyDescent="0.3">
      <c r="B152" s="21">
        <f t="shared" si="8"/>
        <v>149</v>
      </c>
      <c r="C152" s="35"/>
      <c r="D152" s="36"/>
      <c r="E152" s="35"/>
      <c r="F152" s="36"/>
      <c r="G152" s="37"/>
      <c r="H152" s="37"/>
      <c r="I152" s="36"/>
      <c r="J152" s="37"/>
      <c r="K152" s="35"/>
      <c r="L152" s="35"/>
      <c r="M152" s="35"/>
      <c r="N152" s="35"/>
      <c r="O152" s="35"/>
      <c r="P152" s="35"/>
      <c r="Q152" s="38"/>
      <c r="R152" s="39"/>
      <c r="S152" s="36"/>
      <c r="T152" s="35"/>
      <c r="U152" s="36"/>
      <c r="V152" s="36"/>
      <c r="W152" s="40"/>
      <c r="X152" s="40"/>
      <c r="Y152" s="41"/>
      <c r="Z152" s="42"/>
      <c r="AA152" s="40"/>
      <c r="AB152" s="35"/>
      <c r="AC152" s="35"/>
      <c r="AD152" s="40"/>
      <c r="AE152" s="40"/>
      <c r="AF152" s="35"/>
      <c r="AG152" s="35"/>
      <c r="AH152" s="36"/>
      <c r="AI152" s="36"/>
      <c r="AJ152" s="43"/>
      <c r="AK152" s="43"/>
      <c r="AL152" s="44"/>
      <c r="AM152" s="45"/>
      <c r="AN152" s="29">
        <f t="shared" si="6"/>
        <v>0</v>
      </c>
      <c r="AO152" s="43"/>
      <c r="AP152" s="46"/>
      <c r="AQ152" s="47"/>
      <c r="AR152" s="29">
        <f t="shared" si="7"/>
        <v>0</v>
      </c>
      <c r="AS152" s="37"/>
      <c r="AT152" s="34"/>
    </row>
    <row r="153" spans="2:46" x14ac:dyDescent="0.3">
      <c r="B153" s="21">
        <f t="shared" si="8"/>
        <v>150</v>
      </c>
      <c r="C153" s="35"/>
      <c r="D153" s="36"/>
      <c r="E153" s="35"/>
      <c r="F153" s="36"/>
      <c r="G153" s="37"/>
      <c r="H153" s="37"/>
      <c r="I153" s="36"/>
      <c r="J153" s="37"/>
      <c r="K153" s="35"/>
      <c r="L153" s="35"/>
      <c r="M153" s="35"/>
      <c r="N153" s="35"/>
      <c r="O153" s="35"/>
      <c r="P153" s="35"/>
      <c r="Q153" s="38"/>
      <c r="R153" s="39"/>
      <c r="S153" s="36"/>
      <c r="T153" s="35"/>
      <c r="U153" s="36"/>
      <c r="V153" s="36"/>
      <c r="W153" s="40"/>
      <c r="X153" s="40"/>
      <c r="Y153" s="41"/>
      <c r="Z153" s="42"/>
      <c r="AA153" s="40"/>
      <c r="AB153" s="35"/>
      <c r="AC153" s="35"/>
      <c r="AD153" s="40"/>
      <c r="AE153" s="40"/>
      <c r="AF153" s="35"/>
      <c r="AG153" s="35"/>
      <c r="AH153" s="36"/>
      <c r="AI153" s="36"/>
      <c r="AJ153" s="43"/>
      <c r="AK153" s="43"/>
      <c r="AL153" s="44"/>
      <c r="AM153" s="45"/>
      <c r="AN153" s="29">
        <f t="shared" si="6"/>
        <v>0</v>
      </c>
      <c r="AO153" s="43"/>
      <c r="AP153" s="46"/>
      <c r="AQ153" s="47"/>
      <c r="AR153" s="29">
        <f t="shared" si="7"/>
        <v>0</v>
      </c>
      <c r="AS153" s="37"/>
      <c r="AT153" s="34"/>
    </row>
    <row r="154" spans="2:46" x14ac:dyDescent="0.3">
      <c r="B154" s="21">
        <f t="shared" si="8"/>
        <v>151</v>
      </c>
      <c r="C154" s="35"/>
      <c r="D154" s="36"/>
      <c r="E154" s="35"/>
      <c r="F154" s="36"/>
      <c r="G154" s="37"/>
      <c r="H154" s="37"/>
      <c r="I154" s="36"/>
      <c r="J154" s="37"/>
      <c r="K154" s="35"/>
      <c r="L154" s="35"/>
      <c r="M154" s="35"/>
      <c r="N154" s="35"/>
      <c r="O154" s="35"/>
      <c r="P154" s="35"/>
      <c r="Q154" s="38"/>
      <c r="R154" s="39"/>
      <c r="S154" s="36"/>
      <c r="T154" s="35"/>
      <c r="U154" s="36"/>
      <c r="V154" s="36"/>
      <c r="W154" s="40"/>
      <c r="X154" s="40"/>
      <c r="Y154" s="41"/>
      <c r="Z154" s="42"/>
      <c r="AA154" s="40"/>
      <c r="AB154" s="35"/>
      <c r="AC154" s="35"/>
      <c r="AD154" s="40"/>
      <c r="AE154" s="40"/>
      <c r="AF154" s="35"/>
      <c r="AG154" s="35"/>
      <c r="AH154" s="36"/>
      <c r="AI154" s="36"/>
      <c r="AJ154" s="43"/>
      <c r="AK154" s="43"/>
      <c r="AL154" s="44"/>
      <c r="AM154" s="45"/>
      <c r="AN154" s="29">
        <f t="shared" si="6"/>
        <v>0</v>
      </c>
      <c r="AO154" s="43"/>
      <c r="AP154" s="46"/>
      <c r="AQ154" s="47"/>
      <c r="AR154" s="29">
        <f t="shared" si="7"/>
        <v>0</v>
      </c>
      <c r="AS154" s="37"/>
      <c r="AT154" s="34"/>
    </row>
    <row r="155" spans="2:46" x14ac:dyDescent="0.3">
      <c r="B155" s="21">
        <f t="shared" si="8"/>
        <v>152</v>
      </c>
      <c r="C155" s="35"/>
      <c r="D155" s="36"/>
      <c r="E155" s="35"/>
      <c r="F155" s="36"/>
      <c r="G155" s="37"/>
      <c r="H155" s="37"/>
      <c r="I155" s="36"/>
      <c r="J155" s="37"/>
      <c r="K155" s="35"/>
      <c r="L155" s="35"/>
      <c r="M155" s="35"/>
      <c r="N155" s="35"/>
      <c r="O155" s="35"/>
      <c r="P155" s="35"/>
      <c r="Q155" s="38"/>
      <c r="R155" s="39"/>
      <c r="S155" s="36"/>
      <c r="T155" s="35"/>
      <c r="U155" s="36"/>
      <c r="V155" s="36"/>
      <c r="W155" s="40"/>
      <c r="X155" s="40"/>
      <c r="Y155" s="41"/>
      <c r="Z155" s="42"/>
      <c r="AA155" s="40"/>
      <c r="AB155" s="35"/>
      <c r="AC155" s="35"/>
      <c r="AD155" s="40"/>
      <c r="AE155" s="40"/>
      <c r="AF155" s="35"/>
      <c r="AG155" s="35"/>
      <c r="AH155" s="36"/>
      <c r="AI155" s="36"/>
      <c r="AJ155" s="43"/>
      <c r="AK155" s="43"/>
      <c r="AL155" s="44"/>
      <c r="AM155" s="45"/>
      <c r="AN155" s="29">
        <f t="shared" si="6"/>
        <v>0</v>
      </c>
      <c r="AO155" s="43"/>
      <c r="AP155" s="46"/>
      <c r="AQ155" s="47"/>
      <c r="AR155" s="29">
        <f t="shared" si="7"/>
        <v>0</v>
      </c>
      <c r="AS155" s="37"/>
      <c r="AT155" s="34"/>
    </row>
    <row r="156" spans="2:46" x14ac:dyDescent="0.3">
      <c r="B156" s="21">
        <f t="shared" si="8"/>
        <v>153</v>
      </c>
      <c r="C156" s="35"/>
      <c r="D156" s="36"/>
      <c r="E156" s="35"/>
      <c r="F156" s="36"/>
      <c r="G156" s="37"/>
      <c r="H156" s="37"/>
      <c r="I156" s="36"/>
      <c r="J156" s="37"/>
      <c r="K156" s="35"/>
      <c r="L156" s="35"/>
      <c r="M156" s="35"/>
      <c r="N156" s="35"/>
      <c r="O156" s="35"/>
      <c r="P156" s="35"/>
      <c r="Q156" s="38"/>
      <c r="R156" s="39"/>
      <c r="S156" s="36"/>
      <c r="T156" s="35"/>
      <c r="U156" s="36"/>
      <c r="V156" s="36"/>
      <c r="W156" s="40"/>
      <c r="X156" s="40"/>
      <c r="Y156" s="41"/>
      <c r="Z156" s="42"/>
      <c r="AA156" s="40"/>
      <c r="AB156" s="35"/>
      <c r="AC156" s="35"/>
      <c r="AD156" s="40"/>
      <c r="AE156" s="40"/>
      <c r="AF156" s="35"/>
      <c r="AG156" s="35"/>
      <c r="AH156" s="36"/>
      <c r="AI156" s="36"/>
      <c r="AJ156" s="43"/>
      <c r="AK156" s="43"/>
      <c r="AL156" s="44"/>
      <c r="AM156" s="45"/>
      <c r="AN156" s="29">
        <f t="shared" si="6"/>
        <v>0</v>
      </c>
      <c r="AO156" s="43"/>
      <c r="AP156" s="46"/>
      <c r="AQ156" s="47"/>
      <c r="AR156" s="29">
        <f t="shared" si="7"/>
        <v>0</v>
      </c>
      <c r="AS156" s="37"/>
      <c r="AT156" s="34"/>
    </row>
    <row r="157" spans="2:46" x14ac:dyDescent="0.3">
      <c r="B157" s="21">
        <f t="shared" si="8"/>
        <v>154</v>
      </c>
      <c r="C157" s="35"/>
      <c r="D157" s="36"/>
      <c r="E157" s="35"/>
      <c r="F157" s="36"/>
      <c r="G157" s="37"/>
      <c r="H157" s="37"/>
      <c r="I157" s="36"/>
      <c r="J157" s="37"/>
      <c r="K157" s="35"/>
      <c r="L157" s="35"/>
      <c r="M157" s="35"/>
      <c r="N157" s="35"/>
      <c r="O157" s="35"/>
      <c r="P157" s="35"/>
      <c r="Q157" s="38"/>
      <c r="R157" s="39"/>
      <c r="S157" s="36"/>
      <c r="T157" s="35"/>
      <c r="U157" s="36"/>
      <c r="V157" s="36"/>
      <c r="W157" s="40"/>
      <c r="X157" s="40"/>
      <c r="Y157" s="41"/>
      <c r="Z157" s="42"/>
      <c r="AA157" s="40"/>
      <c r="AB157" s="35"/>
      <c r="AC157" s="35"/>
      <c r="AD157" s="40"/>
      <c r="AE157" s="40"/>
      <c r="AF157" s="35"/>
      <c r="AG157" s="35"/>
      <c r="AH157" s="36"/>
      <c r="AI157" s="36"/>
      <c r="AJ157" s="43"/>
      <c r="AK157" s="43"/>
      <c r="AL157" s="44"/>
      <c r="AM157" s="45"/>
      <c r="AN157" s="29">
        <f t="shared" si="6"/>
        <v>0</v>
      </c>
      <c r="AO157" s="43"/>
      <c r="AP157" s="46"/>
      <c r="AQ157" s="47"/>
      <c r="AR157" s="29">
        <f t="shared" si="7"/>
        <v>0</v>
      </c>
      <c r="AS157" s="37"/>
      <c r="AT157" s="34"/>
    </row>
    <row r="158" spans="2:46" x14ac:dyDescent="0.3">
      <c r="B158" s="21">
        <f t="shared" si="8"/>
        <v>155</v>
      </c>
      <c r="C158" s="35"/>
      <c r="D158" s="36"/>
      <c r="E158" s="35"/>
      <c r="F158" s="36"/>
      <c r="G158" s="37"/>
      <c r="H158" s="37"/>
      <c r="I158" s="36"/>
      <c r="J158" s="37"/>
      <c r="K158" s="35"/>
      <c r="L158" s="35"/>
      <c r="M158" s="35"/>
      <c r="N158" s="35"/>
      <c r="O158" s="35"/>
      <c r="P158" s="35"/>
      <c r="Q158" s="38"/>
      <c r="R158" s="39"/>
      <c r="S158" s="36"/>
      <c r="T158" s="35"/>
      <c r="U158" s="36"/>
      <c r="V158" s="36"/>
      <c r="W158" s="40"/>
      <c r="X158" s="40"/>
      <c r="Y158" s="41"/>
      <c r="Z158" s="42"/>
      <c r="AA158" s="40"/>
      <c r="AB158" s="35"/>
      <c r="AC158" s="35"/>
      <c r="AD158" s="40"/>
      <c r="AE158" s="40"/>
      <c r="AF158" s="35"/>
      <c r="AG158" s="35"/>
      <c r="AH158" s="36"/>
      <c r="AI158" s="36"/>
      <c r="AJ158" s="43"/>
      <c r="AK158" s="43"/>
      <c r="AL158" s="44"/>
      <c r="AM158" s="45"/>
      <c r="AN158" s="29">
        <f t="shared" si="6"/>
        <v>0</v>
      </c>
      <c r="AO158" s="43"/>
      <c r="AP158" s="46"/>
      <c r="AQ158" s="47"/>
      <c r="AR158" s="29">
        <f t="shared" si="7"/>
        <v>0</v>
      </c>
      <c r="AS158" s="37"/>
      <c r="AT158" s="34"/>
    </row>
    <row r="159" spans="2:46" x14ac:dyDescent="0.3">
      <c r="B159" s="21">
        <f t="shared" si="8"/>
        <v>156</v>
      </c>
      <c r="C159" s="35"/>
      <c r="D159" s="36"/>
      <c r="E159" s="35"/>
      <c r="F159" s="36"/>
      <c r="G159" s="37"/>
      <c r="H159" s="37"/>
      <c r="I159" s="36"/>
      <c r="J159" s="37"/>
      <c r="K159" s="35"/>
      <c r="L159" s="35"/>
      <c r="M159" s="35"/>
      <c r="N159" s="35"/>
      <c r="O159" s="35"/>
      <c r="P159" s="35"/>
      <c r="Q159" s="38"/>
      <c r="R159" s="39"/>
      <c r="S159" s="36"/>
      <c r="T159" s="35"/>
      <c r="U159" s="36"/>
      <c r="V159" s="36"/>
      <c r="W159" s="40"/>
      <c r="X159" s="40"/>
      <c r="Y159" s="41"/>
      <c r="Z159" s="42"/>
      <c r="AA159" s="40"/>
      <c r="AB159" s="35"/>
      <c r="AC159" s="35"/>
      <c r="AD159" s="40"/>
      <c r="AE159" s="40"/>
      <c r="AF159" s="35"/>
      <c r="AG159" s="35"/>
      <c r="AH159" s="36"/>
      <c r="AI159" s="36"/>
      <c r="AJ159" s="43"/>
      <c r="AK159" s="43"/>
      <c r="AL159" s="44"/>
      <c r="AM159" s="45"/>
      <c r="AN159" s="29">
        <f t="shared" si="6"/>
        <v>0</v>
      </c>
      <c r="AO159" s="43"/>
      <c r="AP159" s="46"/>
      <c r="AQ159" s="47"/>
      <c r="AR159" s="29">
        <f t="shared" si="7"/>
        <v>0</v>
      </c>
      <c r="AS159" s="37"/>
      <c r="AT159" s="34"/>
    </row>
    <row r="160" spans="2:46" x14ac:dyDescent="0.3">
      <c r="B160" s="21">
        <f t="shared" si="8"/>
        <v>157</v>
      </c>
      <c r="C160" s="35"/>
      <c r="D160" s="36"/>
      <c r="E160" s="35"/>
      <c r="F160" s="36"/>
      <c r="G160" s="37"/>
      <c r="H160" s="37"/>
      <c r="I160" s="36"/>
      <c r="J160" s="37"/>
      <c r="K160" s="35"/>
      <c r="L160" s="35"/>
      <c r="M160" s="35"/>
      <c r="N160" s="35"/>
      <c r="O160" s="35"/>
      <c r="P160" s="35"/>
      <c r="Q160" s="38"/>
      <c r="R160" s="39"/>
      <c r="S160" s="36"/>
      <c r="T160" s="35"/>
      <c r="U160" s="36"/>
      <c r="V160" s="36"/>
      <c r="W160" s="40"/>
      <c r="X160" s="40"/>
      <c r="Y160" s="41"/>
      <c r="Z160" s="42"/>
      <c r="AA160" s="40"/>
      <c r="AB160" s="35"/>
      <c r="AC160" s="35"/>
      <c r="AD160" s="40"/>
      <c r="AE160" s="40"/>
      <c r="AF160" s="35"/>
      <c r="AG160" s="35"/>
      <c r="AH160" s="36"/>
      <c r="AI160" s="36"/>
      <c r="AJ160" s="43"/>
      <c r="AK160" s="43"/>
      <c r="AL160" s="44"/>
      <c r="AM160" s="45"/>
      <c r="AN160" s="29">
        <f t="shared" si="6"/>
        <v>0</v>
      </c>
      <c r="AO160" s="43"/>
      <c r="AP160" s="46"/>
      <c r="AQ160" s="47"/>
      <c r="AR160" s="29">
        <f t="shared" si="7"/>
        <v>0</v>
      </c>
      <c r="AS160" s="37"/>
      <c r="AT160" s="34"/>
    </row>
    <row r="161" spans="2:46" x14ac:dyDescent="0.3">
      <c r="B161" s="21">
        <f t="shared" si="8"/>
        <v>158</v>
      </c>
      <c r="C161" s="35"/>
      <c r="D161" s="36"/>
      <c r="E161" s="35"/>
      <c r="F161" s="36"/>
      <c r="G161" s="37"/>
      <c r="H161" s="37"/>
      <c r="I161" s="36"/>
      <c r="J161" s="37"/>
      <c r="K161" s="35"/>
      <c r="L161" s="35"/>
      <c r="M161" s="35"/>
      <c r="N161" s="35"/>
      <c r="O161" s="35"/>
      <c r="P161" s="35"/>
      <c r="Q161" s="38"/>
      <c r="R161" s="39"/>
      <c r="S161" s="36"/>
      <c r="T161" s="35"/>
      <c r="U161" s="36"/>
      <c r="V161" s="36"/>
      <c r="W161" s="40"/>
      <c r="X161" s="40"/>
      <c r="Y161" s="41"/>
      <c r="Z161" s="42"/>
      <c r="AA161" s="40"/>
      <c r="AB161" s="35"/>
      <c r="AC161" s="35"/>
      <c r="AD161" s="40"/>
      <c r="AE161" s="40"/>
      <c r="AF161" s="35"/>
      <c r="AG161" s="35"/>
      <c r="AH161" s="36"/>
      <c r="AI161" s="36"/>
      <c r="AJ161" s="43"/>
      <c r="AK161" s="43"/>
      <c r="AL161" s="44"/>
      <c r="AM161" s="45"/>
      <c r="AN161" s="29">
        <f t="shared" si="6"/>
        <v>0</v>
      </c>
      <c r="AO161" s="43"/>
      <c r="AP161" s="46"/>
      <c r="AQ161" s="47"/>
      <c r="AR161" s="29">
        <f t="shared" si="7"/>
        <v>0</v>
      </c>
      <c r="AS161" s="37"/>
      <c r="AT161" s="34"/>
    </row>
    <row r="162" spans="2:46" x14ac:dyDescent="0.3">
      <c r="B162" s="21">
        <f t="shared" si="8"/>
        <v>159</v>
      </c>
      <c r="C162" s="35"/>
      <c r="D162" s="36"/>
      <c r="E162" s="35"/>
      <c r="F162" s="36"/>
      <c r="G162" s="37"/>
      <c r="H162" s="37"/>
      <c r="I162" s="36"/>
      <c r="J162" s="37"/>
      <c r="K162" s="35"/>
      <c r="L162" s="35"/>
      <c r="M162" s="35"/>
      <c r="N162" s="35"/>
      <c r="O162" s="35"/>
      <c r="P162" s="35"/>
      <c r="Q162" s="38"/>
      <c r="R162" s="39"/>
      <c r="S162" s="36"/>
      <c r="T162" s="35"/>
      <c r="U162" s="36"/>
      <c r="V162" s="36"/>
      <c r="W162" s="40"/>
      <c r="X162" s="40"/>
      <c r="Y162" s="41"/>
      <c r="Z162" s="42"/>
      <c r="AA162" s="40"/>
      <c r="AB162" s="35"/>
      <c r="AC162" s="35"/>
      <c r="AD162" s="40"/>
      <c r="AE162" s="40"/>
      <c r="AF162" s="35"/>
      <c r="AG162" s="35"/>
      <c r="AH162" s="36"/>
      <c r="AI162" s="36"/>
      <c r="AJ162" s="43"/>
      <c r="AK162" s="43"/>
      <c r="AL162" s="44"/>
      <c r="AM162" s="45"/>
      <c r="AN162" s="29">
        <f t="shared" si="6"/>
        <v>0</v>
      </c>
      <c r="AO162" s="43"/>
      <c r="AP162" s="46"/>
      <c r="AQ162" s="47"/>
      <c r="AR162" s="29">
        <f t="shared" si="7"/>
        <v>0</v>
      </c>
      <c r="AS162" s="37"/>
      <c r="AT162" s="34"/>
    </row>
    <row r="163" spans="2:46" x14ac:dyDescent="0.3">
      <c r="B163" s="21">
        <f t="shared" si="8"/>
        <v>160</v>
      </c>
      <c r="C163" s="35"/>
      <c r="D163" s="36"/>
      <c r="E163" s="35"/>
      <c r="F163" s="36"/>
      <c r="G163" s="37"/>
      <c r="H163" s="37"/>
      <c r="I163" s="36"/>
      <c r="J163" s="37"/>
      <c r="K163" s="35"/>
      <c r="L163" s="35"/>
      <c r="M163" s="35"/>
      <c r="N163" s="35"/>
      <c r="O163" s="35"/>
      <c r="P163" s="35"/>
      <c r="Q163" s="38"/>
      <c r="R163" s="39"/>
      <c r="S163" s="36"/>
      <c r="T163" s="35"/>
      <c r="U163" s="36"/>
      <c r="V163" s="36"/>
      <c r="W163" s="40"/>
      <c r="X163" s="40"/>
      <c r="Y163" s="41"/>
      <c r="Z163" s="42"/>
      <c r="AA163" s="40"/>
      <c r="AB163" s="35"/>
      <c r="AC163" s="35"/>
      <c r="AD163" s="40"/>
      <c r="AE163" s="40"/>
      <c r="AF163" s="35"/>
      <c r="AG163" s="35"/>
      <c r="AH163" s="36"/>
      <c r="AI163" s="36"/>
      <c r="AJ163" s="43"/>
      <c r="AK163" s="43"/>
      <c r="AL163" s="44"/>
      <c r="AM163" s="45"/>
      <c r="AN163" s="29">
        <f t="shared" si="6"/>
        <v>0</v>
      </c>
      <c r="AO163" s="43"/>
      <c r="AP163" s="46"/>
      <c r="AQ163" s="47"/>
      <c r="AR163" s="29">
        <f t="shared" si="7"/>
        <v>0</v>
      </c>
      <c r="AS163" s="37"/>
      <c r="AT163" s="34"/>
    </row>
    <row r="164" spans="2:46" x14ac:dyDescent="0.3">
      <c r="B164" s="21">
        <f t="shared" si="8"/>
        <v>161</v>
      </c>
      <c r="C164" s="35"/>
      <c r="D164" s="36"/>
      <c r="E164" s="35"/>
      <c r="F164" s="36"/>
      <c r="G164" s="37"/>
      <c r="H164" s="37"/>
      <c r="I164" s="36"/>
      <c r="J164" s="37"/>
      <c r="K164" s="35"/>
      <c r="L164" s="35"/>
      <c r="M164" s="35"/>
      <c r="N164" s="35"/>
      <c r="O164" s="35"/>
      <c r="P164" s="35"/>
      <c r="Q164" s="38"/>
      <c r="R164" s="39"/>
      <c r="S164" s="36"/>
      <c r="T164" s="35"/>
      <c r="U164" s="36"/>
      <c r="V164" s="36"/>
      <c r="W164" s="40"/>
      <c r="X164" s="40"/>
      <c r="Y164" s="41"/>
      <c r="Z164" s="42"/>
      <c r="AA164" s="40"/>
      <c r="AB164" s="35"/>
      <c r="AC164" s="35"/>
      <c r="AD164" s="40"/>
      <c r="AE164" s="40"/>
      <c r="AF164" s="35"/>
      <c r="AG164" s="35"/>
      <c r="AH164" s="36"/>
      <c r="AI164" s="36"/>
      <c r="AJ164" s="43"/>
      <c r="AK164" s="43"/>
      <c r="AL164" s="44"/>
      <c r="AM164" s="45"/>
      <c r="AN164" s="29">
        <f t="shared" si="6"/>
        <v>0</v>
      </c>
      <c r="AO164" s="43"/>
      <c r="AP164" s="46"/>
      <c r="AQ164" s="47"/>
      <c r="AR164" s="29">
        <f t="shared" si="7"/>
        <v>0</v>
      </c>
      <c r="AS164" s="37"/>
      <c r="AT164" s="34"/>
    </row>
    <row r="165" spans="2:46" x14ac:dyDescent="0.3">
      <c r="B165" s="21">
        <f t="shared" si="8"/>
        <v>162</v>
      </c>
      <c r="C165" s="35"/>
      <c r="D165" s="36"/>
      <c r="E165" s="35"/>
      <c r="F165" s="36"/>
      <c r="G165" s="37"/>
      <c r="H165" s="37"/>
      <c r="I165" s="36"/>
      <c r="J165" s="37"/>
      <c r="K165" s="35"/>
      <c r="L165" s="35"/>
      <c r="M165" s="35"/>
      <c r="N165" s="35"/>
      <c r="O165" s="35"/>
      <c r="P165" s="35"/>
      <c r="Q165" s="38"/>
      <c r="R165" s="39"/>
      <c r="S165" s="36"/>
      <c r="T165" s="35"/>
      <c r="U165" s="36"/>
      <c r="V165" s="36"/>
      <c r="W165" s="40"/>
      <c r="X165" s="40"/>
      <c r="Y165" s="41"/>
      <c r="Z165" s="42"/>
      <c r="AA165" s="40"/>
      <c r="AB165" s="35"/>
      <c r="AC165" s="35"/>
      <c r="AD165" s="40"/>
      <c r="AE165" s="40"/>
      <c r="AF165" s="35"/>
      <c r="AG165" s="35"/>
      <c r="AH165" s="36"/>
      <c r="AI165" s="36"/>
      <c r="AJ165" s="43"/>
      <c r="AK165" s="43"/>
      <c r="AL165" s="44"/>
      <c r="AM165" s="45"/>
      <c r="AN165" s="29">
        <f t="shared" si="6"/>
        <v>0</v>
      </c>
      <c r="AO165" s="43"/>
      <c r="AP165" s="46"/>
      <c r="AQ165" s="47"/>
      <c r="AR165" s="29">
        <f t="shared" si="7"/>
        <v>0</v>
      </c>
      <c r="AS165" s="37"/>
      <c r="AT165" s="34"/>
    </row>
    <row r="166" spans="2:46" x14ac:dyDescent="0.3">
      <c r="B166" s="21">
        <f t="shared" si="8"/>
        <v>163</v>
      </c>
      <c r="C166" s="35"/>
      <c r="D166" s="36"/>
      <c r="E166" s="35"/>
      <c r="F166" s="36"/>
      <c r="G166" s="37"/>
      <c r="H166" s="37"/>
      <c r="I166" s="36"/>
      <c r="J166" s="37"/>
      <c r="K166" s="35"/>
      <c r="L166" s="35"/>
      <c r="M166" s="35"/>
      <c r="N166" s="35"/>
      <c r="O166" s="35"/>
      <c r="P166" s="35"/>
      <c r="Q166" s="38"/>
      <c r="R166" s="39"/>
      <c r="S166" s="36"/>
      <c r="T166" s="35"/>
      <c r="U166" s="36"/>
      <c r="V166" s="36"/>
      <c r="W166" s="40"/>
      <c r="X166" s="40"/>
      <c r="Y166" s="41"/>
      <c r="Z166" s="42"/>
      <c r="AA166" s="40"/>
      <c r="AB166" s="35"/>
      <c r="AC166" s="35"/>
      <c r="AD166" s="40"/>
      <c r="AE166" s="40"/>
      <c r="AF166" s="35"/>
      <c r="AG166" s="35"/>
      <c r="AH166" s="36"/>
      <c r="AI166" s="36"/>
      <c r="AJ166" s="43"/>
      <c r="AK166" s="43"/>
      <c r="AL166" s="44"/>
      <c r="AM166" s="45"/>
      <c r="AN166" s="29">
        <f t="shared" si="6"/>
        <v>0</v>
      </c>
      <c r="AO166" s="43"/>
      <c r="AP166" s="46"/>
      <c r="AQ166" s="47"/>
      <c r="AR166" s="29">
        <f t="shared" si="7"/>
        <v>0</v>
      </c>
      <c r="AS166" s="37"/>
      <c r="AT166" s="34"/>
    </row>
    <row r="167" spans="2:46" x14ac:dyDescent="0.3">
      <c r="B167" s="21">
        <f t="shared" si="8"/>
        <v>164</v>
      </c>
      <c r="C167" s="35"/>
      <c r="D167" s="36"/>
      <c r="E167" s="35"/>
      <c r="F167" s="36"/>
      <c r="G167" s="37"/>
      <c r="H167" s="37"/>
      <c r="I167" s="36"/>
      <c r="J167" s="37"/>
      <c r="K167" s="35"/>
      <c r="L167" s="35"/>
      <c r="M167" s="35"/>
      <c r="N167" s="35"/>
      <c r="O167" s="35"/>
      <c r="P167" s="35"/>
      <c r="Q167" s="38"/>
      <c r="R167" s="39"/>
      <c r="S167" s="36"/>
      <c r="T167" s="35"/>
      <c r="U167" s="36"/>
      <c r="V167" s="36"/>
      <c r="W167" s="40"/>
      <c r="X167" s="40"/>
      <c r="Y167" s="41"/>
      <c r="Z167" s="42"/>
      <c r="AA167" s="40"/>
      <c r="AB167" s="35"/>
      <c r="AC167" s="35"/>
      <c r="AD167" s="40"/>
      <c r="AE167" s="40"/>
      <c r="AF167" s="35"/>
      <c r="AG167" s="35"/>
      <c r="AH167" s="36"/>
      <c r="AI167" s="36"/>
      <c r="AJ167" s="43"/>
      <c r="AK167" s="43"/>
      <c r="AL167" s="44"/>
      <c r="AM167" s="45"/>
      <c r="AN167" s="29">
        <f t="shared" si="6"/>
        <v>0</v>
      </c>
      <c r="AO167" s="43"/>
      <c r="AP167" s="46"/>
      <c r="AQ167" s="47"/>
      <c r="AR167" s="29">
        <f t="shared" si="7"/>
        <v>0</v>
      </c>
      <c r="AS167" s="37"/>
      <c r="AT167" s="34"/>
    </row>
    <row r="168" spans="2:46" x14ac:dyDescent="0.3">
      <c r="B168" s="21">
        <f t="shared" si="8"/>
        <v>165</v>
      </c>
      <c r="C168" s="35"/>
      <c r="D168" s="36"/>
      <c r="E168" s="35"/>
      <c r="F168" s="36"/>
      <c r="G168" s="37"/>
      <c r="H168" s="37"/>
      <c r="I168" s="36"/>
      <c r="J168" s="37"/>
      <c r="K168" s="35"/>
      <c r="L168" s="35"/>
      <c r="M168" s="35"/>
      <c r="N168" s="35"/>
      <c r="O168" s="35"/>
      <c r="P168" s="35"/>
      <c r="Q168" s="38"/>
      <c r="R168" s="39"/>
      <c r="S168" s="36"/>
      <c r="T168" s="35"/>
      <c r="U168" s="36"/>
      <c r="V168" s="36"/>
      <c r="W168" s="40"/>
      <c r="X168" s="40"/>
      <c r="Y168" s="41"/>
      <c r="Z168" s="42"/>
      <c r="AA168" s="40"/>
      <c r="AB168" s="35"/>
      <c r="AC168" s="35"/>
      <c r="AD168" s="40"/>
      <c r="AE168" s="40"/>
      <c r="AF168" s="35"/>
      <c r="AG168" s="35"/>
      <c r="AH168" s="36"/>
      <c r="AI168" s="36"/>
      <c r="AJ168" s="43"/>
      <c r="AK168" s="43"/>
      <c r="AL168" s="44"/>
      <c r="AM168" s="45"/>
      <c r="AN168" s="29">
        <f t="shared" si="6"/>
        <v>0</v>
      </c>
      <c r="AO168" s="43"/>
      <c r="AP168" s="46"/>
      <c r="AQ168" s="47"/>
      <c r="AR168" s="29">
        <f t="shared" si="7"/>
        <v>0</v>
      </c>
      <c r="AS168" s="37"/>
      <c r="AT168" s="34"/>
    </row>
    <row r="169" spans="2:46" x14ac:dyDescent="0.3">
      <c r="B169" s="21">
        <f t="shared" si="8"/>
        <v>166</v>
      </c>
      <c r="C169" s="35"/>
      <c r="D169" s="36"/>
      <c r="E169" s="35"/>
      <c r="F169" s="36"/>
      <c r="G169" s="37"/>
      <c r="H169" s="37"/>
      <c r="I169" s="36"/>
      <c r="J169" s="37"/>
      <c r="K169" s="35"/>
      <c r="L169" s="35"/>
      <c r="M169" s="35"/>
      <c r="N169" s="35"/>
      <c r="O169" s="35"/>
      <c r="P169" s="35"/>
      <c r="Q169" s="38"/>
      <c r="R169" s="39"/>
      <c r="S169" s="36"/>
      <c r="T169" s="35"/>
      <c r="U169" s="36"/>
      <c r="V169" s="36"/>
      <c r="W169" s="40"/>
      <c r="X169" s="40"/>
      <c r="Y169" s="41"/>
      <c r="Z169" s="42"/>
      <c r="AA169" s="40"/>
      <c r="AB169" s="35"/>
      <c r="AC169" s="35"/>
      <c r="AD169" s="40"/>
      <c r="AE169" s="40"/>
      <c r="AF169" s="35"/>
      <c r="AG169" s="35"/>
      <c r="AH169" s="36"/>
      <c r="AI169" s="36"/>
      <c r="AJ169" s="43"/>
      <c r="AK169" s="43"/>
      <c r="AL169" s="44"/>
      <c r="AM169" s="45"/>
      <c r="AN169" s="29">
        <f t="shared" si="6"/>
        <v>0</v>
      </c>
      <c r="AO169" s="43"/>
      <c r="AP169" s="46"/>
      <c r="AQ169" s="47"/>
      <c r="AR169" s="29">
        <f t="shared" si="7"/>
        <v>0</v>
      </c>
      <c r="AS169" s="37"/>
      <c r="AT169" s="34"/>
    </row>
    <row r="170" spans="2:46" x14ac:dyDescent="0.3">
      <c r="B170" s="21">
        <f t="shared" si="8"/>
        <v>167</v>
      </c>
      <c r="C170" s="35"/>
      <c r="D170" s="36"/>
      <c r="E170" s="35"/>
      <c r="F170" s="36"/>
      <c r="G170" s="37"/>
      <c r="H170" s="37"/>
      <c r="I170" s="36"/>
      <c r="J170" s="37"/>
      <c r="K170" s="35"/>
      <c r="L170" s="35"/>
      <c r="M170" s="35"/>
      <c r="N170" s="35"/>
      <c r="O170" s="35"/>
      <c r="P170" s="35"/>
      <c r="Q170" s="38"/>
      <c r="R170" s="39"/>
      <c r="S170" s="36"/>
      <c r="T170" s="35"/>
      <c r="U170" s="36"/>
      <c r="V170" s="36"/>
      <c r="W170" s="40"/>
      <c r="X170" s="40"/>
      <c r="Y170" s="41"/>
      <c r="Z170" s="42"/>
      <c r="AA170" s="40"/>
      <c r="AB170" s="35"/>
      <c r="AC170" s="35"/>
      <c r="AD170" s="40"/>
      <c r="AE170" s="40"/>
      <c r="AF170" s="35"/>
      <c r="AG170" s="35"/>
      <c r="AH170" s="36"/>
      <c r="AI170" s="36"/>
      <c r="AJ170" s="43"/>
      <c r="AK170" s="43"/>
      <c r="AL170" s="44"/>
      <c r="AM170" s="45"/>
      <c r="AN170" s="29">
        <f t="shared" si="6"/>
        <v>0</v>
      </c>
      <c r="AO170" s="43"/>
      <c r="AP170" s="46"/>
      <c r="AQ170" s="47"/>
      <c r="AR170" s="29">
        <f t="shared" si="7"/>
        <v>0</v>
      </c>
      <c r="AS170" s="37"/>
      <c r="AT170" s="34"/>
    </row>
    <row r="171" spans="2:46" x14ac:dyDescent="0.3">
      <c r="B171" s="21">
        <f t="shared" si="8"/>
        <v>168</v>
      </c>
      <c r="C171" s="35"/>
      <c r="D171" s="36"/>
      <c r="E171" s="35"/>
      <c r="F171" s="36"/>
      <c r="G171" s="37"/>
      <c r="H171" s="37"/>
      <c r="I171" s="36"/>
      <c r="J171" s="37"/>
      <c r="K171" s="35"/>
      <c r="L171" s="35"/>
      <c r="M171" s="35"/>
      <c r="N171" s="35"/>
      <c r="O171" s="35"/>
      <c r="P171" s="35"/>
      <c r="Q171" s="38"/>
      <c r="R171" s="39"/>
      <c r="S171" s="36"/>
      <c r="T171" s="35"/>
      <c r="U171" s="36"/>
      <c r="V171" s="36"/>
      <c r="W171" s="40"/>
      <c r="X171" s="40"/>
      <c r="Y171" s="41"/>
      <c r="Z171" s="42"/>
      <c r="AA171" s="40"/>
      <c r="AB171" s="35"/>
      <c r="AC171" s="35"/>
      <c r="AD171" s="40"/>
      <c r="AE171" s="40"/>
      <c r="AF171" s="35"/>
      <c r="AG171" s="35"/>
      <c r="AH171" s="36"/>
      <c r="AI171" s="36"/>
      <c r="AJ171" s="43"/>
      <c r="AK171" s="43"/>
      <c r="AL171" s="44"/>
      <c r="AM171" s="45"/>
      <c r="AN171" s="29">
        <f t="shared" si="6"/>
        <v>0</v>
      </c>
      <c r="AO171" s="43"/>
      <c r="AP171" s="46"/>
      <c r="AQ171" s="47"/>
      <c r="AR171" s="29">
        <f t="shared" si="7"/>
        <v>0</v>
      </c>
      <c r="AS171" s="37"/>
      <c r="AT171" s="34"/>
    </row>
    <row r="172" spans="2:46" x14ac:dyDescent="0.3">
      <c r="B172" s="21">
        <f t="shared" si="8"/>
        <v>169</v>
      </c>
      <c r="C172" s="35"/>
      <c r="D172" s="36"/>
      <c r="E172" s="35"/>
      <c r="F172" s="36"/>
      <c r="G172" s="37"/>
      <c r="H172" s="37"/>
      <c r="I172" s="36"/>
      <c r="J172" s="37"/>
      <c r="K172" s="35"/>
      <c r="L172" s="35"/>
      <c r="M172" s="35"/>
      <c r="N172" s="35"/>
      <c r="O172" s="35"/>
      <c r="P172" s="35"/>
      <c r="Q172" s="38"/>
      <c r="R172" s="39"/>
      <c r="S172" s="36"/>
      <c r="T172" s="35"/>
      <c r="U172" s="36"/>
      <c r="V172" s="36"/>
      <c r="W172" s="40"/>
      <c r="X172" s="40"/>
      <c r="Y172" s="41"/>
      <c r="Z172" s="42"/>
      <c r="AA172" s="40"/>
      <c r="AB172" s="35"/>
      <c r="AC172" s="35"/>
      <c r="AD172" s="40"/>
      <c r="AE172" s="40"/>
      <c r="AF172" s="35"/>
      <c r="AG172" s="35"/>
      <c r="AH172" s="36"/>
      <c r="AI172" s="36"/>
      <c r="AJ172" s="43"/>
      <c r="AK172" s="43"/>
      <c r="AL172" s="44"/>
      <c r="AM172" s="45"/>
      <c r="AN172" s="29">
        <f t="shared" si="6"/>
        <v>0</v>
      </c>
      <c r="AO172" s="43"/>
      <c r="AP172" s="46"/>
      <c r="AQ172" s="47"/>
      <c r="AR172" s="29">
        <f t="shared" si="7"/>
        <v>0</v>
      </c>
      <c r="AS172" s="37"/>
      <c r="AT172" s="34"/>
    </row>
    <row r="173" spans="2:46" x14ac:dyDescent="0.3">
      <c r="B173" s="21">
        <f t="shared" si="8"/>
        <v>170</v>
      </c>
      <c r="C173" s="35"/>
      <c r="D173" s="36"/>
      <c r="E173" s="35"/>
      <c r="F173" s="36"/>
      <c r="G173" s="37"/>
      <c r="H173" s="37"/>
      <c r="I173" s="36"/>
      <c r="J173" s="37"/>
      <c r="K173" s="35"/>
      <c r="L173" s="35"/>
      <c r="M173" s="35"/>
      <c r="N173" s="35"/>
      <c r="O173" s="35"/>
      <c r="P173" s="35"/>
      <c r="Q173" s="38"/>
      <c r="R173" s="39"/>
      <c r="S173" s="36"/>
      <c r="T173" s="35"/>
      <c r="U173" s="36"/>
      <c r="V173" s="36"/>
      <c r="W173" s="40"/>
      <c r="X173" s="40"/>
      <c r="Y173" s="41"/>
      <c r="Z173" s="42"/>
      <c r="AA173" s="40"/>
      <c r="AB173" s="35"/>
      <c r="AC173" s="35"/>
      <c r="AD173" s="40"/>
      <c r="AE173" s="40"/>
      <c r="AF173" s="35"/>
      <c r="AG173" s="35"/>
      <c r="AH173" s="36"/>
      <c r="AI173" s="36"/>
      <c r="AJ173" s="43"/>
      <c r="AK173" s="43"/>
      <c r="AL173" s="44"/>
      <c r="AM173" s="45"/>
      <c r="AN173" s="29">
        <f t="shared" si="6"/>
        <v>0</v>
      </c>
      <c r="AO173" s="43"/>
      <c r="AP173" s="46"/>
      <c r="AQ173" s="47"/>
      <c r="AR173" s="29">
        <f t="shared" si="7"/>
        <v>0</v>
      </c>
      <c r="AS173" s="37"/>
      <c r="AT173" s="34"/>
    </row>
    <row r="174" spans="2:46" x14ac:dyDescent="0.3">
      <c r="B174" s="21">
        <f t="shared" si="8"/>
        <v>171</v>
      </c>
      <c r="C174" s="35"/>
      <c r="D174" s="36"/>
      <c r="E174" s="35"/>
      <c r="F174" s="36"/>
      <c r="G174" s="37"/>
      <c r="H174" s="37"/>
      <c r="I174" s="36"/>
      <c r="J174" s="37"/>
      <c r="K174" s="35"/>
      <c r="L174" s="35"/>
      <c r="M174" s="35"/>
      <c r="N174" s="35"/>
      <c r="O174" s="35"/>
      <c r="P174" s="35"/>
      <c r="Q174" s="38"/>
      <c r="R174" s="39"/>
      <c r="S174" s="36"/>
      <c r="T174" s="35"/>
      <c r="U174" s="36"/>
      <c r="V174" s="36"/>
      <c r="W174" s="40"/>
      <c r="X174" s="40"/>
      <c r="Y174" s="41"/>
      <c r="Z174" s="42"/>
      <c r="AA174" s="40"/>
      <c r="AB174" s="35"/>
      <c r="AC174" s="35"/>
      <c r="AD174" s="40"/>
      <c r="AE174" s="40"/>
      <c r="AF174" s="35"/>
      <c r="AG174" s="35"/>
      <c r="AH174" s="36"/>
      <c r="AI174" s="36"/>
      <c r="AJ174" s="43"/>
      <c r="AK174" s="43"/>
      <c r="AL174" s="44"/>
      <c r="AM174" s="45"/>
      <c r="AN174" s="29">
        <f t="shared" si="6"/>
        <v>0</v>
      </c>
      <c r="AO174" s="43"/>
      <c r="AP174" s="46"/>
      <c r="AQ174" s="47"/>
      <c r="AR174" s="29">
        <f t="shared" si="7"/>
        <v>0</v>
      </c>
      <c r="AS174" s="37"/>
      <c r="AT174" s="34"/>
    </row>
    <row r="175" spans="2:46" x14ac:dyDescent="0.3">
      <c r="B175" s="21">
        <f t="shared" si="8"/>
        <v>172</v>
      </c>
      <c r="C175" s="35"/>
      <c r="D175" s="36"/>
      <c r="E175" s="35"/>
      <c r="F175" s="36"/>
      <c r="G175" s="37"/>
      <c r="H175" s="37"/>
      <c r="I175" s="36"/>
      <c r="J175" s="37"/>
      <c r="K175" s="35"/>
      <c r="L175" s="35"/>
      <c r="M175" s="35"/>
      <c r="N175" s="35"/>
      <c r="O175" s="35"/>
      <c r="P175" s="35"/>
      <c r="Q175" s="38"/>
      <c r="R175" s="39"/>
      <c r="S175" s="36"/>
      <c r="T175" s="35"/>
      <c r="U175" s="36"/>
      <c r="V175" s="36"/>
      <c r="W175" s="40"/>
      <c r="X175" s="40"/>
      <c r="Y175" s="41"/>
      <c r="Z175" s="42"/>
      <c r="AA175" s="40"/>
      <c r="AB175" s="35"/>
      <c r="AC175" s="35"/>
      <c r="AD175" s="40"/>
      <c r="AE175" s="40"/>
      <c r="AF175" s="35"/>
      <c r="AG175" s="35"/>
      <c r="AH175" s="36"/>
      <c r="AI175" s="36"/>
      <c r="AJ175" s="43"/>
      <c r="AK175" s="43"/>
      <c r="AL175" s="44"/>
      <c r="AM175" s="45"/>
      <c r="AN175" s="29">
        <f t="shared" si="6"/>
        <v>0</v>
      </c>
      <c r="AO175" s="43"/>
      <c r="AP175" s="46"/>
      <c r="AQ175" s="47"/>
      <c r="AR175" s="29">
        <f t="shared" si="7"/>
        <v>0</v>
      </c>
      <c r="AS175" s="37"/>
      <c r="AT175" s="34"/>
    </row>
    <row r="176" spans="2:46" x14ac:dyDescent="0.3">
      <c r="B176" s="21">
        <f t="shared" si="8"/>
        <v>173</v>
      </c>
      <c r="C176" s="35"/>
      <c r="D176" s="36"/>
      <c r="E176" s="35"/>
      <c r="F176" s="36"/>
      <c r="G176" s="37"/>
      <c r="H176" s="37"/>
      <c r="I176" s="36"/>
      <c r="J176" s="37"/>
      <c r="K176" s="35"/>
      <c r="L176" s="35"/>
      <c r="M176" s="35"/>
      <c r="N176" s="35"/>
      <c r="O176" s="35"/>
      <c r="P176" s="35"/>
      <c r="Q176" s="38"/>
      <c r="R176" s="39"/>
      <c r="S176" s="36"/>
      <c r="T176" s="35"/>
      <c r="U176" s="36"/>
      <c r="V176" s="36"/>
      <c r="W176" s="40"/>
      <c r="X176" s="40"/>
      <c r="Y176" s="41"/>
      <c r="Z176" s="42"/>
      <c r="AA176" s="40"/>
      <c r="AB176" s="35"/>
      <c r="AC176" s="35"/>
      <c r="AD176" s="40"/>
      <c r="AE176" s="40"/>
      <c r="AF176" s="35"/>
      <c r="AG176" s="35"/>
      <c r="AH176" s="36"/>
      <c r="AI176" s="36"/>
      <c r="AJ176" s="43"/>
      <c r="AK176" s="43"/>
      <c r="AL176" s="44"/>
      <c r="AM176" s="45"/>
      <c r="AN176" s="29">
        <f t="shared" si="6"/>
        <v>0</v>
      </c>
      <c r="AO176" s="43"/>
      <c r="AP176" s="46"/>
      <c r="AQ176" s="47"/>
      <c r="AR176" s="29">
        <f t="shared" si="7"/>
        <v>0</v>
      </c>
      <c r="AS176" s="37"/>
      <c r="AT176" s="34"/>
    </row>
    <row r="177" spans="2:46" x14ac:dyDescent="0.3">
      <c r="B177" s="21">
        <f t="shared" si="8"/>
        <v>174</v>
      </c>
      <c r="C177" s="35"/>
      <c r="D177" s="36"/>
      <c r="E177" s="35"/>
      <c r="F177" s="36"/>
      <c r="G177" s="37"/>
      <c r="H177" s="37"/>
      <c r="I177" s="36"/>
      <c r="J177" s="37"/>
      <c r="K177" s="35"/>
      <c r="L177" s="35"/>
      <c r="M177" s="35"/>
      <c r="N177" s="35"/>
      <c r="O177" s="35"/>
      <c r="P177" s="35"/>
      <c r="Q177" s="38"/>
      <c r="R177" s="39"/>
      <c r="S177" s="36"/>
      <c r="T177" s="35"/>
      <c r="U177" s="36"/>
      <c r="V177" s="36"/>
      <c r="W177" s="40"/>
      <c r="X177" s="40"/>
      <c r="Y177" s="41"/>
      <c r="Z177" s="42"/>
      <c r="AA177" s="40"/>
      <c r="AB177" s="35"/>
      <c r="AC177" s="35"/>
      <c r="AD177" s="40"/>
      <c r="AE177" s="40"/>
      <c r="AF177" s="35"/>
      <c r="AG177" s="35"/>
      <c r="AH177" s="36"/>
      <c r="AI177" s="36"/>
      <c r="AJ177" s="43"/>
      <c r="AK177" s="43"/>
      <c r="AL177" s="44"/>
      <c r="AM177" s="45"/>
      <c r="AN177" s="29">
        <f t="shared" si="6"/>
        <v>0</v>
      </c>
      <c r="AO177" s="43"/>
      <c r="AP177" s="46"/>
      <c r="AQ177" s="47"/>
      <c r="AR177" s="29">
        <f t="shared" si="7"/>
        <v>0</v>
      </c>
      <c r="AS177" s="37"/>
      <c r="AT177" s="34"/>
    </row>
    <row r="178" spans="2:46" x14ac:dyDescent="0.3">
      <c r="B178" s="21">
        <f t="shared" si="8"/>
        <v>175</v>
      </c>
      <c r="C178" s="35"/>
      <c r="D178" s="36"/>
      <c r="E178" s="35"/>
      <c r="F178" s="36"/>
      <c r="G178" s="37"/>
      <c r="H178" s="37"/>
      <c r="I178" s="36"/>
      <c r="J178" s="37"/>
      <c r="K178" s="35"/>
      <c r="L178" s="35"/>
      <c r="M178" s="35"/>
      <c r="N178" s="35"/>
      <c r="O178" s="35"/>
      <c r="P178" s="35"/>
      <c r="Q178" s="38"/>
      <c r="R178" s="39"/>
      <c r="S178" s="36"/>
      <c r="T178" s="35"/>
      <c r="U178" s="36"/>
      <c r="V178" s="36"/>
      <c r="W178" s="40"/>
      <c r="X178" s="40"/>
      <c r="Y178" s="41"/>
      <c r="Z178" s="42"/>
      <c r="AA178" s="40"/>
      <c r="AB178" s="35"/>
      <c r="AC178" s="35"/>
      <c r="AD178" s="40"/>
      <c r="AE178" s="40"/>
      <c r="AF178" s="35"/>
      <c r="AG178" s="35"/>
      <c r="AH178" s="36"/>
      <c r="AI178" s="36"/>
      <c r="AJ178" s="43"/>
      <c r="AK178" s="43"/>
      <c r="AL178" s="44"/>
      <c r="AM178" s="45"/>
      <c r="AN178" s="29">
        <f t="shared" si="6"/>
        <v>0</v>
      </c>
      <c r="AO178" s="43"/>
      <c r="AP178" s="46"/>
      <c r="AQ178" s="47"/>
      <c r="AR178" s="29">
        <f t="shared" si="7"/>
        <v>0</v>
      </c>
      <c r="AS178" s="37"/>
      <c r="AT178" s="34"/>
    </row>
    <row r="179" spans="2:46" x14ac:dyDescent="0.3">
      <c r="B179" s="21">
        <f t="shared" si="8"/>
        <v>176</v>
      </c>
      <c r="C179" s="35"/>
      <c r="D179" s="36"/>
      <c r="E179" s="35"/>
      <c r="F179" s="36"/>
      <c r="G179" s="37"/>
      <c r="H179" s="37"/>
      <c r="I179" s="36"/>
      <c r="J179" s="37"/>
      <c r="K179" s="35"/>
      <c r="L179" s="35"/>
      <c r="M179" s="35"/>
      <c r="N179" s="35"/>
      <c r="O179" s="35"/>
      <c r="P179" s="35"/>
      <c r="Q179" s="38"/>
      <c r="R179" s="39"/>
      <c r="S179" s="36"/>
      <c r="T179" s="35"/>
      <c r="U179" s="36"/>
      <c r="V179" s="36"/>
      <c r="W179" s="40"/>
      <c r="X179" s="40"/>
      <c r="Y179" s="41"/>
      <c r="Z179" s="42"/>
      <c r="AA179" s="40"/>
      <c r="AB179" s="35"/>
      <c r="AC179" s="35"/>
      <c r="AD179" s="40"/>
      <c r="AE179" s="40"/>
      <c r="AF179" s="35"/>
      <c r="AG179" s="35"/>
      <c r="AH179" s="36"/>
      <c r="AI179" s="36"/>
      <c r="AJ179" s="43"/>
      <c r="AK179" s="43"/>
      <c r="AL179" s="44"/>
      <c r="AM179" s="45"/>
      <c r="AN179" s="29">
        <f t="shared" si="6"/>
        <v>0</v>
      </c>
      <c r="AO179" s="43"/>
      <c r="AP179" s="46"/>
      <c r="AQ179" s="47"/>
      <c r="AR179" s="29">
        <f t="shared" si="7"/>
        <v>0</v>
      </c>
      <c r="AS179" s="37"/>
      <c r="AT179" s="34"/>
    </row>
    <row r="180" spans="2:46" x14ac:dyDescent="0.3">
      <c r="B180" s="21">
        <f t="shared" si="8"/>
        <v>177</v>
      </c>
      <c r="C180" s="35"/>
      <c r="D180" s="36"/>
      <c r="E180" s="35"/>
      <c r="F180" s="36"/>
      <c r="G180" s="37"/>
      <c r="H180" s="37"/>
      <c r="I180" s="36"/>
      <c r="J180" s="37"/>
      <c r="K180" s="35"/>
      <c r="L180" s="35"/>
      <c r="M180" s="35"/>
      <c r="N180" s="35"/>
      <c r="O180" s="35"/>
      <c r="P180" s="35"/>
      <c r="Q180" s="38"/>
      <c r="R180" s="39"/>
      <c r="S180" s="36"/>
      <c r="T180" s="35"/>
      <c r="U180" s="36"/>
      <c r="V180" s="36"/>
      <c r="W180" s="40"/>
      <c r="X180" s="40"/>
      <c r="Y180" s="41"/>
      <c r="Z180" s="42"/>
      <c r="AA180" s="40"/>
      <c r="AB180" s="35"/>
      <c r="AC180" s="35"/>
      <c r="AD180" s="40"/>
      <c r="AE180" s="40"/>
      <c r="AF180" s="35"/>
      <c r="AG180" s="35"/>
      <c r="AH180" s="36"/>
      <c r="AI180" s="36"/>
      <c r="AJ180" s="43"/>
      <c r="AK180" s="43"/>
      <c r="AL180" s="44"/>
      <c r="AM180" s="45"/>
      <c r="AN180" s="29">
        <f t="shared" si="6"/>
        <v>0</v>
      </c>
      <c r="AO180" s="43"/>
      <c r="AP180" s="46"/>
      <c r="AQ180" s="47"/>
      <c r="AR180" s="29">
        <f t="shared" si="7"/>
        <v>0</v>
      </c>
      <c r="AS180" s="37"/>
      <c r="AT180" s="34"/>
    </row>
    <row r="181" spans="2:46" x14ac:dyDescent="0.3">
      <c r="B181" s="21">
        <f t="shared" si="8"/>
        <v>178</v>
      </c>
      <c r="C181" s="35"/>
      <c r="D181" s="36"/>
      <c r="E181" s="35"/>
      <c r="F181" s="36"/>
      <c r="G181" s="37"/>
      <c r="H181" s="37"/>
      <c r="I181" s="36"/>
      <c r="J181" s="37"/>
      <c r="K181" s="35"/>
      <c r="L181" s="35"/>
      <c r="M181" s="35"/>
      <c r="N181" s="35"/>
      <c r="O181" s="35"/>
      <c r="P181" s="35"/>
      <c r="Q181" s="38"/>
      <c r="R181" s="39"/>
      <c r="S181" s="36"/>
      <c r="T181" s="35"/>
      <c r="U181" s="36"/>
      <c r="V181" s="36"/>
      <c r="W181" s="40"/>
      <c r="X181" s="40"/>
      <c r="Y181" s="41"/>
      <c r="Z181" s="42"/>
      <c r="AA181" s="40"/>
      <c r="AB181" s="35"/>
      <c r="AC181" s="35"/>
      <c r="AD181" s="40"/>
      <c r="AE181" s="40"/>
      <c r="AF181" s="35"/>
      <c r="AG181" s="35"/>
      <c r="AH181" s="36"/>
      <c r="AI181" s="36"/>
      <c r="AJ181" s="43"/>
      <c r="AK181" s="43"/>
      <c r="AL181" s="44"/>
      <c r="AM181" s="45"/>
      <c r="AN181" s="29">
        <f t="shared" si="6"/>
        <v>0</v>
      </c>
      <c r="AO181" s="43"/>
      <c r="AP181" s="46"/>
      <c r="AQ181" s="47"/>
      <c r="AR181" s="29">
        <f t="shared" si="7"/>
        <v>0</v>
      </c>
      <c r="AS181" s="37"/>
      <c r="AT181" s="34"/>
    </row>
    <row r="182" spans="2:46" x14ac:dyDescent="0.3">
      <c r="B182" s="21">
        <f t="shared" si="8"/>
        <v>179</v>
      </c>
      <c r="C182" s="35"/>
      <c r="D182" s="36"/>
      <c r="E182" s="35"/>
      <c r="F182" s="36"/>
      <c r="G182" s="37"/>
      <c r="H182" s="37"/>
      <c r="I182" s="36"/>
      <c r="J182" s="37"/>
      <c r="K182" s="35"/>
      <c r="L182" s="35"/>
      <c r="M182" s="35"/>
      <c r="N182" s="35"/>
      <c r="O182" s="35"/>
      <c r="P182" s="35"/>
      <c r="Q182" s="38"/>
      <c r="R182" s="39"/>
      <c r="S182" s="36"/>
      <c r="T182" s="35"/>
      <c r="U182" s="36"/>
      <c r="V182" s="36"/>
      <c r="W182" s="40"/>
      <c r="X182" s="40"/>
      <c r="Y182" s="41"/>
      <c r="Z182" s="42"/>
      <c r="AA182" s="40"/>
      <c r="AB182" s="35"/>
      <c r="AC182" s="35"/>
      <c r="AD182" s="40"/>
      <c r="AE182" s="40"/>
      <c r="AF182" s="35"/>
      <c r="AG182" s="35"/>
      <c r="AH182" s="36"/>
      <c r="AI182" s="36"/>
      <c r="AJ182" s="43"/>
      <c r="AK182" s="43"/>
      <c r="AL182" s="44"/>
      <c r="AM182" s="45"/>
      <c r="AN182" s="29">
        <f t="shared" si="6"/>
        <v>0</v>
      </c>
      <c r="AO182" s="43"/>
      <c r="AP182" s="46"/>
      <c r="AQ182" s="47"/>
      <c r="AR182" s="29">
        <f t="shared" si="7"/>
        <v>0</v>
      </c>
      <c r="AS182" s="37"/>
      <c r="AT182" s="34"/>
    </row>
    <row r="183" spans="2:46" x14ac:dyDescent="0.3">
      <c r="B183" s="21">
        <f t="shared" si="8"/>
        <v>180</v>
      </c>
      <c r="C183" s="35"/>
      <c r="D183" s="36"/>
      <c r="E183" s="35"/>
      <c r="F183" s="36"/>
      <c r="G183" s="37"/>
      <c r="H183" s="37"/>
      <c r="I183" s="36"/>
      <c r="J183" s="37"/>
      <c r="K183" s="35"/>
      <c r="L183" s="35"/>
      <c r="M183" s="35"/>
      <c r="N183" s="35"/>
      <c r="O183" s="35"/>
      <c r="P183" s="35"/>
      <c r="Q183" s="38"/>
      <c r="R183" s="39"/>
      <c r="S183" s="36"/>
      <c r="T183" s="35"/>
      <c r="U183" s="36"/>
      <c r="V183" s="36"/>
      <c r="W183" s="40"/>
      <c r="X183" s="40"/>
      <c r="Y183" s="41"/>
      <c r="Z183" s="42"/>
      <c r="AA183" s="40"/>
      <c r="AB183" s="35"/>
      <c r="AC183" s="35"/>
      <c r="AD183" s="40"/>
      <c r="AE183" s="40"/>
      <c r="AF183" s="35"/>
      <c r="AG183" s="35"/>
      <c r="AH183" s="36"/>
      <c r="AI183" s="36"/>
      <c r="AJ183" s="43"/>
      <c r="AK183" s="43"/>
      <c r="AL183" s="44"/>
      <c r="AM183" s="45"/>
      <c r="AN183" s="29">
        <f t="shared" si="6"/>
        <v>0</v>
      </c>
      <c r="AO183" s="43"/>
      <c r="AP183" s="46"/>
      <c r="AQ183" s="47"/>
      <c r="AR183" s="29">
        <f t="shared" si="7"/>
        <v>0</v>
      </c>
      <c r="AS183" s="37"/>
      <c r="AT183" s="34"/>
    </row>
    <row r="184" spans="2:46" x14ac:dyDescent="0.3">
      <c r="B184" s="21">
        <f t="shared" si="8"/>
        <v>181</v>
      </c>
      <c r="C184" s="35"/>
      <c r="D184" s="36"/>
      <c r="E184" s="35"/>
      <c r="F184" s="36"/>
      <c r="G184" s="37"/>
      <c r="H184" s="37"/>
      <c r="I184" s="36"/>
      <c r="J184" s="37"/>
      <c r="K184" s="35"/>
      <c r="L184" s="35"/>
      <c r="M184" s="35"/>
      <c r="N184" s="35"/>
      <c r="O184" s="35"/>
      <c r="P184" s="35"/>
      <c r="Q184" s="38"/>
      <c r="R184" s="39"/>
      <c r="S184" s="36"/>
      <c r="T184" s="35"/>
      <c r="U184" s="36"/>
      <c r="V184" s="36"/>
      <c r="W184" s="40"/>
      <c r="X184" s="40"/>
      <c r="Y184" s="41"/>
      <c r="Z184" s="42"/>
      <c r="AA184" s="40"/>
      <c r="AB184" s="35"/>
      <c r="AC184" s="35"/>
      <c r="AD184" s="40"/>
      <c r="AE184" s="40"/>
      <c r="AF184" s="35"/>
      <c r="AG184" s="35"/>
      <c r="AH184" s="36"/>
      <c r="AI184" s="36"/>
      <c r="AJ184" s="43"/>
      <c r="AK184" s="43"/>
      <c r="AL184" s="44"/>
      <c r="AM184" s="45"/>
      <c r="AN184" s="29">
        <f t="shared" si="6"/>
        <v>0</v>
      </c>
      <c r="AO184" s="43"/>
      <c r="AP184" s="46"/>
      <c r="AQ184" s="47"/>
      <c r="AR184" s="29">
        <f t="shared" si="7"/>
        <v>0</v>
      </c>
      <c r="AS184" s="37"/>
      <c r="AT184" s="34"/>
    </row>
    <row r="185" spans="2:46" x14ac:dyDescent="0.3">
      <c r="B185" s="21">
        <f t="shared" si="8"/>
        <v>182</v>
      </c>
      <c r="C185" s="35"/>
      <c r="D185" s="36"/>
      <c r="E185" s="35"/>
      <c r="F185" s="36"/>
      <c r="G185" s="37"/>
      <c r="H185" s="37"/>
      <c r="I185" s="36"/>
      <c r="J185" s="37"/>
      <c r="K185" s="35"/>
      <c r="L185" s="35"/>
      <c r="M185" s="35"/>
      <c r="N185" s="35"/>
      <c r="O185" s="35"/>
      <c r="P185" s="35"/>
      <c r="Q185" s="38"/>
      <c r="R185" s="39"/>
      <c r="S185" s="36"/>
      <c r="T185" s="35"/>
      <c r="U185" s="36"/>
      <c r="V185" s="36"/>
      <c r="W185" s="40"/>
      <c r="X185" s="40"/>
      <c r="Y185" s="41"/>
      <c r="Z185" s="42"/>
      <c r="AA185" s="40"/>
      <c r="AB185" s="35"/>
      <c r="AC185" s="35"/>
      <c r="AD185" s="40"/>
      <c r="AE185" s="40"/>
      <c r="AF185" s="35"/>
      <c r="AG185" s="35"/>
      <c r="AH185" s="36"/>
      <c r="AI185" s="36"/>
      <c r="AJ185" s="43"/>
      <c r="AK185" s="43"/>
      <c r="AL185" s="44"/>
      <c r="AM185" s="45"/>
      <c r="AN185" s="29">
        <f t="shared" si="6"/>
        <v>0</v>
      </c>
      <c r="AO185" s="43"/>
      <c r="AP185" s="46"/>
      <c r="AQ185" s="47"/>
      <c r="AR185" s="29">
        <f t="shared" si="7"/>
        <v>0</v>
      </c>
      <c r="AS185" s="37"/>
      <c r="AT185" s="34"/>
    </row>
    <row r="186" spans="2:46" x14ac:dyDescent="0.3">
      <c r="B186" s="21">
        <f t="shared" si="8"/>
        <v>183</v>
      </c>
      <c r="C186" s="35"/>
      <c r="D186" s="36"/>
      <c r="E186" s="35"/>
      <c r="F186" s="36"/>
      <c r="G186" s="37"/>
      <c r="H186" s="37"/>
      <c r="I186" s="36"/>
      <c r="J186" s="37"/>
      <c r="K186" s="35"/>
      <c r="L186" s="35"/>
      <c r="M186" s="35"/>
      <c r="N186" s="35"/>
      <c r="O186" s="35"/>
      <c r="P186" s="35"/>
      <c r="Q186" s="38"/>
      <c r="R186" s="39"/>
      <c r="S186" s="36"/>
      <c r="T186" s="35"/>
      <c r="U186" s="36"/>
      <c r="V186" s="36"/>
      <c r="W186" s="40"/>
      <c r="X186" s="40"/>
      <c r="Y186" s="41"/>
      <c r="Z186" s="42"/>
      <c r="AA186" s="40"/>
      <c r="AB186" s="35"/>
      <c r="AC186" s="35"/>
      <c r="AD186" s="40"/>
      <c r="AE186" s="40"/>
      <c r="AF186" s="35"/>
      <c r="AG186" s="35"/>
      <c r="AH186" s="36"/>
      <c r="AI186" s="36"/>
      <c r="AJ186" s="43"/>
      <c r="AK186" s="43"/>
      <c r="AL186" s="44"/>
      <c r="AM186" s="45"/>
      <c r="AN186" s="29">
        <f t="shared" si="6"/>
        <v>0</v>
      </c>
      <c r="AO186" s="43"/>
      <c r="AP186" s="46"/>
      <c r="AQ186" s="47"/>
      <c r="AR186" s="29">
        <f t="shared" si="7"/>
        <v>0</v>
      </c>
      <c r="AS186" s="37"/>
      <c r="AT186" s="34"/>
    </row>
    <row r="187" spans="2:46" x14ac:dyDescent="0.3">
      <c r="B187" s="21">
        <f t="shared" si="8"/>
        <v>184</v>
      </c>
      <c r="C187" s="35"/>
      <c r="D187" s="36"/>
      <c r="E187" s="35"/>
      <c r="F187" s="36"/>
      <c r="G187" s="37"/>
      <c r="H187" s="37"/>
      <c r="I187" s="36"/>
      <c r="J187" s="37"/>
      <c r="K187" s="35"/>
      <c r="L187" s="35"/>
      <c r="M187" s="35"/>
      <c r="N187" s="35"/>
      <c r="O187" s="35"/>
      <c r="P187" s="35"/>
      <c r="Q187" s="38"/>
      <c r="R187" s="39"/>
      <c r="S187" s="36"/>
      <c r="T187" s="35"/>
      <c r="U187" s="36"/>
      <c r="V187" s="36"/>
      <c r="W187" s="40"/>
      <c r="X187" s="40"/>
      <c r="Y187" s="41"/>
      <c r="Z187" s="42"/>
      <c r="AA187" s="40"/>
      <c r="AB187" s="35"/>
      <c r="AC187" s="35"/>
      <c r="AD187" s="40"/>
      <c r="AE187" s="40"/>
      <c r="AF187" s="35"/>
      <c r="AG187" s="35"/>
      <c r="AH187" s="36"/>
      <c r="AI187" s="36"/>
      <c r="AJ187" s="43"/>
      <c r="AK187" s="43"/>
      <c r="AL187" s="44"/>
      <c r="AM187" s="45"/>
      <c r="AN187" s="29">
        <f t="shared" si="6"/>
        <v>0</v>
      </c>
      <c r="AO187" s="43"/>
      <c r="AP187" s="46"/>
      <c r="AQ187" s="47"/>
      <c r="AR187" s="29">
        <f t="shared" si="7"/>
        <v>0</v>
      </c>
      <c r="AS187" s="37"/>
      <c r="AT187" s="34"/>
    </row>
    <row r="188" spans="2:46" x14ac:dyDescent="0.3">
      <c r="B188" s="21">
        <f t="shared" si="8"/>
        <v>185</v>
      </c>
      <c r="C188" s="35"/>
      <c r="D188" s="36"/>
      <c r="E188" s="35"/>
      <c r="F188" s="36"/>
      <c r="G188" s="37"/>
      <c r="H188" s="37"/>
      <c r="I188" s="36"/>
      <c r="J188" s="37"/>
      <c r="K188" s="35"/>
      <c r="L188" s="35"/>
      <c r="M188" s="35"/>
      <c r="N188" s="35"/>
      <c r="O188" s="35"/>
      <c r="P188" s="35"/>
      <c r="Q188" s="38"/>
      <c r="R188" s="39"/>
      <c r="S188" s="36"/>
      <c r="T188" s="35"/>
      <c r="U188" s="36"/>
      <c r="V188" s="36"/>
      <c r="W188" s="40"/>
      <c r="X188" s="40"/>
      <c r="Y188" s="41"/>
      <c r="Z188" s="42"/>
      <c r="AA188" s="40"/>
      <c r="AB188" s="35"/>
      <c r="AC188" s="35"/>
      <c r="AD188" s="40"/>
      <c r="AE188" s="40"/>
      <c r="AF188" s="35"/>
      <c r="AG188" s="35"/>
      <c r="AH188" s="36"/>
      <c r="AI188" s="36"/>
      <c r="AJ188" s="43"/>
      <c r="AK188" s="43"/>
      <c r="AL188" s="44"/>
      <c r="AM188" s="45"/>
      <c r="AN188" s="29">
        <f t="shared" si="6"/>
        <v>0</v>
      </c>
      <c r="AO188" s="43"/>
      <c r="AP188" s="46"/>
      <c r="AQ188" s="47"/>
      <c r="AR188" s="29">
        <f t="shared" si="7"/>
        <v>0</v>
      </c>
      <c r="AS188" s="37"/>
      <c r="AT188" s="34"/>
    </row>
    <row r="189" spans="2:46" x14ac:dyDescent="0.3">
      <c r="B189" s="21">
        <f t="shared" si="8"/>
        <v>186</v>
      </c>
      <c r="C189" s="35"/>
      <c r="D189" s="36"/>
      <c r="E189" s="35"/>
      <c r="F189" s="36"/>
      <c r="G189" s="37"/>
      <c r="H189" s="37"/>
      <c r="I189" s="36"/>
      <c r="J189" s="37"/>
      <c r="K189" s="35"/>
      <c r="L189" s="35"/>
      <c r="M189" s="35"/>
      <c r="N189" s="35"/>
      <c r="O189" s="35"/>
      <c r="P189" s="35"/>
      <c r="Q189" s="38"/>
      <c r="R189" s="39"/>
      <c r="S189" s="36"/>
      <c r="T189" s="35"/>
      <c r="U189" s="36"/>
      <c r="V189" s="36"/>
      <c r="W189" s="40"/>
      <c r="X189" s="40"/>
      <c r="Y189" s="41"/>
      <c r="Z189" s="42"/>
      <c r="AA189" s="40"/>
      <c r="AB189" s="35"/>
      <c r="AC189" s="35"/>
      <c r="AD189" s="40"/>
      <c r="AE189" s="40"/>
      <c r="AF189" s="35"/>
      <c r="AG189" s="35"/>
      <c r="AH189" s="36"/>
      <c r="AI189" s="36"/>
      <c r="AJ189" s="43"/>
      <c r="AK189" s="43"/>
      <c r="AL189" s="44"/>
      <c r="AM189" s="45"/>
      <c r="AN189" s="29">
        <f t="shared" si="6"/>
        <v>0</v>
      </c>
      <c r="AO189" s="43"/>
      <c r="AP189" s="46"/>
      <c r="AQ189" s="47"/>
      <c r="AR189" s="29">
        <f t="shared" si="7"/>
        <v>0</v>
      </c>
      <c r="AS189" s="37"/>
      <c r="AT189" s="34"/>
    </row>
    <row r="190" spans="2:46" x14ac:dyDescent="0.3">
      <c r="B190" s="21">
        <f t="shared" si="8"/>
        <v>187</v>
      </c>
      <c r="C190" s="35"/>
      <c r="D190" s="36"/>
      <c r="E190" s="35"/>
      <c r="F190" s="36"/>
      <c r="G190" s="37"/>
      <c r="H190" s="37"/>
      <c r="I190" s="36"/>
      <c r="J190" s="37"/>
      <c r="K190" s="35"/>
      <c r="L190" s="35"/>
      <c r="M190" s="35"/>
      <c r="N190" s="35"/>
      <c r="O190" s="35"/>
      <c r="P190" s="35"/>
      <c r="Q190" s="38"/>
      <c r="R190" s="39"/>
      <c r="S190" s="36"/>
      <c r="T190" s="35"/>
      <c r="U190" s="36"/>
      <c r="V190" s="36"/>
      <c r="W190" s="40"/>
      <c r="X190" s="40"/>
      <c r="Y190" s="41"/>
      <c r="Z190" s="42"/>
      <c r="AA190" s="40"/>
      <c r="AB190" s="35"/>
      <c r="AC190" s="35"/>
      <c r="AD190" s="40"/>
      <c r="AE190" s="40"/>
      <c r="AF190" s="35"/>
      <c r="AG190" s="35"/>
      <c r="AH190" s="36"/>
      <c r="AI190" s="36"/>
      <c r="AJ190" s="43"/>
      <c r="AK190" s="43"/>
      <c r="AL190" s="44"/>
      <c r="AM190" s="45"/>
      <c r="AN190" s="29">
        <f t="shared" si="6"/>
        <v>0</v>
      </c>
      <c r="AO190" s="43"/>
      <c r="AP190" s="46"/>
      <c r="AQ190" s="47"/>
      <c r="AR190" s="29">
        <f t="shared" si="7"/>
        <v>0</v>
      </c>
      <c r="AS190" s="37"/>
      <c r="AT190" s="34"/>
    </row>
    <row r="191" spans="2:46" x14ac:dyDescent="0.3">
      <c r="B191" s="21">
        <f t="shared" si="8"/>
        <v>188</v>
      </c>
      <c r="C191" s="35"/>
      <c r="D191" s="36"/>
      <c r="E191" s="35"/>
      <c r="F191" s="36"/>
      <c r="G191" s="37"/>
      <c r="H191" s="37"/>
      <c r="I191" s="36"/>
      <c r="J191" s="37"/>
      <c r="K191" s="35"/>
      <c r="L191" s="35"/>
      <c r="M191" s="35"/>
      <c r="N191" s="35"/>
      <c r="O191" s="35"/>
      <c r="P191" s="35"/>
      <c r="Q191" s="38"/>
      <c r="R191" s="39"/>
      <c r="S191" s="36"/>
      <c r="T191" s="35"/>
      <c r="U191" s="36"/>
      <c r="V191" s="36"/>
      <c r="W191" s="40"/>
      <c r="X191" s="40"/>
      <c r="Y191" s="41"/>
      <c r="Z191" s="42"/>
      <c r="AA191" s="40"/>
      <c r="AB191" s="35"/>
      <c r="AC191" s="35"/>
      <c r="AD191" s="40"/>
      <c r="AE191" s="40"/>
      <c r="AF191" s="35"/>
      <c r="AG191" s="35"/>
      <c r="AH191" s="36"/>
      <c r="AI191" s="36"/>
      <c r="AJ191" s="43"/>
      <c r="AK191" s="43"/>
      <c r="AL191" s="44"/>
      <c r="AM191" s="45"/>
      <c r="AN191" s="29">
        <f t="shared" si="6"/>
        <v>0</v>
      </c>
      <c r="AO191" s="43"/>
      <c r="AP191" s="46"/>
      <c r="AQ191" s="47"/>
      <c r="AR191" s="29">
        <f t="shared" si="7"/>
        <v>0</v>
      </c>
      <c r="AS191" s="37"/>
      <c r="AT191" s="34"/>
    </row>
    <row r="192" spans="2:46" x14ac:dyDescent="0.3">
      <c r="B192" s="21">
        <f t="shared" si="8"/>
        <v>189</v>
      </c>
      <c r="C192" s="35"/>
      <c r="D192" s="36"/>
      <c r="E192" s="35"/>
      <c r="F192" s="36"/>
      <c r="G192" s="37"/>
      <c r="H192" s="37"/>
      <c r="I192" s="36"/>
      <c r="J192" s="37"/>
      <c r="K192" s="35"/>
      <c r="L192" s="35"/>
      <c r="M192" s="35"/>
      <c r="N192" s="35"/>
      <c r="O192" s="35"/>
      <c r="P192" s="35"/>
      <c r="Q192" s="38"/>
      <c r="R192" s="39"/>
      <c r="S192" s="36"/>
      <c r="T192" s="35"/>
      <c r="U192" s="36"/>
      <c r="V192" s="36"/>
      <c r="W192" s="40"/>
      <c r="X192" s="40"/>
      <c r="Y192" s="41"/>
      <c r="Z192" s="42"/>
      <c r="AA192" s="40"/>
      <c r="AB192" s="35"/>
      <c r="AC192" s="35"/>
      <c r="AD192" s="40"/>
      <c r="AE192" s="40"/>
      <c r="AF192" s="35"/>
      <c r="AG192" s="35"/>
      <c r="AH192" s="36"/>
      <c r="AI192" s="36"/>
      <c r="AJ192" s="43"/>
      <c r="AK192" s="43"/>
      <c r="AL192" s="44"/>
      <c r="AM192" s="45"/>
      <c r="AN192" s="29">
        <f t="shared" si="6"/>
        <v>0</v>
      </c>
      <c r="AO192" s="43"/>
      <c r="AP192" s="46"/>
      <c r="AQ192" s="47"/>
      <c r="AR192" s="29">
        <f t="shared" si="7"/>
        <v>0</v>
      </c>
      <c r="AS192" s="37"/>
      <c r="AT192" s="34"/>
    </row>
    <row r="193" spans="2:46" x14ac:dyDescent="0.3">
      <c r="B193" s="21">
        <f t="shared" si="8"/>
        <v>190</v>
      </c>
      <c r="C193" s="35"/>
      <c r="D193" s="36"/>
      <c r="E193" s="35"/>
      <c r="F193" s="36"/>
      <c r="G193" s="37"/>
      <c r="H193" s="37"/>
      <c r="I193" s="36"/>
      <c r="J193" s="37"/>
      <c r="K193" s="35"/>
      <c r="L193" s="35"/>
      <c r="M193" s="35"/>
      <c r="N193" s="35"/>
      <c r="O193" s="35"/>
      <c r="P193" s="35"/>
      <c r="Q193" s="38"/>
      <c r="R193" s="39"/>
      <c r="S193" s="36"/>
      <c r="T193" s="35"/>
      <c r="U193" s="36"/>
      <c r="V193" s="36"/>
      <c r="W193" s="40"/>
      <c r="X193" s="40"/>
      <c r="Y193" s="41"/>
      <c r="Z193" s="42"/>
      <c r="AA193" s="40"/>
      <c r="AB193" s="35"/>
      <c r="AC193" s="35"/>
      <c r="AD193" s="40"/>
      <c r="AE193" s="40"/>
      <c r="AF193" s="35"/>
      <c r="AG193" s="35"/>
      <c r="AH193" s="36"/>
      <c r="AI193" s="36"/>
      <c r="AJ193" s="43"/>
      <c r="AK193" s="43"/>
      <c r="AL193" s="44"/>
      <c r="AM193" s="45"/>
      <c r="AN193" s="29">
        <f t="shared" si="6"/>
        <v>0</v>
      </c>
      <c r="AO193" s="43"/>
      <c r="AP193" s="46"/>
      <c r="AQ193" s="47"/>
      <c r="AR193" s="29">
        <f t="shared" si="7"/>
        <v>0</v>
      </c>
      <c r="AS193" s="37"/>
      <c r="AT193" s="34"/>
    </row>
    <row r="194" spans="2:46" x14ac:dyDescent="0.3">
      <c r="B194" s="21">
        <f t="shared" si="8"/>
        <v>191</v>
      </c>
      <c r="C194" s="35"/>
      <c r="D194" s="36"/>
      <c r="E194" s="35"/>
      <c r="F194" s="36"/>
      <c r="G194" s="37"/>
      <c r="H194" s="37"/>
      <c r="I194" s="36"/>
      <c r="J194" s="37"/>
      <c r="K194" s="35"/>
      <c r="L194" s="35"/>
      <c r="M194" s="35"/>
      <c r="N194" s="35"/>
      <c r="O194" s="35"/>
      <c r="P194" s="35"/>
      <c r="Q194" s="38"/>
      <c r="R194" s="39"/>
      <c r="S194" s="36"/>
      <c r="T194" s="35"/>
      <c r="U194" s="36"/>
      <c r="V194" s="36"/>
      <c r="W194" s="40"/>
      <c r="X194" s="40"/>
      <c r="Y194" s="41"/>
      <c r="Z194" s="42"/>
      <c r="AA194" s="40"/>
      <c r="AB194" s="35"/>
      <c r="AC194" s="35"/>
      <c r="AD194" s="40"/>
      <c r="AE194" s="40"/>
      <c r="AF194" s="35"/>
      <c r="AG194" s="35"/>
      <c r="AH194" s="36"/>
      <c r="AI194" s="36"/>
      <c r="AJ194" s="43"/>
      <c r="AK194" s="43"/>
      <c r="AL194" s="44"/>
      <c r="AM194" s="45"/>
      <c r="AN194" s="29">
        <f t="shared" si="6"/>
        <v>0</v>
      </c>
      <c r="AO194" s="43"/>
      <c r="AP194" s="46"/>
      <c r="AQ194" s="47"/>
      <c r="AR194" s="29">
        <f t="shared" si="7"/>
        <v>0</v>
      </c>
      <c r="AS194" s="37"/>
      <c r="AT194" s="34"/>
    </row>
    <row r="195" spans="2:46" x14ac:dyDescent="0.3">
      <c r="B195" s="21">
        <f t="shared" si="8"/>
        <v>192</v>
      </c>
      <c r="C195" s="35"/>
      <c r="D195" s="36"/>
      <c r="E195" s="35"/>
      <c r="F195" s="36"/>
      <c r="G195" s="37"/>
      <c r="H195" s="37"/>
      <c r="I195" s="36"/>
      <c r="J195" s="37"/>
      <c r="K195" s="35"/>
      <c r="L195" s="35"/>
      <c r="M195" s="35"/>
      <c r="N195" s="35"/>
      <c r="O195" s="35"/>
      <c r="P195" s="35"/>
      <c r="Q195" s="38"/>
      <c r="R195" s="39"/>
      <c r="S195" s="36"/>
      <c r="T195" s="35"/>
      <c r="U195" s="36"/>
      <c r="V195" s="36"/>
      <c r="W195" s="40"/>
      <c r="X195" s="40"/>
      <c r="Y195" s="41"/>
      <c r="Z195" s="42"/>
      <c r="AA195" s="40"/>
      <c r="AB195" s="35"/>
      <c r="AC195" s="35"/>
      <c r="AD195" s="40"/>
      <c r="AE195" s="40"/>
      <c r="AF195" s="35"/>
      <c r="AG195" s="35"/>
      <c r="AH195" s="36"/>
      <c r="AI195" s="36"/>
      <c r="AJ195" s="43"/>
      <c r="AK195" s="43"/>
      <c r="AL195" s="44"/>
      <c r="AM195" s="45"/>
      <c r="AN195" s="29">
        <f t="shared" si="6"/>
        <v>0</v>
      </c>
      <c r="AO195" s="43"/>
      <c r="AP195" s="46"/>
      <c r="AQ195" s="47"/>
      <c r="AR195" s="29">
        <f t="shared" si="7"/>
        <v>0</v>
      </c>
      <c r="AS195" s="37"/>
      <c r="AT195" s="34"/>
    </row>
    <row r="196" spans="2:46" x14ac:dyDescent="0.3">
      <c r="B196" s="21">
        <f t="shared" si="8"/>
        <v>193</v>
      </c>
      <c r="C196" s="35"/>
      <c r="D196" s="36"/>
      <c r="E196" s="35"/>
      <c r="F196" s="36"/>
      <c r="G196" s="37"/>
      <c r="H196" s="37"/>
      <c r="I196" s="36"/>
      <c r="J196" s="37"/>
      <c r="K196" s="35"/>
      <c r="L196" s="35"/>
      <c r="M196" s="35"/>
      <c r="N196" s="35"/>
      <c r="O196" s="35"/>
      <c r="P196" s="35"/>
      <c r="Q196" s="38"/>
      <c r="R196" s="39"/>
      <c r="S196" s="36"/>
      <c r="T196" s="35"/>
      <c r="U196" s="36"/>
      <c r="V196" s="36"/>
      <c r="W196" s="40"/>
      <c r="X196" s="40"/>
      <c r="Y196" s="41"/>
      <c r="Z196" s="42"/>
      <c r="AA196" s="40"/>
      <c r="AB196" s="35"/>
      <c r="AC196" s="35"/>
      <c r="AD196" s="40"/>
      <c r="AE196" s="40"/>
      <c r="AF196" s="35"/>
      <c r="AG196" s="35"/>
      <c r="AH196" s="36"/>
      <c r="AI196" s="36"/>
      <c r="AJ196" s="43"/>
      <c r="AK196" s="43"/>
      <c r="AL196" s="44"/>
      <c r="AM196" s="45"/>
      <c r="AN196" s="29">
        <f t="shared" ref="AN196:AN259" si="9">AJ196*AM196</f>
        <v>0</v>
      </c>
      <c r="AO196" s="43"/>
      <c r="AP196" s="46"/>
      <c r="AQ196" s="47"/>
      <c r="AR196" s="29">
        <f t="shared" ref="AR196:AR259" si="10">AO196+AQ196</f>
        <v>0</v>
      </c>
      <c r="AS196" s="37"/>
      <c r="AT196" s="34"/>
    </row>
    <row r="197" spans="2:46" x14ac:dyDescent="0.3">
      <c r="B197" s="21">
        <f t="shared" si="8"/>
        <v>194</v>
      </c>
      <c r="C197" s="35"/>
      <c r="D197" s="36"/>
      <c r="E197" s="35"/>
      <c r="F197" s="36"/>
      <c r="G197" s="37"/>
      <c r="H197" s="37"/>
      <c r="I197" s="36"/>
      <c r="J197" s="37"/>
      <c r="K197" s="35"/>
      <c r="L197" s="35"/>
      <c r="M197" s="35"/>
      <c r="N197" s="35"/>
      <c r="O197" s="35"/>
      <c r="P197" s="35"/>
      <c r="Q197" s="38"/>
      <c r="R197" s="39"/>
      <c r="S197" s="36"/>
      <c r="T197" s="35"/>
      <c r="U197" s="36"/>
      <c r="V197" s="36"/>
      <c r="W197" s="40"/>
      <c r="X197" s="40"/>
      <c r="Y197" s="41"/>
      <c r="Z197" s="42"/>
      <c r="AA197" s="40"/>
      <c r="AB197" s="35"/>
      <c r="AC197" s="35"/>
      <c r="AD197" s="40"/>
      <c r="AE197" s="40"/>
      <c r="AF197" s="35"/>
      <c r="AG197" s="35"/>
      <c r="AH197" s="36"/>
      <c r="AI197" s="36"/>
      <c r="AJ197" s="43"/>
      <c r="AK197" s="43"/>
      <c r="AL197" s="44"/>
      <c r="AM197" s="45"/>
      <c r="AN197" s="29">
        <f t="shared" si="9"/>
        <v>0</v>
      </c>
      <c r="AO197" s="43"/>
      <c r="AP197" s="46"/>
      <c r="AQ197" s="47"/>
      <c r="AR197" s="29">
        <f t="shared" si="10"/>
        <v>0</v>
      </c>
      <c r="AS197" s="37"/>
      <c r="AT197" s="34"/>
    </row>
    <row r="198" spans="2:46" x14ac:dyDescent="0.3">
      <c r="B198" s="21">
        <f t="shared" ref="B198:B261" si="11">B197+1</f>
        <v>195</v>
      </c>
      <c r="C198" s="35"/>
      <c r="D198" s="36"/>
      <c r="E198" s="35"/>
      <c r="F198" s="36"/>
      <c r="G198" s="37"/>
      <c r="H198" s="37"/>
      <c r="I198" s="36"/>
      <c r="J198" s="37"/>
      <c r="K198" s="35"/>
      <c r="L198" s="35"/>
      <c r="M198" s="35"/>
      <c r="N198" s="35"/>
      <c r="O198" s="35"/>
      <c r="P198" s="35"/>
      <c r="Q198" s="38"/>
      <c r="R198" s="39"/>
      <c r="S198" s="36"/>
      <c r="T198" s="35"/>
      <c r="U198" s="36"/>
      <c r="V198" s="36"/>
      <c r="W198" s="40"/>
      <c r="X198" s="40"/>
      <c r="Y198" s="41"/>
      <c r="Z198" s="42"/>
      <c r="AA198" s="40"/>
      <c r="AB198" s="35"/>
      <c r="AC198" s="35"/>
      <c r="AD198" s="40"/>
      <c r="AE198" s="40"/>
      <c r="AF198" s="35"/>
      <c r="AG198" s="35"/>
      <c r="AH198" s="36"/>
      <c r="AI198" s="36"/>
      <c r="AJ198" s="43"/>
      <c r="AK198" s="43"/>
      <c r="AL198" s="44"/>
      <c r="AM198" s="45"/>
      <c r="AN198" s="29">
        <f t="shared" si="9"/>
        <v>0</v>
      </c>
      <c r="AO198" s="43"/>
      <c r="AP198" s="46"/>
      <c r="AQ198" s="47"/>
      <c r="AR198" s="29">
        <f t="shared" si="10"/>
        <v>0</v>
      </c>
      <c r="AS198" s="37"/>
      <c r="AT198" s="34"/>
    </row>
    <row r="199" spans="2:46" x14ac:dyDescent="0.3">
      <c r="B199" s="21">
        <f t="shared" si="11"/>
        <v>196</v>
      </c>
      <c r="C199" s="35"/>
      <c r="D199" s="36"/>
      <c r="E199" s="35"/>
      <c r="F199" s="36"/>
      <c r="G199" s="37"/>
      <c r="H199" s="37"/>
      <c r="I199" s="36"/>
      <c r="J199" s="37"/>
      <c r="K199" s="35"/>
      <c r="L199" s="35"/>
      <c r="M199" s="35"/>
      <c r="N199" s="35"/>
      <c r="O199" s="35"/>
      <c r="P199" s="35"/>
      <c r="Q199" s="38"/>
      <c r="R199" s="39"/>
      <c r="S199" s="36"/>
      <c r="T199" s="35"/>
      <c r="U199" s="36"/>
      <c r="V199" s="36"/>
      <c r="W199" s="40"/>
      <c r="X199" s="40"/>
      <c r="Y199" s="41"/>
      <c r="Z199" s="42"/>
      <c r="AA199" s="40"/>
      <c r="AB199" s="35"/>
      <c r="AC199" s="35"/>
      <c r="AD199" s="40"/>
      <c r="AE199" s="40"/>
      <c r="AF199" s="35"/>
      <c r="AG199" s="35"/>
      <c r="AH199" s="36"/>
      <c r="AI199" s="36"/>
      <c r="AJ199" s="43"/>
      <c r="AK199" s="43"/>
      <c r="AL199" s="44"/>
      <c r="AM199" s="45"/>
      <c r="AN199" s="29">
        <f t="shared" si="9"/>
        <v>0</v>
      </c>
      <c r="AO199" s="43"/>
      <c r="AP199" s="46"/>
      <c r="AQ199" s="47"/>
      <c r="AR199" s="29">
        <f t="shared" si="10"/>
        <v>0</v>
      </c>
      <c r="AS199" s="37"/>
      <c r="AT199" s="34"/>
    </row>
    <row r="200" spans="2:46" x14ac:dyDescent="0.3">
      <c r="B200" s="21">
        <f t="shared" si="11"/>
        <v>197</v>
      </c>
      <c r="C200" s="35"/>
      <c r="D200" s="36"/>
      <c r="E200" s="35"/>
      <c r="F200" s="36"/>
      <c r="G200" s="37"/>
      <c r="H200" s="37"/>
      <c r="I200" s="36"/>
      <c r="J200" s="37"/>
      <c r="K200" s="35"/>
      <c r="L200" s="35"/>
      <c r="M200" s="35"/>
      <c r="N200" s="35"/>
      <c r="O200" s="35"/>
      <c r="P200" s="35"/>
      <c r="Q200" s="38"/>
      <c r="R200" s="39"/>
      <c r="S200" s="36"/>
      <c r="T200" s="35"/>
      <c r="U200" s="36"/>
      <c r="V200" s="36"/>
      <c r="W200" s="40"/>
      <c r="X200" s="40"/>
      <c r="Y200" s="41"/>
      <c r="Z200" s="42"/>
      <c r="AA200" s="40"/>
      <c r="AB200" s="35"/>
      <c r="AC200" s="35"/>
      <c r="AD200" s="40"/>
      <c r="AE200" s="40"/>
      <c r="AF200" s="35"/>
      <c r="AG200" s="35"/>
      <c r="AH200" s="36"/>
      <c r="AI200" s="36"/>
      <c r="AJ200" s="43"/>
      <c r="AK200" s="43"/>
      <c r="AL200" s="44"/>
      <c r="AM200" s="45"/>
      <c r="AN200" s="29">
        <f t="shared" si="9"/>
        <v>0</v>
      </c>
      <c r="AO200" s="43"/>
      <c r="AP200" s="46"/>
      <c r="AQ200" s="47"/>
      <c r="AR200" s="29">
        <f t="shared" si="10"/>
        <v>0</v>
      </c>
      <c r="AS200" s="37"/>
      <c r="AT200" s="34"/>
    </row>
    <row r="201" spans="2:46" x14ac:dyDescent="0.3">
      <c r="B201" s="21">
        <f t="shared" si="11"/>
        <v>198</v>
      </c>
      <c r="C201" s="35"/>
      <c r="D201" s="36"/>
      <c r="E201" s="35"/>
      <c r="F201" s="36"/>
      <c r="G201" s="37"/>
      <c r="H201" s="37"/>
      <c r="I201" s="36"/>
      <c r="J201" s="37"/>
      <c r="K201" s="35"/>
      <c r="L201" s="35"/>
      <c r="M201" s="35"/>
      <c r="N201" s="35"/>
      <c r="O201" s="35"/>
      <c r="P201" s="35"/>
      <c r="Q201" s="38"/>
      <c r="R201" s="39"/>
      <c r="S201" s="36"/>
      <c r="T201" s="35"/>
      <c r="U201" s="36"/>
      <c r="V201" s="36"/>
      <c r="W201" s="40"/>
      <c r="X201" s="40"/>
      <c r="Y201" s="41"/>
      <c r="Z201" s="42"/>
      <c r="AA201" s="40"/>
      <c r="AB201" s="35"/>
      <c r="AC201" s="35"/>
      <c r="AD201" s="40"/>
      <c r="AE201" s="40"/>
      <c r="AF201" s="35"/>
      <c r="AG201" s="35"/>
      <c r="AH201" s="36"/>
      <c r="AI201" s="36"/>
      <c r="AJ201" s="43"/>
      <c r="AK201" s="43"/>
      <c r="AL201" s="44"/>
      <c r="AM201" s="45"/>
      <c r="AN201" s="29">
        <f t="shared" si="9"/>
        <v>0</v>
      </c>
      <c r="AO201" s="43"/>
      <c r="AP201" s="46"/>
      <c r="AQ201" s="47"/>
      <c r="AR201" s="29">
        <f t="shared" si="10"/>
        <v>0</v>
      </c>
      <c r="AS201" s="37"/>
      <c r="AT201" s="34"/>
    </row>
    <row r="202" spans="2:46" x14ac:dyDescent="0.3">
      <c r="B202" s="21">
        <f t="shared" si="11"/>
        <v>199</v>
      </c>
      <c r="C202" s="35"/>
      <c r="D202" s="36"/>
      <c r="E202" s="35"/>
      <c r="F202" s="36"/>
      <c r="G202" s="37"/>
      <c r="H202" s="37"/>
      <c r="I202" s="36"/>
      <c r="J202" s="37"/>
      <c r="K202" s="35"/>
      <c r="L202" s="35"/>
      <c r="M202" s="35"/>
      <c r="N202" s="35"/>
      <c r="O202" s="35"/>
      <c r="P202" s="35"/>
      <c r="Q202" s="38"/>
      <c r="R202" s="39"/>
      <c r="S202" s="36"/>
      <c r="T202" s="35"/>
      <c r="U202" s="36"/>
      <c r="V202" s="36"/>
      <c r="W202" s="40"/>
      <c r="X202" s="40"/>
      <c r="Y202" s="41"/>
      <c r="Z202" s="42"/>
      <c r="AA202" s="40"/>
      <c r="AB202" s="35"/>
      <c r="AC202" s="35"/>
      <c r="AD202" s="40"/>
      <c r="AE202" s="40"/>
      <c r="AF202" s="35"/>
      <c r="AG202" s="35"/>
      <c r="AH202" s="36"/>
      <c r="AI202" s="36"/>
      <c r="AJ202" s="43"/>
      <c r="AK202" s="43"/>
      <c r="AL202" s="44"/>
      <c r="AM202" s="45"/>
      <c r="AN202" s="29">
        <f t="shared" si="9"/>
        <v>0</v>
      </c>
      <c r="AO202" s="43"/>
      <c r="AP202" s="46"/>
      <c r="AQ202" s="47"/>
      <c r="AR202" s="29">
        <f t="shared" si="10"/>
        <v>0</v>
      </c>
      <c r="AS202" s="37"/>
      <c r="AT202" s="34"/>
    </row>
    <row r="203" spans="2:46" x14ac:dyDescent="0.3">
      <c r="B203" s="21">
        <f t="shared" si="11"/>
        <v>200</v>
      </c>
      <c r="C203" s="35"/>
      <c r="D203" s="36"/>
      <c r="E203" s="35"/>
      <c r="F203" s="36"/>
      <c r="G203" s="37"/>
      <c r="H203" s="37"/>
      <c r="I203" s="36"/>
      <c r="J203" s="37"/>
      <c r="K203" s="35"/>
      <c r="L203" s="35"/>
      <c r="M203" s="35"/>
      <c r="N203" s="35"/>
      <c r="O203" s="35"/>
      <c r="P203" s="35"/>
      <c r="Q203" s="38"/>
      <c r="R203" s="39"/>
      <c r="S203" s="36"/>
      <c r="T203" s="35"/>
      <c r="U203" s="36"/>
      <c r="V203" s="36"/>
      <c r="W203" s="40"/>
      <c r="X203" s="40"/>
      <c r="Y203" s="41"/>
      <c r="Z203" s="42"/>
      <c r="AA203" s="40"/>
      <c r="AB203" s="35"/>
      <c r="AC203" s="35"/>
      <c r="AD203" s="40"/>
      <c r="AE203" s="40"/>
      <c r="AF203" s="35"/>
      <c r="AG203" s="35"/>
      <c r="AH203" s="36"/>
      <c r="AI203" s="36"/>
      <c r="AJ203" s="43"/>
      <c r="AK203" s="43"/>
      <c r="AL203" s="44"/>
      <c r="AM203" s="45"/>
      <c r="AN203" s="29">
        <f t="shared" si="9"/>
        <v>0</v>
      </c>
      <c r="AO203" s="43"/>
      <c r="AP203" s="46"/>
      <c r="AQ203" s="47"/>
      <c r="AR203" s="29">
        <f t="shared" si="10"/>
        <v>0</v>
      </c>
      <c r="AS203" s="37"/>
      <c r="AT203" s="34"/>
    </row>
    <row r="204" spans="2:46" x14ac:dyDescent="0.3">
      <c r="B204" s="21">
        <f t="shared" si="11"/>
        <v>201</v>
      </c>
      <c r="C204" s="35"/>
      <c r="D204" s="36"/>
      <c r="E204" s="35"/>
      <c r="F204" s="36"/>
      <c r="G204" s="37"/>
      <c r="H204" s="37"/>
      <c r="I204" s="36"/>
      <c r="J204" s="37"/>
      <c r="K204" s="35"/>
      <c r="L204" s="35"/>
      <c r="M204" s="35"/>
      <c r="N204" s="35"/>
      <c r="O204" s="35"/>
      <c r="P204" s="35"/>
      <c r="Q204" s="38"/>
      <c r="R204" s="39"/>
      <c r="S204" s="36"/>
      <c r="T204" s="35"/>
      <c r="U204" s="36"/>
      <c r="V204" s="36"/>
      <c r="W204" s="40"/>
      <c r="X204" s="40"/>
      <c r="Y204" s="41"/>
      <c r="Z204" s="42"/>
      <c r="AA204" s="40"/>
      <c r="AB204" s="35"/>
      <c r="AC204" s="35"/>
      <c r="AD204" s="40"/>
      <c r="AE204" s="40"/>
      <c r="AF204" s="35"/>
      <c r="AG204" s="35"/>
      <c r="AH204" s="36"/>
      <c r="AI204" s="36"/>
      <c r="AJ204" s="43"/>
      <c r="AK204" s="43"/>
      <c r="AL204" s="44"/>
      <c r="AM204" s="45"/>
      <c r="AN204" s="29">
        <f t="shared" si="9"/>
        <v>0</v>
      </c>
      <c r="AO204" s="43"/>
      <c r="AP204" s="46"/>
      <c r="AQ204" s="47"/>
      <c r="AR204" s="29">
        <f t="shared" si="10"/>
        <v>0</v>
      </c>
      <c r="AS204" s="37"/>
      <c r="AT204" s="34"/>
    </row>
    <row r="205" spans="2:46" x14ac:dyDescent="0.3">
      <c r="B205" s="21">
        <f t="shared" si="11"/>
        <v>202</v>
      </c>
      <c r="C205" s="35"/>
      <c r="D205" s="36"/>
      <c r="E205" s="35"/>
      <c r="F205" s="36"/>
      <c r="G205" s="37"/>
      <c r="H205" s="37"/>
      <c r="I205" s="36"/>
      <c r="J205" s="37"/>
      <c r="K205" s="35"/>
      <c r="L205" s="35"/>
      <c r="M205" s="35"/>
      <c r="N205" s="35"/>
      <c r="O205" s="35"/>
      <c r="P205" s="35"/>
      <c r="Q205" s="38"/>
      <c r="R205" s="39"/>
      <c r="S205" s="36"/>
      <c r="T205" s="35"/>
      <c r="U205" s="36"/>
      <c r="V205" s="36"/>
      <c r="W205" s="40"/>
      <c r="X205" s="40"/>
      <c r="Y205" s="41"/>
      <c r="Z205" s="42"/>
      <c r="AA205" s="40"/>
      <c r="AB205" s="35"/>
      <c r="AC205" s="35"/>
      <c r="AD205" s="40"/>
      <c r="AE205" s="40"/>
      <c r="AF205" s="35"/>
      <c r="AG205" s="35"/>
      <c r="AH205" s="36"/>
      <c r="AI205" s="36"/>
      <c r="AJ205" s="43"/>
      <c r="AK205" s="43"/>
      <c r="AL205" s="44"/>
      <c r="AM205" s="45"/>
      <c r="AN205" s="29">
        <f t="shared" si="9"/>
        <v>0</v>
      </c>
      <c r="AO205" s="43"/>
      <c r="AP205" s="46"/>
      <c r="AQ205" s="47"/>
      <c r="AR205" s="29">
        <f t="shared" si="10"/>
        <v>0</v>
      </c>
      <c r="AS205" s="37"/>
      <c r="AT205" s="34"/>
    </row>
    <row r="206" spans="2:46" x14ac:dyDescent="0.3">
      <c r="B206" s="21">
        <f t="shared" si="11"/>
        <v>203</v>
      </c>
      <c r="C206" s="35"/>
      <c r="D206" s="36"/>
      <c r="E206" s="35"/>
      <c r="F206" s="36"/>
      <c r="G206" s="37"/>
      <c r="H206" s="37"/>
      <c r="I206" s="36"/>
      <c r="J206" s="37"/>
      <c r="K206" s="35"/>
      <c r="L206" s="35"/>
      <c r="M206" s="35"/>
      <c r="N206" s="35"/>
      <c r="O206" s="35"/>
      <c r="P206" s="35"/>
      <c r="Q206" s="38"/>
      <c r="R206" s="39"/>
      <c r="S206" s="36"/>
      <c r="T206" s="35"/>
      <c r="U206" s="36"/>
      <c r="V206" s="36"/>
      <c r="W206" s="40"/>
      <c r="X206" s="40"/>
      <c r="Y206" s="41"/>
      <c r="Z206" s="42"/>
      <c r="AA206" s="40"/>
      <c r="AB206" s="35"/>
      <c r="AC206" s="35"/>
      <c r="AD206" s="40"/>
      <c r="AE206" s="40"/>
      <c r="AF206" s="35"/>
      <c r="AG206" s="35"/>
      <c r="AH206" s="36"/>
      <c r="AI206" s="36"/>
      <c r="AJ206" s="43"/>
      <c r="AK206" s="43"/>
      <c r="AL206" s="44"/>
      <c r="AM206" s="45"/>
      <c r="AN206" s="29">
        <f t="shared" si="9"/>
        <v>0</v>
      </c>
      <c r="AO206" s="43"/>
      <c r="AP206" s="46"/>
      <c r="AQ206" s="47"/>
      <c r="AR206" s="29">
        <f t="shared" si="10"/>
        <v>0</v>
      </c>
      <c r="AS206" s="37"/>
      <c r="AT206" s="34"/>
    </row>
    <row r="207" spans="2:46" x14ac:dyDescent="0.3">
      <c r="B207" s="21">
        <f t="shared" si="11"/>
        <v>204</v>
      </c>
      <c r="C207" s="35"/>
      <c r="D207" s="36"/>
      <c r="E207" s="35"/>
      <c r="F207" s="36"/>
      <c r="G207" s="37"/>
      <c r="H207" s="37"/>
      <c r="I207" s="36"/>
      <c r="J207" s="37"/>
      <c r="K207" s="35"/>
      <c r="L207" s="35"/>
      <c r="M207" s="35"/>
      <c r="N207" s="35"/>
      <c r="O207" s="35"/>
      <c r="P207" s="35"/>
      <c r="Q207" s="38"/>
      <c r="R207" s="39"/>
      <c r="S207" s="36"/>
      <c r="T207" s="35"/>
      <c r="U207" s="36"/>
      <c r="V207" s="36"/>
      <c r="W207" s="40"/>
      <c r="X207" s="40"/>
      <c r="Y207" s="41"/>
      <c r="Z207" s="42"/>
      <c r="AA207" s="40"/>
      <c r="AB207" s="35"/>
      <c r="AC207" s="35"/>
      <c r="AD207" s="40"/>
      <c r="AE207" s="40"/>
      <c r="AF207" s="35"/>
      <c r="AG207" s="35"/>
      <c r="AH207" s="36"/>
      <c r="AI207" s="36"/>
      <c r="AJ207" s="43"/>
      <c r="AK207" s="43"/>
      <c r="AL207" s="44"/>
      <c r="AM207" s="45"/>
      <c r="AN207" s="29">
        <f t="shared" si="9"/>
        <v>0</v>
      </c>
      <c r="AO207" s="43"/>
      <c r="AP207" s="46"/>
      <c r="AQ207" s="47"/>
      <c r="AR207" s="29">
        <f t="shared" si="10"/>
        <v>0</v>
      </c>
      <c r="AS207" s="37"/>
      <c r="AT207" s="34"/>
    </row>
    <row r="208" spans="2:46" x14ac:dyDescent="0.3">
      <c r="B208" s="21">
        <f t="shared" si="11"/>
        <v>205</v>
      </c>
      <c r="C208" s="35"/>
      <c r="D208" s="36"/>
      <c r="E208" s="35"/>
      <c r="F208" s="36"/>
      <c r="G208" s="37"/>
      <c r="H208" s="37"/>
      <c r="I208" s="36"/>
      <c r="J208" s="37"/>
      <c r="K208" s="35"/>
      <c r="L208" s="35"/>
      <c r="M208" s="35"/>
      <c r="N208" s="35"/>
      <c r="O208" s="35"/>
      <c r="P208" s="35"/>
      <c r="Q208" s="38"/>
      <c r="R208" s="39"/>
      <c r="S208" s="36"/>
      <c r="T208" s="35"/>
      <c r="U208" s="36"/>
      <c r="V208" s="36"/>
      <c r="W208" s="40"/>
      <c r="X208" s="40"/>
      <c r="Y208" s="41"/>
      <c r="Z208" s="42"/>
      <c r="AA208" s="40"/>
      <c r="AB208" s="35"/>
      <c r="AC208" s="35"/>
      <c r="AD208" s="40"/>
      <c r="AE208" s="40"/>
      <c r="AF208" s="35"/>
      <c r="AG208" s="35"/>
      <c r="AH208" s="36"/>
      <c r="AI208" s="36"/>
      <c r="AJ208" s="43"/>
      <c r="AK208" s="43"/>
      <c r="AL208" s="44"/>
      <c r="AM208" s="45"/>
      <c r="AN208" s="29">
        <f t="shared" si="9"/>
        <v>0</v>
      </c>
      <c r="AO208" s="43"/>
      <c r="AP208" s="46"/>
      <c r="AQ208" s="47"/>
      <c r="AR208" s="29">
        <f t="shared" si="10"/>
        <v>0</v>
      </c>
      <c r="AS208" s="37"/>
      <c r="AT208" s="34"/>
    </row>
    <row r="209" spans="2:46" x14ac:dyDescent="0.3">
      <c r="B209" s="21">
        <f t="shared" si="11"/>
        <v>206</v>
      </c>
      <c r="C209" s="35"/>
      <c r="D209" s="36"/>
      <c r="E209" s="35"/>
      <c r="F209" s="36"/>
      <c r="G209" s="37"/>
      <c r="H209" s="37"/>
      <c r="I209" s="36"/>
      <c r="J209" s="37"/>
      <c r="K209" s="35"/>
      <c r="L209" s="35"/>
      <c r="M209" s="35"/>
      <c r="N209" s="35"/>
      <c r="O209" s="35"/>
      <c r="P209" s="35"/>
      <c r="Q209" s="38"/>
      <c r="R209" s="39"/>
      <c r="S209" s="36"/>
      <c r="T209" s="35"/>
      <c r="U209" s="36"/>
      <c r="V209" s="36"/>
      <c r="W209" s="40"/>
      <c r="X209" s="40"/>
      <c r="Y209" s="41"/>
      <c r="Z209" s="42"/>
      <c r="AA209" s="40"/>
      <c r="AB209" s="35"/>
      <c r="AC209" s="35"/>
      <c r="AD209" s="40"/>
      <c r="AE209" s="40"/>
      <c r="AF209" s="35"/>
      <c r="AG209" s="35"/>
      <c r="AH209" s="36"/>
      <c r="AI209" s="36"/>
      <c r="AJ209" s="43"/>
      <c r="AK209" s="43"/>
      <c r="AL209" s="44"/>
      <c r="AM209" s="45"/>
      <c r="AN209" s="29">
        <f t="shared" si="9"/>
        <v>0</v>
      </c>
      <c r="AO209" s="43"/>
      <c r="AP209" s="46"/>
      <c r="AQ209" s="47"/>
      <c r="AR209" s="29">
        <f t="shared" si="10"/>
        <v>0</v>
      </c>
      <c r="AS209" s="37"/>
      <c r="AT209" s="34"/>
    </row>
    <row r="210" spans="2:46" x14ac:dyDescent="0.3">
      <c r="B210" s="21">
        <f t="shared" si="11"/>
        <v>207</v>
      </c>
      <c r="C210" s="35"/>
      <c r="D210" s="36"/>
      <c r="E210" s="35"/>
      <c r="F210" s="36"/>
      <c r="G210" s="37"/>
      <c r="H210" s="37"/>
      <c r="I210" s="36"/>
      <c r="J210" s="37"/>
      <c r="K210" s="35"/>
      <c r="L210" s="35"/>
      <c r="M210" s="35"/>
      <c r="N210" s="35"/>
      <c r="O210" s="35"/>
      <c r="P210" s="35"/>
      <c r="Q210" s="38"/>
      <c r="R210" s="39"/>
      <c r="S210" s="36"/>
      <c r="T210" s="35"/>
      <c r="U210" s="36"/>
      <c r="V210" s="36"/>
      <c r="W210" s="40"/>
      <c r="X210" s="40"/>
      <c r="Y210" s="41"/>
      <c r="Z210" s="42"/>
      <c r="AA210" s="40"/>
      <c r="AB210" s="35"/>
      <c r="AC210" s="35"/>
      <c r="AD210" s="40"/>
      <c r="AE210" s="40"/>
      <c r="AF210" s="35"/>
      <c r="AG210" s="35"/>
      <c r="AH210" s="36"/>
      <c r="AI210" s="36"/>
      <c r="AJ210" s="43"/>
      <c r="AK210" s="43"/>
      <c r="AL210" s="44"/>
      <c r="AM210" s="45"/>
      <c r="AN210" s="29">
        <f t="shared" si="9"/>
        <v>0</v>
      </c>
      <c r="AO210" s="43"/>
      <c r="AP210" s="46"/>
      <c r="AQ210" s="47"/>
      <c r="AR210" s="29">
        <f t="shared" si="10"/>
        <v>0</v>
      </c>
      <c r="AS210" s="37"/>
      <c r="AT210" s="34"/>
    </row>
    <row r="211" spans="2:46" x14ac:dyDescent="0.3">
      <c r="B211" s="21">
        <f t="shared" si="11"/>
        <v>208</v>
      </c>
      <c r="C211" s="35"/>
      <c r="D211" s="36"/>
      <c r="E211" s="35"/>
      <c r="F211" s="36"/>
      <c r="G211" s="37"/>
      <c r="H211" s="37"/>
      <c r="I211" s="36"/>
      <c r="J211" s="37"/>
      <c r="K211" s="35"/>
      <c r="L211" s="35"/>
      <c r="M211" s="35"/>
      <c r="N211" s="35"/>
      <c r="O211" s="35"/>
      <c r="P211" s="35"/>
      <c r="Q211" s="38"/>
      <c r="R211" s="39"/>
      <c r="S211" s="36"/>
      <c r="T211" s="35"/>
      <c r="U211" s="36"/>
      <c r="V211" s="36"/>
      <c r="W211" s="40"/>
      <c r="X211" s="40"/>
      <c r="Y211" s="41"/>
      <c r="Z211" s="42"/>
      <c r="AA211" s="40"/>
      <c r="AB211" s="35"/>
      <c r="AC211" s="35"/>
      <c r="AD211" s="40"/>
      <c r="AE211" s="40"/>
      <c r="AF211" s="35"/>
      <c r="AG211" s="35"/>
      <c r="AH211" s="36"/>
      <c r="AI211" s="36"/>
      <c r="AJ211" s="43"/>
      <c r="AK211" s="43"/>
      <c r="AL211" s="44"/>
      <c r="AM211" s="45"/>
      <c r="AN211" s="29">
        <f t="shared" si="9"/>
        <v>0</v>
      </c>
      <c r="AO211" s="43"/>
      <c r="AP211" s="46"/>
      <c r="AQ211" s="47"/>
      <c r="AR211" s="29">
        <f t="shared" si="10"/>
        <v>0</v>
      </c>
      <c r="AS211" s="37"/>
      <c r="AT211" s="34"/>
    </row>
    <row r="212" spans="2:46" x14ac:dyDescent="0.3">
      <c r="B212" s="21">
        <f t="shared" si="11"/>
        <v>209</v>
      </c>
      <c r="C212" s="35"/>
      <c r="D212" s="36"/>
      <c r="E212" s="35"/>
      <c r="F212" s="36"/>
      <c r="G212" s="37"/>
      <c r="H212" s="37"/>
      <c r="I212" s="36"/>
      <c r="J212" s="37"/>
      <c r="K212" s="35"/>
      <c r="L212" s="35"/>
      <c r="M212" s="35"/>
      <c r="N212" s="35"/>
      <c r="O212" s="35"/>
      <c r="P212" s="35"/>
      <c r="Q212" s="38"/>
      <c r="R212" s="39"/>
      <c r="S212" s="36"/>
      <c r="T212" s="35"/>
      <c r="U212" s="36"/>
      <c r="V212" s="36"/>
      <c r="W212" s="40"/>
      <c r="X212" s="40"/>
      <c r="Y212" s="41"/>
      <c r="Z212" s="42"/>
      <c r="AA212" s="40"/>
      <c r="AB212" s="35"/>
      <c r="AC212" s="35"/>
      <c r="AD212" s="40"/>
      <c r="AE212" s="40"/>
      <c r="AF212" s="35"/>
      <c r="AG212" s="35"/>
      <c r="AH212" s="36"/>
      <c r="AI212" s="36"/>
      <c r="AJ212" s="43"/>
      <c r="AK212" s="43"/>
      <c r="AL212" s="44"/>
      <c r="AM212" s="45"/>
      <c r="AN212" s="29">
        <f t="shared" si="9"/>
        <v>0</v>
      </c>
      <c r="AO212" s="43"/>
      <c r="AP212" s="46"/>
      <c r="AQ212" s="47"/>
      <c r="AR212" s="29">
        <f t="shared" si="10"/>
        <v>0</v>
      </c>
      <c r="AS212" s="37"/>
      <c r="AT212" s="34"/>
    </row>
    <row r="213" spans="2:46" x14ac:dyDescent="0.3">
      <c r="B213" s="21">
        <f t="shared" si="11"/>
        <v>210</v>
      </c>
      <c r="C213" s="35"/>
      <c r="D213" s="36"/>
      <c r="E213" s="35"/>
      <c r="F213" s="36"/>
      <c r="G213" s="37"/>
      <c r="H213" s="37"/>
      <c r="I213" s="36"/>
      <c r="J213" s="37"/>
      <c r="K213" s="35"/>
      <c r="L213" s="35"/>
      <c r="M213" s="35"/>
      <c r="N213" s="35"/>
      <c r="O213" s="35"/>
      <c r="P213" s="35"/>
      <c r="Q213" s="38"/>
      <c r="R213" s="39"/>
      <c r="S213" s="36"/>
      <c r="T213" s="35"/>
      <c r="U213" s="36"/>
      <c r="V213" s="36"/>
      <c r="W213" s="40"/>
      <c r="X213" s="40"/>
      <c r="Y213" s="41"/>
      <c r="Z213" s="42"/>
      <c r="AA213" s="40"/>
      <c r="AB213" s="35"/>
      <c r="AC213" s="35"/>
      <c r="AD213" s="40"/>
      <c r="AE213" s="40"/>
      <c r="AF213" s="35"/>
      <c r="AG213" s="35"/>
      <c r="AH213" s="36"/>
      <c r="AI213" s="36"/>
      <c r="AJ213" s="43"/>
      <c r="AK213" s="43"/>
      <c r="AL213" s="44"/>
      <c r="AM213" s="45"/>
      <c r="AN213" s="29">
        <f t="shared" si="9"/>
        <v>0</v>
      </c>
      <c r="AO213" s="43"/>
      <c r="AP213" s="46"/>
      <c r="AQ213" s="47"/>
      <c r="AR213" s="29">
        <f t="shared" si="10"/>
        <v>0</v>
      </c>
      <c r="AS213" s="37"/>
      <c r="AT213" s="34"/>
    </row>
    <row r="214" spans="2:46" x14ac:dyDescent="0.3">
      <c r="B214" s="21">
        <f t="shared" si="11"/>
        <v>211</v>
      </c>
      <c r="C214" s="35"/>
      <c r="D214" s="36"/>
      <c r="E214" s="35"/>
      <c r="F214" s="36"/>
      <c r="G214" s="37"/>
      <c r="H214" s="37"/>
      <c r="I214" s="36"/>
      <c r="J214" s="37"/>
      <c r="K214" s="35"/>
      <c r="L214" s="35"/>
      <c r="M214" s="35"/>
      <c r="N214" s="35"/>
      <c r="O214" s="35"/>
      <c r="P214" s="35"/>
      <c r="Q214" s="38"/>
      <c r="R214" s="39"/>
      <c r="S214" s="36"/>
      <c r="T214" s="35"/>
      <c r="U214" s="36"/>
      <c r="V214" s="36"/>
      <c r="W214" s="40"/>
      <c r="X214" s="40"/>
      <c r="Y214" s="41"/>
      <c r="Z214" s="42"/>
      <c r="AA214" s="40"/>
      <c r="AB214" s="35"/>
      <c r="AC214" s="35"/>
      <c r="AD214" s="40"/>
      <c r="AE214" s="40"/>
      <c r="AF214" s="35"/>
      <c r="AG214" s="35"/>
      <c r="AH214" s="36"/>
      <c r="AI214" s="36"/>
      <c r="AJ214" s="43"/>
      <c r="AK214" s="43"/>
      <c r="AL214" s="44"/>
      <c r="AM214" s="45"/>
      <c r="AN214" s="29">
        <f t="shared" si="9"/>
        <v>0</v>
      </c>
      <c r="AO214" s="43"/>
      <c r="AP214" s="46"/>
      <c r="AQ214" s="47"/>
      <c r="AR214" s="29">
        <f t="shared" si="10"/>
        <v>0</v>
      </c>
      <c r="AS214" s="37"/>
      <c r="AT214" s="34"/>
    </row>
    <row r="215" spans="2:46" x14ac:dyDescent="0.3">
      <c r="B215" s="21">
        <f t="shared" si="11"/>
        <v>212</v>
      </c>
      <c r="C215" s="35"/>
      <c r="D215" s="36"/>
      <c r="E215" s="35"/>
      <c r="F215" s="36"/>
      <c r="G215" s="37"/>
      <c r="H215" s="37"/>
      <c r="I215" s="36"/>
      <c r="J215" s="37"/>
      <c r="K215" s="35"/>
      <c r="L215" s="35"/>
      <c r="M215" s="35"/>
      <c r="N215" s="35"/>
      <c r="O215" s="35"/>
      <c r="P215" s="35"/>
      <c r="Q215" s="38"/>
      <c r="R215" s="39"/>
      <c r="S215" s="36"/>
      <c r="T215" s="35"/>
      <c r="U215" s="36"/>
      <c r="V215" s="36"/>
      <c r="W215" s="40"/>
      <c r="X215" s="40"/>
      <c r="Y215" s="41"/>
      <c r="Z215" s="42"/>
      <c r="AA215" s="40"/>
      <c r="AB215" s="35"/>
      <c r="AC215" s="35"/>
      <c r="AD215" s="40"/>
      <c r="AE215" s="40"/>
      <c r="AF215" s="35"/>
      <c r="AG215" s="35"/>
      <c r="AH215" s="36"/>
      <c r="AI215" s="36"/>
      <c r="AJ215" s="43"/>
      <c r="AK215" s="43"/>
      <c r="AL215" s="44"/>
      <c r="AM215" s="45"/>
      <c r="AN215" s="29">
        <f t="shared" si="9"/>
        <v>0</v>
      </c>
      <c r="AO215" s="43"/>
      <c r="AP215" s="46"/>
      <c r="AQ215" s="47"/>
      <c r="AR215" s="29">
        <f t="shared" si="10"/>
        <v>0</v>
      </c>
      <c r="AS215" s="37"/>
      <c r="AT215" s="34"/>
    </row>
    <row r="216" spans="2:46" x14ac:dyDescent="0.3">
      <c r="B216" s="21">
        <f t="shared" si="11"/>
        <v>213</v>
      </c>
      <c r="C216" s="35"/>
      <c r="D216" s="36"/>
      <c r="E216" s="35"/>
      <c r="F216" s="36"/>
      <c r="G216" s="37"/>
      <c r="H216" s="37"/>
      <c r="I216" s="36"/>
      <c r="J216" s="37"/>
      <c r="K216" s="35"/>
      <c r="L216" s="35"/>
      <c r="M216" s="35"/>
      <c r="N216" s="35"/>
      <c r="O216" s="35"/>
      <c r="P216" s="35"/>
      <c r="Q216" s="38"/>
      <c r="R216" s="39"/>
      <c r="S216" s="36"/>
      <c r="T216" s="35"/>
      <c r="U216" s="36"/>
      <c r="V216" s="36"/>
      <c r="W216" s="40"/>
      <c r="X216" s="40"/>
      <c r="Y216" s="41"/>
      <c r="Z216" s="42"/>
      <c r="AA216" s="40"/>
      <c r="AB216" s="35"/>
      <c r="AC216" s="35"/>
      <c r="AD216" s="40"/>
      <c r="AE216" s="40"/>
      <c r="AF216" s="35"/>
      <c r="AG216" s="35"/>
      <c r="AH216" s="36"/>
      <c r="AI216" s="36"/>
      <c r="AJ216" s="43"/>
      <c r="AK216" s="43"/>
      <c r="AL216" s="44"/>
      <c r="AM216" s="45"/>
      <c r="AN216" s="29">
        <f t="shared" si="9"/>
        <v>0</v>
      </c>
      <c r="AO216" s="43"/>
      <c r="AP216" s="46"/>
      <c r="AQ216" s="47"/>
      <c r="AR216" s="29">
        <f t="shared" si="10"/>
        <v>0</v>
      </c>
      <c r="AS216" s="37"/>
      <c r="AT216" s="34"/>
    </row>
    <row r="217" spans="2:46" x14ac:dyDescent="0.3">
      <c r="B217" s="21">
        <f t="shared" si="11"/>
        <v>214</v>
      </c>
      <c r="C217" s="35"/>
      <c r="D217" s="36"/>
      <c r="E217" s="35"/>
      <c r="F217" s="36"/>
      <c r="G217" s="37"/>
      <c r="H217" s="37"/>
      <c r="I217" s="36"/>
      <c r="J217" s="37"/>
      <c r="K217" s="35"/>
      <c r="L217" s="35"/>
      <c r="M217" s="35"/>
      <c r="N217" s="35"/>
      <c r="O217" s="35"/>
      <c r="P217" s="35"/>
      <c r="Q217" s="38"/>
      <c r="R217" s="39"/>
      <c r="S217" s="36"/>
      <c r="T217" s="35"/>
      <c r="U217" s="36"/>
      <c r="V217" s="36"/>
      <c r="W217" s="40"/>
      <c r="X217" s="40"/>
      <c r="Y217" s="41"/>
      <c r="Z217" s="42"/>
      <c r="AA217" s="40"/>
      <c r="AB217" s="35"/>
      <c r="AC217" s="35"/>
      <c r="AD217" s="40"/>
      <c r="AE217" s="40"/>
      <c r="AF217" s="35"/>
      <c r="AG217" s="35"/>
      <c r="AH217" s="36"/>
      <c r="AI217" s="36"/>
      <c r="AJ217" s="43"/>
      <c r="AK217" s="43"/>
      <c r="AL217" s="44"/>
      <c r="AM217" s="45"/>
      <c r="AN217" s="29">
        <f t="shared" si="9"/>
        <v>0</v>
      </c>
      <c r="AO217" s="43"/>
      <c r="AP217" s="46"/>
      <c r="AQ217" s="47"/>
      <c r="AR217" s="29">
        <f t="shared" si="10"/>
        <v>0</v>
      </c>
      <c r="AS217" s="37"/>
      <c r="AT217" s="34"/>
    </row>
    <row r="218" spans="2:46" x14ac:dyDescent="0.3">
      <c r="B218" s="21">
        <f t="shared" si="11"/>
        <v>215</v>
      </c>
      <c r="C218" s="35"/>
      <c r="D218" s="36"/>
      <c r="E218" s="35"/>
      <c r="F218" s="36"/>
      <c r="G218" s="37"/>
      <c r="H218" s="37"/>
      <c r="I218" s="36"/>
      <c r="J218" s="37"/>
      <c r="K218" s="35"/>
      <c r="L218" s="35"/>
      <c r="M218" s="35"/>
      <c r="N218" s="35"/>
      <c r="O218" s="35"/>
      <c r="P218" s="35"/>
      <c r="Q218" s="38"/>
      <c r="R218" s="39"/>
      <c r="S218" s="36"/>
      <c r="T218" s="35"/>
      <c r="U218" s="36"/>
      <c r="V218" s="36"/>
      <c r="W218" s="40"/>
      <c r="X218" s="40"/>
      <c r="Y218" s="41"/>
      <c r="Z218" s="42"/>
      <c r="AA218" s="40"/>
      <c r="AB218" s="35"/>
      <c r="AC218" s="35"/>
      <c r="AD218" s="40"/>
      <c r="AE218" s="40"/>
      <c r="AF218" s="35"/>
      <c r="AG218" s="35"/>
      <c r="AH218" s="36"/>
      <c r="AI218" s="36"/>
      <c r="AJ218" s="43"/>
      <c r="AK218" s="43"/>
      <c r="AL218" s="44"/>
      <c r="AM218" s="45"/>
      <c r="AN218" s="29">
        <f t="shared" si="9"/>
        <v>0</v>
      </c>
      <c r="AO218" s="43"/>
      <c r="AP218" s="46"/>
      <c r="AQ218" s="47"/>
      <c r="AR218" s="29">
        <f t="shared" si="10"/>
        <v>0</v>
      </c>
      <c r="AS218" s="37"/>
      <c r="AT218" s="34"/>
    </row>
    <row r="219" spans="2:46" x14ac:dyDescent="0.3">
      <c r="B219" s="21">
        <f t="shared" si="11"/>
        <v>216</v>
      </c>
      <c r="C219" s="35"/>
      <c r="D219" s="36"/>
      <c r="E219" s="35"/>
      <c r="F219" s="36"/>
      <c r="G219" s="37"/>
      <c r="H219" s="37"/>
      <c r="I219" s="36"/>
      <c r="J219" s="37"/>
      <c r="K219" s="35"/>
      <c r="L219" s="35"/>
      <c r="M219" s="35"/>
      <c r="N219" s="35"/>
      <c r="O219" s="35"/>
      <c r="P219" s="35"/>
      <c r="Q219" s="38"/>
      <c r="R219" s="39"/>
      <c r="S219" s="36"/>
      <c r="T219" s="35"/>
      <c r="U219" s="36"/>
      <c r="V219" s="36"/>
      <c r="W219" s="40"/>
      <c r="X219" s="40"/>
      <c r="Y219" s="41"/>
      <c r="Z219" s="42"/>
      <c r="AA219" s="40"/>
      <c r="AB219" s="35"/>
      <c r="AC219" s="35"/>
      <c r="AD219" s="40"/>
      <c r="AE219" s="40"/>
      <c r="AF219" s="35"/>
      <c r="AG219" s="35"/>
      <c r="AH219" s="36"/>
      <c r="AI219" s="36"/>
      <c r="AJ219" s="43"/>
      <c r="AK219" s="43"/>
      <c r="AL219" s="44"/>
      <c r="AM219" s="45"/>
      <c r="AN219" s="29">
        <f t="shared" si="9"/>
        <v>0</v>
      </c>
      <c r="AO219" s="43"/>
      <c r="AP219" s="46"/>
      <c r="AQ219" s="47"/>
      <c r="AR219" s="29">
        <f t="shared" si="10"/>
        <v>0</v>
      </c>
      <c r="AS219" s="37"/>
      <c r="AT219" s="34"/>
    </row>
    <row r="220" spans="2:46" x14ac:dyDescent="0.3">
      <c r="B220" s="21">
        <f t="shared" si="11"/>
        <v>217</v>
      </c>
      <c r="C220" s="35"/>
      <c r="D220" s="36"/>
      <c r="E220" s="35"/>
      <c r="F220" s="36"/>
      <c r="G220" s="37"/>
      <c r="H220" s="37"/>
      <c r="I220" s="36"/>
      <c r="J220" s="37"/>
      <c r="K220" s="35"/>
      <c r="L220" s="35"/>
      <c r="M220" s="35"/>
      <c r="N220" s="35"/>
      <c r="O220" s="35"/>
      <c r="P220" s="35"/>
      <c r="Q220" s="38"/>
      <c r="R220" s="39"/>
      <c r="S220" s="36"/>
      <c r="T220" s="35"/>
      <c r="U220" s="36"/>
      <c r="V220" s="36"/>
      <c r="W220" s="40"/>
      <c r="X220" s="40"/>
      <c r="Y220" s="41"/>
      <c r="Z220" s="42"/>
      <c r="AA220" s="40"/>
      <c r="AB220" s="35"/>
      <c r="AC220" s="35"/>
      <c r="AD220" s="40"/>
      <c r="AE220" s="40"/>
      <c r="AF220" s="35"/>
      <c r="AG220" s="35"/>
      <c r="AH220" s="36"/>
      <c r="AI220" s="36"/>
      <c r="AJ220" s="43"/>
      <c r="AK220" s="43"/>
      <c r="AL220" s="44"/>
      <c r="AM220" s="45"/>
      <c r="AN220" s="29">
        <f t="shared" si="9"/>
        <v>0</v>
      </c>
      <c r="AO220" s="43"/>
      <c r="AP220" s="46"/>
      <c r="AQ220" s="47"/>
      <c r="AR220" s="29">
        <f t="shared" si="10"/>
        <v>0</v>
      </c>
      <c r="AS220" s="37"/>
      <c r="AT220" s="34"/>
    </row>
    <row r="221" spans="2:46" x14ac:dyDescent="0.3">
      <c r="B221" s="21">
        <f t="shared" si="11"/>
        <v>218</v>
      </c>
      <c r="C221" s="35"/>
      <c r="D221" s="36"/>
      <c r="E221" s="35"/>
      <c r="F221" s="36"/>
      <c r="G221" s="37"/>
      <c r="H221" s="37"/>
      <c r="I221" s="36"/>
      <c r="J221" s="37"/>
      <c r="K221" s="35"/>
      <c r="L221" s="35"/>
      <c r="M221" s="35"/>
      <c r="N221" s="35"/>
      <c r="O221" s="35"/>
      <c r="P221" s="35"/>
      <c r="Q221" s="38"/>
      <c r="R221" s="39"/>
      <c r="S221" s="36"/>
      <c r="T221" s="35"/>
      <c r="U221" s="36"/>
      <c r="V221" s="36"/>
      <c r="W221" s="40"/>
      <c r="X221" s="40"/>
      <c r="Y221" s="41"/>
      <c r="Z221" s="42"/>
      <c r="AA221" s="40"/>
      <c r="AB221" s="35"/>
      <c r="AC221" s="35"/>
      <c r="AD221" s="40"/>
      <c r="AE221" s="40"/>
      <c r="AF221" s="35"/>
      <c r="AG221" s="35"/>
      <c r="AH221" s="36"/>
      <c r="AI221" s="36"/>
      <c r="AJ221" s="43"/>
      <c r="AK221" s="43"/>
      <c r="AL221" s="44"/>
      <c r="AM221" s="45"/>
      <c r="AN221" s="29">
        <f t="shared" si="9"/>
        <v>0</v>
      </c>
      <c r="AO221" s="43"/>
      <c r="AP221" s="46"/>
      <c r="AQ221" s="47"/>
      <c r="AR221" s="29">
        <f t="shared" si="10"/>
        <v>0</v>
      </c>
      <c r="AS221" s="37"/>
      <c r="AT221" s="34"/>
    </row>
    <row r="222" spans="2:46" x14ac:dyDescent="0.3">
      <c r="B222" s="21">
        <f t="shared" si="11"/>
        <v>219</v>
      </c>
      <c r="C222" s="35"/>
      <c r="D222" s="36"/>
      <c r="E222" s="35"/>
      <c r="F222" s="36"/>
      <c r="G222" s="37"/>
      <c r="H222" s="37"/>
      <c r="I222" s="36"/>
      <c r="J222" s="37"/>
      <c r="K222" s="35"/>
      <c r="L222" s="35"/>
      <c r="M222" s="35"/>
      <c r="N222" s="35"/>
      <c r="O222" s="35"/>
      <c r="P222" s="35"/>
      <c r="Q222" s="38"/>
      <c r="R222" s="39"/>
      <c r="S222" s="36"/>
      <c r="T222" s="35"/>
      <c r="U222" s="36"/>
      <c r="V222" s="36"/>
      <c r="W222" s="40"/>
      <c r="X222" s="40"/>
      <c r="Y222" s="41"/>
      <c r="Z222" s="42"/>
      <c r="AA222" s="40"/>
      <c r="AB222" s="35"/>
      <c r="AC222" s="35"/>
      <c r="AD222" s="40"/>
      <c r="AE222" s="40"/>
      <c r="AF222" s="35"/>
      <c r="AG222" s="35"/>
      <c r="AH222" s="36"/>
      <c r="AI222" s="36"/>
      <c r="AJ222" s="43"/>
      <c r="AK222" s="43"/>
      <c r="AL222" s="44"/>
      <c r="AM222" s="45"/>
      <c r="AN222" s="29">
        <f t="shared" si="9"/>
        <v>0</v>
      </c>
      <c r="AO222" s="43"/>
      <c r="AP222" s="46"/>
      <c r="AQ222" s="47"/>
      <c r="AR222" s="29">
        <f t="shared" si="10"/>
        <v>0</v>
      </c>
      <c r="AS222" s="37"/>
      <c r="AT222" s="34"/>
    </row>
    <row r="223" spans="2:46" x14ac:dyDescent="0.3">
      <c r="B223" s="21">
        <f t="shared" si="11"/>
        <v>220</v>
      </c>
      <c r="C223" s="35"/>
      <c r="D223" s="36"/>
      <c r="E223" s="35"/>
      <c r="F223" s="36"/>
      <c r="G223" s="37"/>
      <c r="H223" s="37"/>
      <c r="I223" s="36"/>
      <c r="J223" s="37"/>
      <c r="K223" s="35"/>
      <c r="L223" s="35"/>
      <c r="M223" s="35"/>
      <c r="N223" s="35"/>
      <c r="O223" s="35"/>
      <c r="P223" s="35"/>
      <c r="Q223" s="38"/>
      <c r="R223" s="39"/>
      <c r="S223" s="36"/>
      <c r="T223" s="35"/>
      <c r="U223" s="36"/>
      <c r="V223" s="36"/>
      <c r="W223" s="40"/>
      <c r="X223" s="40"/>
      <c r="Y223" s="41"/>
      <c r="Z223" s="42"/>
      <c r="AA223" s="40"/>
      <c r="AB223" s="35"/>
      <c r="AC223" s="35"/>
      <c r="AD223" s="40"/>
      <c r="AE223" s="40"/>
      <c r="AF223" s="35"/>
      <c r="AG223" s="35"/>
      <c r="AH223" s="36"/>
      <c r="AI223" s="36"/>
      <c r="AJ223" s="43"/>
      <c r="AK223" s="43"/>
      <c r="AL223" s="44"/>
      <c r="AM223" s="45"/>
      <c r="AN223" s="29">
        <f t="shared" si="9"/>
        <v>0</v>
      </c>
      <c r="AO223" s="43"/>
      <c r="AP223" s="46"/>
      <c r="AQ223" s="47"/>
      <c r="AR223" s="29">
        <f t="shared" si="10"/>
        <v>0</v>
      </c>
      <c r="AS223" s="37"/>
      <c r="AT223" s="34"/>
    </row>
    <row r="224" spans="2:46" x14ac:dyDescent="0.3">
      <c r="B224" s="21">
        <f t="shared" si="11"/>
        <v>221</v>
      </c>
      <c r="C224" s="35"/>
      <c r="D224" s="36"/>
      <c r="E224" s="35"/>
      <c r="F224" s="36"/>
      <c r="G224" s="37"/>
      <c r="H224" s="37"/>
      <c r="I224" s="36"/>
      <c r="J224" s="37"/>
      <c r="K224" s="35"/>
      <c r="L224" s="35"/>
      <c r="M224" s="35"/>
      <c r="N224" s="35"/>
      <c r="O224" s="35"/>
      <c r="P224" s="35"/>
      <c r="Q224" s="38"/>
      <c r="R224" s="39"/>
      <c r="S224" s="36"/>
      <c r="T224" s="35"/>
      <c r="U224" s="36"/>
      <c r="V224" s="36"/>
      <c r="W224" s="40"/>
      <c r="X224" s="40"/>
      <c r="Y224" s="41"/>
      <c r="Z224" s="42"/>
      <c r="AA224" s="40"/>
      <c r="AB224" s="35"/>
      <c r="AC224" s="35"/>
      <c r="AD224" s="40"/>
      <c r="AE224" s="40"/>
      <c r="AF224" s="35"/>
      <c r="AG224" s="35"/>
      <c r="AH224" s="36"/>
      <c r="AI224" s="36"/>
      <c r="AJ224" s="43"/>
      <c r="AK224" s="43"/>
      <c r="AL224" s="44"/>
      <c r="AM224" s="45"/>
      <c r="AN224" s="29">
        <f t="shared" si="9"/>
        <v>0</v>
      </c>
      <c r="AO224" s="43"/>
      <c r="AP224" s="46"/>
      <c r="AQ224" s="47"/>
      <c r="AR224" s="29">
        <f t="shared" si="10"/>
        <v>0</v>
      </c>
      <c r="AS224" s="37"/>
      <c r="AT224" s="34"/>
    </row>
    <row r="225" spans="2:46" x14ac:dyDescent="0.3">
      <c r="B225" s="21">
        <f t="shared" si="11"/>
        <v>222</v>
      </c>
      <c r="C225" s="35"/>
      <c r="D225" s="36"/>
      <c r="E225" s="35"/>
      <c r="F225" s="36"/>
      <c r="G225" s="37"/>
      <c r="H225" s="37"/>
      <c r="I225" s="36"/>
      <c r="J225" s="37"/>
      <c r="K225" s="35"/>
      <c r="L225" s="35"/>
      <c r="M225" s="35"/>
      <c r="N225" s="35"/>
      <c r="O225" s="35"/>
      <c r="P225" s="35"/>
      <c r="Q225" s="38"/>
      <c r="R225" s="39"/>
      <c r="S225" s="36"/>
      <c r="T225" s="35"/>
      <c r="U225" s="36"/>
      <c r="V225" s="36"/>
      <c r="W225" s="40"/>
      <c r="X225" s="40"/>
      <c r="Y225" s="41"/>
      <c r="Z225" s="42"/>
      <c r="AA225" s="40"/>
      <c r="AB225" s="35"/>
      <c r="AC225" s="35"/>
      <c r="AD225" s="40"/>
      <c r="AE225" s="40"/>
      <c r="AF225" s="35"/>
      <c r="AG225" s="35"/>
      <c r="AH225" s="36"/>
      <c r="AI225" s="36"/>
      <c r="AJ225" s="43"/>
      <c r="AK225" s="43"/>
      <c r="AL225" s="44"/>
      <c r="AM225" s="45"/>
      <c r="AN225" s="29">
        <f t="shared" si="9"/>
        <v>0</v>
      </c>
      <c r="AO225" s="43"/>
      <c r="AP225" s="46"/>
      <c r="AQ225" s="47"/>
      <c r="AR225" s="29">
        <f t="shared" si="10"/>
        <v>0</v>
      </c>
      <c r="AS225" s="37"/>
      <c r="AT225" s="34"/>
    </row>
    <row r="226" spans="2:46" x14ac:dyDescent="0.3">
      <c r="B226" s="21">
        <f t="shared" si="11"/>
        <v>223</v>
      </c>
      <c r="C226" s="35"/>
      <c r="D226" s="36"/>
      <c r="E226" s="35"/>
      <c r="F226" s="36"/>
      <c r="G226" s="37"/>
      <c r="H226" s="37"/>
      <c r="I226" s="36"/>
      <c r="J226" s="37"/>
      <c r="K226" s="35"/>
      <c r="L226" s="35"/>
      <c r="M226" s="35"/>
      <c r="N226" s="35"/>
      <c r="O226" s="35"/>
      <c r="P226" s="35"/>
      <c r="Q226" s="38"/>
      <c r="R226" s="39"/>
      <c r="S226" s="36"/>
      <c r="T226" s="35"/>
      <c r="U226" s="36"/>
      <c r="V226" s="36"/>
      <c r="W226" s="40"/>
      <c r="X226" s="40"/>
      <c r="Y226" s="41"/>
      <c r="Z226" s="42"/>
      <c r="AA226" s="40"/>
      <c r="AB226" s="35"/>
      <c r="AC226" s="35"/>
      <c r="AD226" s="40"/>
      <c r="AE226" s="40"/>
      <c r="AF226" s="35"/>
      <c r="AG226" s="35"/>
      <c r="AH226" s="36"/>
      <c r="AI226" s="36"/>
      <c r="AJ226" s="43"/>
      <c r="AK226" s="43"/>
      <c r="AL226" s="44"/>
      <c r="AM226" s="45"/>
      <c r="AN226" s="29">
        <f t="shared" si="9"/>
        <v>0</v>
      </c>
      <c r="AO226" s="43"/>
      <c r="AP226" s="46"/>
      <c r="AQ226" s="47"/>
      <c r="AR226" s="29">
        <f t="shared" si="10"/>
        <v>0</v>
      </c>
      <c r="AS226" s="37"/>
      <c r="AT226" s="34"/>
    </row>
    <row r="227" spans="2:46" x14ac:dyDescent="0.3">
      <c r="B227" s="21">
        <f t="shared" si="11"/>
        <v>224</v>
      </c>
      <c r="C227" s="35"/>
      <c r="D227" s="36"/>
      <c r="E227" s="35"/>
      <c r="F227" s="36"/>
      <c r="G227" s="37"/>
      <c r="H227" s="37"/>
      <c r="I227" s="36"/>
      <c r="J227" s="37"/>
      <c r="K227" s="35"/>
      <c r="L227" s="35"/>
      <c r="M227" s="35"/>
      <c r="N227" s="35"/>
      <c r="O227" s="35"/>
      <c r="P227" s="35"/>
      <c r="Q227" s="38"/>
      <c r="R227" s="39"/>
      <c r="S227" s="36"/>
      <c r="T227" s="35"/>
      <c r="U227" s="36"/>
      <c r="V227" s="36"/>
      <c r="W227" s="40"/>
      <c r="X227" s="40"/>
      <c r="Y227" s="41"/>
      <c r="Z227" s="42"/>
      <c r="AA227" s="40"/>
      <c r="AB227" s="35"/>
      <c r="AC227" s="35"/>
      <c r="AD227" s="40"/>
      <c r="AE227" s="40"/>
      <c r="AF227" s="35"/>
      <c r="AG227" s="35"/>
      <c r="AH227" s="36"/>
      <c r="AI227" s="36"/>
      <c r="AJ227" s="43"/>
      <c r="AK227" s="43"/>
      <c r="AL227" s="44"/>
      <c r="AM227" s="45"/>
      <c r="AN227" s="29">
        <f t="shared" si="9"/>
        <v>0</v>
      </c>
      <c r="AO227" s="43"/>
      <c r="AP227" s="46"/>
      <c r="AQ227" s="47"/>
      <c r="AR227" s="29">
        <f t="shared" si="10"/>
        <v>0</v>
      </c>
      <c r="AS227" s="37"/>
      <c r="AT227" s="34"/>
    </row>
    <row r="228" spans="2:46" x14ac:dyDescent="0.3">
      <c r="B228" s="21">
        <f t="shared" si="11"/>
        <v>225</v>
      </c>
      <c r="C228" s="35"/>
      <c r="D228" s="36"/>
      <c r="E228" s="35"/>
      <c r="F228" s="36"/>
      <c r="G228" s="37"/>
      <c r="H228" s="37"/>
      <c r="I228" s="36"/>
      <c r="J228" s="37"/>
      <c r="K228" s="35"/>
      <c r="L228" s="35"/>
      <c r="M228" s="35"/>
      <c r="N228" s="35"/>
      <c r="O228" s="35"/>
      <c r="P228" s="35"/>
      <c r="Q228" s="38"/>
      <c r="R228" s="39"/>
      <c r="S228" s="36"/>
      <c r="T228" s="35"/>
      <c r="U228" s="36"/>
      <c r="V228" s="36"/>
      <c r="W228" s="40"/>
      <c r="X228" s="40"/>
      <c r="Y228" s="41"/>
      <c r="Z228" s="42"/>
      <c r="AA228" s="40"/>
      <c r="AB228" s="35"/>
      <c r="AC228" s="35"/>
      <c r="AD228" s="40"/>
      <c r="AE228" s="40"/>
      <c r="AF228" s="35"/>
      <c r="AG228" s="35"/>
      <c r="AH228" s="36"/>
      <c r="AI228" s="36"/>
      <c r="AJ228" s="43"/>
      <c r="AK228" s="43"/>
      <c r="AL228" s="44"/>
      <c r="AM228" s="45"/>
      <c r="AN228" s="29">
        <f t="shared" si="9"/>
        <v>0</v>
      </c>
      <c r="AO228" s="43"/>
      <c r="AP228" s="46"/>
      <c r="AQ228" s="47"/>
      <c r="AR228" s="29">
        <f t="shared" si="10"/>
        <v>0</v>
      </c>
      <c r="AS228" s="37"/>
      <c r="AT228" s="34"/>
    </row>
    <row r="229" spans="2:46" x14ac:dyDescent="0.3">
      <c r="B229" s="21">
        <f t="shared" si="11"/>
        <v>226</v>
      </c>
      <c r="C229" s="35"/>
      <c r="D229" s="36"/>
      <c r="E229" s="35"/>
      <c r="F229" s="36"/>
      <c r="G229" s="37"/>
      <c r="H229" s="37"/>
      <c r="I229" s="36"/>
      <c r="J229" s="37"/>
      <c r="K229" s="35"/>
      <c r="L229" s="35"/>
      <c r="M229" s="35"/>
      <c r="N229" s="35"/>
      <c r="O229" s="35"/>
      <c r="P229" s="35"/>
      <c r="Q229" s="38"/>
      <c r="R229" s="39"/>
      <c r="S229" s="36"/>
      <c r="T229" s="35"/>
      <c r="U229" s="36"/>
      <c r="V229" s="36"/>
      <c r="W229" s="40"/>
      <c r="X229" s="40"/>
      <c r="Y229" s="41"/>
      <c r="Z229" s="42"/>
      <c r="AA229" s="40"/>
      <c r="AB229" s="35"/>
      <c r="AC229" s="35"/>
      <c r="AD229" s="40"/>
      <c r="AE229" s="40"/>
      <c r="AF229" s="35"/>
      <c r="AG229" s="35"/>
      <c r="AH229" s="36"/>
      <c r="AI229" s="36"/>
      <c r="AJ229" s="43"/>
      <c r="AK229" s="43"/>
      <c r="AL229" s="44"/>
      <c r="AM229" s="45"/>
      <c r="AN229" s="29">
        <f t="shared" si="9"/>
        <v>0</v>
      </c>
      <c r="AO229" s="43"/>
      <c r="AP229" s="46"/>
      <c r="AQ229" s="47"/>
      <c r="AR229" s="29">
        <f t="shared" si="10"/>
        <v>0</v>
      </c>
      <c r="AS229" s="37"/>
      <c r="AT229" s="34"/>
    </row>
    <row r="230" spans="2:46" x14ac:dyDescent="0.3">
      <c r="B230" s="21">
        <f t="shared" si="11"/>
        <v>227</v>
      </c>
      <c r="C230" s="35"/>
      <c r="D230" s="36"/>
      <c r="E230" s="35"/>
      <c r="F230" s="36"/>
      <c r="G230" s="37"/>
      <c r="H230" s="37"/>
      <c r="I230" s="36"/>
      <c r="J230" s="37"/>
      <c r="K230" s="35"/>
      <c r="L230" s="35"/>
      <c r="M230" s="35"/>
      <c r="N230" s="35"/>
      <c r="O230" s="35"/>
      <c r="P230" s="35"/>
      <c r="Q230" s="38"/>
      <c r="R230" s="39"/>
      <c r="S230" s="36"/>
      <c r="T230" s="35"/>
      <c r="U230" s="36"/>
      <c r="V230" s="36"/>
      <c r="W230" s="40"/>
      <c r="X230" s="40"/>
      <c r="Y230" s="41"/>
      <c r="Z230" s="42"/>
      <c r="AA230" s="40"/>
      <c r="AB230" s="35"/>
      <c r="AC230" s="35"/>
      <c r="AD230" s="40"/>
      <c r="AE230" s="40"/>
      <c r="AF230" s="35"/>
      <c r="AG230" s="35"/>
      <c r="AH230" s="36"/>
      <c r="AI230" s="36"/>
      <c r="AJ230" s="43"/>
      <c r="AK230" s="43"/>
      <c r="AL230" s="44"/>
      <c r="AM230" s="45"/>
      <c r="AN230" s="29">
        <f t="shared" si="9"/>
        <v>0</v>
      </c>
      <c r="AO230" s="43"/>
      <c r="AP230" s="46"/>
      <c r="AQ230" s="47"/>
      <c r="AR230" s="29">
        <f t="shared" si="10"/>
        <v>0</v>
      </c>
      <c r="AS230" s="37"/>
      <c r="AT230" s="34"/>
    </row>
    <row r="231" spans="2:46" x14ac:dyDescent="0.3">
      <c r="B231" s="21">
        <f t="shared" si="11"/>
        <v>228</v>
      </c>
      <c r="C231" s="35"/>
      <c r="D231" s="36"/>
      <c r="E231" s="35"/>
      <c r="F231" s="36"/>
      <c r="G231" s="37"/>
      <c r="H231" s="37"/>
      <c r="I231" s="36"/>
      <c r="J231" s="37"/>
      <c r="K231" s="35"/>
      <c r="L231" s="35"/>
      <c r="M231" s="35"/>
      <c r="N231" s="35"/>
      <c r="O231" s="35"/>
      <c r="P231" s="35"/>
      <c r="Q231" s="38"/>
      <c r="R231" s="39"/>
      <c r="S231" s="36"/>
      <c r="T231" s="35"/>
      <c r="U231" s="36"/>
      <c r="V231" s="36"/>
      <c r="W231" s="40"/>
      <c r="X231" s="40"/>
      <c r="Y231" s="41"/>
      <c r="Z231" s="42"/>
      <c r="AA231" s="40"/>
      <c r="AB231" s="35"/>
      <c r="AC231" s="35"/>
      <c r="AD231" s="40"/>
      <c r="AE231" s="40"/>
      <c r="AF231" s="35"/>
      <c r="AG231" s="35"/>
      <c r="AH231" s="36"/>
      <c r="AI231" s="36"/>
      <c r="AJ231" s="43"/>
      <c r="AK231" s="43"/>
      <c r="AL231" s="44"/>
      <c r="AM231" s="45"/>
      <c r="AN231" s="29">
        <f t="shared" si="9"/>
        <v>0</v>
      </c>
      <c r="AO231" s="43"/>
      <c r="AP231" s="46"/>
      <c r="AQ231" s="47"/>
      <c r="AR231" s="29">
        <f t="shared" si="10"/>
        <v>0</v>
      </c>
      <c r="AS231" s="37"/>
      <c r="AT231" s="34"/>
    </row>
    <row r="232" spans="2:46" x14ac:dyDescent="0.3">
      <c r="B232" s="21">
        <f t="shared" si="11"/>
        <v>229</v>
      </c>
      <c r="C232" s="35"/>
      <c r="D232" s="36"/>
      <c r="E232" s="35"/>
      <c r="F232" s="36"/>
      <c r="G232" s="37"/>
      <c r="H232" s="37"/>
      <c r="I232" s="36"/>
      <c r="J232" s="37"/>
      <c r="K232" s="35"/>
      <c r="L232" s="35"/>
      <c r="M232" s="35"/>
      <c r="N232" s="35"/>
      <c r="O232" s="35"/>
      <c r="P232" s="35"/>
      <c r="Q232" s="38"/>
      <c r="R232" s="39"/>
      <c r="S232" s="36"/>
      <c r="T232" s="35"/>
      <c r="U232" s="36"/>
      <c r="V232" s="36"/>
      <c r="W232" s="40"/>
      <c r="X232" s="40"/>
      <c r="Y232" s="41"/>
      <c r="Z232" s="42"/>
      <c r="AA232" s="40"/>
      <c r="AB232" s="35"/>
      <c r="AC232" s="35"/>
      <c r="AD232" s="40"/>
      <c r="AE232" s="40"/>
      <c r="AF232" s="35"/>
      <c r="AG232" s="35"/>
      <c r="AH232" s="36"/>
      <c r="AI232" s="36"/>
      <c r="AJ232" s="43"/>
      <c r="AK232" s="43"/>
      <c r="AL232" s="44"/>
      <c r="AM232" s="45"/>
      <c r="AN232" s="29">
        <f t="shared" si="9"/>
        <v>0</v>
      </c>
      <c r="AO232" s="43"/>
      <c r="AP232" s="46"/>
      <c r="AQ232" s="47"/>
      <c r="AR232" s="29">
        <f t="shared" si="10"/>
        <v>0</v>
      </c>
      <c r="AS232" s="37"/>
      <c r="AT232" s="34"/>
    </row>
    <row r="233" spans="2:46" x14ac:dyDescent="0.3">
      <c r="B233" s="21">
        <f t="shared" si="11"/>
        <v>230</v>
      </c>
      <c r="C233" s="35"/>
      <c r="D233" s="36"/>
      <c r="E233" s="35"/>
      <c r="F233" s="36"/>
      <c r="G233" s="37"/>
      <c r="H233" s="37"/>
      <c r="I233" s="36"/>
      <c r="J233" s="37"/>
      <c r="K233" s="35"/>
      <c r="L233" s="35"/>
      <c r="M233" s="35"/>
      <c r="N233" s="35"/>
      <c r="O233" s="35"/>
      <c r="P233" s="35"/>
      <c r="Q233" s="38"/>
      <c r="R233" s="39"/>
      <c r="S233" s="36"/>
      <c r="T233" s="35"/>
      <c r="U233" s="36"/>
      <c r="V233" s="36"/>
      <c r="W233" s="40"/>
      <c r="X233" s="40"/>
      <c r="Y233" s="41"/>
      <c r="Z233" s="42"/>
      <c r="AA233" s="40"/>
      <c r="AB233" s="35"/>
      <c r="AC233" s="35"/>
      <c r="AD233" s="40"/>
      <c r="AE233" s="40"/>
      <c r="AF233" s="35"/>
      <c r="AG233" s="35"/>
      <c r="AH233" s="36"/>
      <c r="AI233" s="36"/>
      <c r="AJ233" s="43"/>
      <c r="AK233" s="43"/>
      <c r="AL233" s="44"/>
      <c r="AM233" s="45"/>
      <c r="AN233" s="29">
        <f t="shared" si="9"/>
        <v>0</v>
      </c>
      <c r="AO233" s="43"/>
      <c r="AP233" s="46"/>
      <c r="AQ233" s="47"/>
      <c r="AR233" s="29">
        <f t="shared" si="10"/>
        <v>0</v>
      </c>
      <c r="AS233" s="37"/>
      <c r="AT233" s="34"/>
    </row>
    <row r="234" spans="2:46" x14ac:dyDescent="0.3">
      <c r="B234" s="21">
        <f t="shared" si="11"/>
        <v>231</v>
      </c>
      <c r="C234" s="35"/>
      <c r="D234" s="36"/>
      <c r="E234" s="35"/>
      <c r="F234" s="36"/>
      <c r="G234" s="37"/>
      <c r="H234" s="37"/>
      <c r="I234" s="36"/>
      <c r="J234" s="37"/>
      <c r="K234" s="35"/>
      <c r="L234" s="35"/>
      <c r="M234" s="35"/>
      <c r="N234" s="35"/>
      <c r="O234" s="35"/>
      <c r="P234" s="35"/>
      <c r="Q234" s="38"/>
      <c r="R234" s="39"/>
      <c r="S234" s="36"/>
      <c r="T234" s="35"/>
      <c r="U234" s="36"/>
      <c r="V234" s="36"/>
      <c r="W234" s="40"/>
      <c r="X234" s="40"/>
      <c r="Y234" s="41"/>
      <c r="Z234" s="42"/>
      <c r="AA234" s="40"/>
      <c r="AB234" s="35"/>
      <c r="AC234" s="35"/>
      <c r="AD234" s="40"/>
      <c r="AE234" s="40"/>
      <c r="AF234" s="35"/>
      <c r="AG234" s="35"/>
      <c r="AH234" s="36"/>
      <c r="AI234" s="36"/>
      <c r="AJ234" s="43"/>
      <c r="AK234" s="43"/>
      <c r="AL234" s="44"/>
      <c r="AM234" s="45"/>
      <c r="AN234" s="29">
        <f t="shared" si="9"/>
        <v>0</v>
      </c>
      <c r="AO234" s="43"/>
      <c r="AP234" s="46"/>
      <c r="AQ234" s="47"/>
      <c r="AR234" s="29">
        <f t="shared" si="10"/>
        <v>0</v>
      </c>
      <c r="AS234" s="37"/>
      <c r="AT234" s="34"/>
    </row>
    <row r="235" spans="2:46" x14ac:dyDescent="0.3">
      <c r="B235" s="21">
        <f t="shared" si="11"/>
        <v>232</v>
      </c>
      <c r="C235" s="35"/>
      <c r="D235" s="36"/>
      <c r="E235" s="35"/>
      <c r="F235" s="36"/>
      <c r="G235" s="37"/>
      <c r="H235" s="37"/>
      <c r="I235" s="36"/>
      <c r="J235" s="37"/>
      <c r="K235" s="35"/>
      <c r="L235" s="35"/>
      <c r="M235" s="35"/>
      <c r="N235" s="35"/>
      <c r="O235" s="35"/>
      <c r="P235" s="35"/>
      <c r="Q235" s="38"/>
      <c r="R235" s="39"/>
      <c r="S235" s="36"/>
      <c r="T235" s="35"/>
      <c r="U235" s="36"/>
      <c r="V235" s="36"/>
      <c r="W235" s="40"/>
      <c r="X235" s="40"/>
      <c r="Y235" s="41"/>
      <c r="Z235" s="42"/>
      <c r="AA235" s="40"/>
      <c r="AB235" s="35"/>
      <c r="AC235" s="35"/>
      <c r="AD235" s="40"/>
      <c r="AE235" s="40"/>
      <c r="AF235" s="35"/>
      <c r="AG235" s="35"/>
      <c r="AH235" s="36"/>
      <c r="AI235" s="36"/>
      <c r="AJ235" s="43"/>
      <c r="AK235" s="43"/>
      <c r="AL235" s="44"/>
      <c r="AM235" s="45"/>
      <c r="AN235" s="29">
        <f t="shared" si="9"/>
        <v>0</v>
      </c>
      <c r="AO235" s="43"/>
      <c r="AP235" s="46"/>
      <c r="AQ235" s="47"/>
      <c r="AR235" s="29">
        <f t="shared" si="10"/>
        <v>0</v>
      </c>
      <c r="AS235" s="37"/>
      <c r="AT235" s="34"/>
    </row>
    <row r="236" spans="2:46" x14ac:dyDescent="0.3">
      <c r="B236" s="21">
        <f t="shared" si="11"/>
        <v>233</v>
      </c>
      <c r="C236" s="35"/>
      <c r="D236" s="36"/>
      <c r="E236" s="35"/>
      <c r="F236" s="36"/>
      <c r="G236" s="37"/>
      <c r="H236" s="37"/>
      <c r="I236" s="36"/>
      <c r="J236" s="37"/>
      <c r="K236" s="35"/>
      <c r="L236" s="35"/>
      <c r="M236" s="35"/>
      <c r="N236" s="35"/>
      <c r="O236" s="35"/>
      <c r="P236" s="35"/>
      <c r="Q236" s="38"/>
      <c r="R236" s="39"/>
      <c r="S236" s="36"/>
      <c r="T236" s="35"/>
      <c r="U236" s="36"/>
      <c r="V236" s="36"/>
      <c r="W236" s="40"/>
      <c r="X236" s="40"/>
      <c r="Y236" s="41"/>
      <c r="Z236" s="42"/>
      <c r="AA236" s="40"/>
      <c r="AB236" s="35"/>
      <c r="AC236" s="35"/>
      <c r="AD236" s="40"/>
      <c r="AE236" s="40"/>
      <c r="AF236" s="35"/>
      <c r="AG236" s="35"/>
      <c r="AH236" s="36"/>
      <c r="AI236" s="36"/>
      <c r="AJ236" s="43"/>
      <c r="AK236" s="43"/>
      <c r="AL236" s="44"/>
      <c r="AM236" s="45"/>
      <c r="AN236" s="29">
        <f t="shared" si="9"/>
        <v>0</v>
      </c>
      <c r="AO236" s="43"/>
      <c r="AP236" s="46"/>
      <c r="AQ236" s="47"/>
      <c r="AR236" s="29">
        <f t="shared" si="10"/>
        <v>0</v>
      </c>
      <c r="AS236" s="37"/>
      <c r="AT236" s="34"/>
    </row>
    <row r="237" spans="2:46" x14ac:dyDescent="0.3">
      <c r="B237" s="21">
        <f t="shared" si="11"/>
        <v>234</v>
      </c>
      <c r="C237" s="35"/>
      <c r="D237" s="36"/>
      <c r="E237" s="35"/>
      <c r="F237" s="36"/>
      <c r="G237" s="37"/>
      <c r="H237" s="37"/>
      <c r="I237" s="36"/>
      <c r="J237" s="37"/>
      <c r="K237" s="35"/>
      <c r="L237" s="35"/>
      <c r="M237" s="35"/>
      <c r="N237" s="35"/>
      <c r="O237" s="35"/>
      <c r="P237" s="35"/>
      <c r="Q237" s="38"/>
      <c r="R237" s="39"/>
      <c r="S237" s="36"/>
      <c r="T237" s="35"/>
      <c r="U237" s="36"/>
      <c r="V237" s="36"/>
      <c r="W237" s="40"/>
      <c r="X237" s="40"/>
      <c r="Y237" s="41"/>
      <c r="Z237" s="42"/>
      <c r="AA237" s="40"/>
      <c r="AB237" s="35"/>
      <c r="AC237" s="35"/>
      <c r="AD237" s="40"/>
      <c r="AE237" s="40"/>
      <c r="AF237" s="35"/>
      <c r="AG237" s="35"/>
      <c r="AH237" s="36"/>
      <c r="AI237" s="36"/>
      <c r="AJ237" s="43"/>
      <c r="AK237" s="43"/>
      <c r="AL237" s="44"/>
      <c r="AM237" s="45"/>
      <c r="AN237" s="29">
        <f t="shared" si="9"/>
        <v>0</v>
      </c>
      <c r="AO237" s="43"/>
      <c r="AP237" s="46"/>
      <c r="AQ237" s="47"/>
      <c r="AR237" s="29">
        <f t="shared" si="10"/>
        <v>0</v>
      </c>
      <c r="AS237" s="37"/>
      <c r="AT237" s="34"/>
    </row>
    <row r="238" spans="2:46" x14ac:dyDescent="0.3">
      <c r="B238" s="21">
        <f t="shared" si="11"/>
        <v>235</v>
      </c>
      <c r="C238" s="35"/>
      <c r="D238" s="36"/>
      <c r="E238" s="35"/>
      <c r="F238" s="36"/>
      <c r="G238" s="37"/>
      <c r="H238" s="37"/>
      <c r="I238" s="36"/>
      <c r="J238" s="37"/>
      <c r="K238" s="35"/>
      <c r="L238" s="35"/>
      <c r="M238" s="35"/>
      <c r="N238" s="35"/>
      <c r="O238" s="35"/>
      <c r="P238" s="35"/>
      <c r="Q238" s="38"/>
      <c r="R238" s="39"/>
      <c r="S238" s="36"/>
      <c r="T238" s="35"/>
      <c r="U238" s="36"/>
      <c r="V238" s="36"/>
      <c r="W238" s="40"/>
      <c r="X238" s="40"/>
      <c r="Y238" s="41"/>
      <c r="Z238" s="42"/>
      <c r="AA238" s="40"/>
      <c r="AB238" s="35"/>
      <c r="AC238" s="35"/>
      <c r="AD238" s="40"/>
      <c r="AE238" s="40"/>
      <c r="AF238" s="35"/>
      <c r="AG238" s="35"/>
      <c r="AH238" s="36"/>
      <c r="AI238" s="36"/>
      <c r="AJ238" s="43"/>
      <c r="AK238" s="43"/>
      <c r="AL238" s="44"/>
      <c r="AM238" s="45"/>
      <c r="AN238" s="29">
        <f t="shared" si="9"/>
        <v>0</v>
      </c>
      <c r="AO238" s="43"/>
      <c r="AP238" s="46"/>
      <c r="AQ238" s="47"/>
      <c r="AR238" s="29">
        <f t="shared" si="10"/>
        <v>0</v>
      </c>
      <c r="AS238" s="37"/>
      <c r="AT238" s="34"/>
    </row>
    <row r="239" spans="2:46" x14ac:dyDescent="0.3">
      <c r="B239" s="21">
        <f t="shared" si="11"/>
        <v>236</v>
      </c>
      <c r="C239" s="35"/>
      <c r="D239" s="36"/>
      <c r="E239" s="35"/>
      <c r="F239" s="36"/>
      <c r="G239" s="37"/>
      <c r="H239" s="37"/>
      <c r="I239" s="36"/>
      <c r="J239" s="37"/>
      <c r="K239" s="35"/>
      <c r="L239" s="35"/>
      <c r="M239" s="35"/>
      <c r="N239" s="35"/>
      <c r="O239" s="35"/>
      <c r="P239" s="35"/>
      <c r="Q239" s="38"/>
      <c r="R239" s="39"/>
      <c r="S239" s="36"/>
      <c r="T239" s="35"/>
      <c r="U239" s="36"/>
      <c r="V239" s="36"/>
      <c r="W239" s="40"/>
      <c r="X239" s="40"/>
      <c r="Y239" s="41"/>
      <c r="Z239" s="42"/>
      <c r="AA239" s="40"/>
      <c r="AB239" s="35"/>
      <c r="AC239" s="35"/>
      <c r="AD239" s="40"/>
      <c r="AE239" s="40"/>
      <c r="AF239" s="35"/>
      <c r="AG239" s="35"/>
      <c r="AH239" s="36"/>
      <c r="AI239" s="36"/>
      <c r="AJ239" s="43"/>
      <c r="AK239" s="43"/>
      <c r="AL239" s="44"/>
      <c r="AM239" s="45"/>
      <c r="AN239" s="29">
        <f t="shared" si="9"/>
        <v>0</v>
      </c>
      <c r="AO239" s="43"/>
      <c r="AP239" s="46"/>
      <c r="AQ239" s="47"/>
      <c r="AR239" s="29">
        <f t="shared" si="10"/>
        <v>0</v>
      </c>
      <c r="AS239" s="37"/>
      <c r="AT239" s="34"/>
    </row>
    <row r="240" spans="2:46" x14ac:dyDescent="0.3">
      <c r="B240" s="21">
        <f t="shared" si="11"/>
        <v>237</v>
      </c>
      <c r="C240" s="35"/>
      <c r="D240" s="36"/>
      <c r="E240" s="35"/>
      <c r="F240" s="36"/>
      <c r="G240" s="37"/>
      <c r="H240" s="37"/>
      <c r="I240" s="36"/>
      <c r="J240" s="37"/>
      <c r="K240" s="35"/>
      <c r="L240" s="35"/>
      <c r="M240" s="35"/>
      <c r="N240" s="35"/>
      <c r="O240" s="35"/>
      <c r="P240" s="35"/>
      <c r="Q240" s="38"/>
      <c r="R240" s="39"/>
      <c r="S240" s="36"/>
      <c r="T240" s="35"/>
      <c r="U240" s="36"/>
      <c r="V240" s="36"/>
      <c r="W240" s="40"/>
      <c r="X240" s="40"/>
      <c r="Y240" s="41"/>
      <c r="Z240" s="42"/>
      <c r="AA240" s="40"/>
      <c r="AB240" s="35"/>
      <c r="AC240" s="35"/>
      <c r="AD240" s="40"/>
      <c r="AE240" s="40"/>
      <c r="AF240" s="35"/>
      <c r="AG240" s="35"/>
      <c r="AH240" s="36"/>
      <c r="AI240" s="36"/>
      <c r="AJ240" s="43"/>
      <c r="AK240" s="43"/>
      <c r="AL240" s="44"/>
      <c r="AM240" s="45"/>
      <c r="AN240" s="29">
        <f t="shared" si="9"/>
        <v>0</v>
      </c>
      <c r="AO240" s="43"/>
      <c r="AP240" s="46"/>
      <c r="AQ240" s="47"/>
      <c r="AR240" s="29">
        <f t="shared" si="10"/>
        <v>0</v>
      </c>
      <c r="AS240" s="37"/>
      <c r="AT240" s="34"/>
    </row>
    <row r="241" spans="2:46" x14ac:dyDescent="0.3">
      <c r="B241" s="21">
        <f t="shared" si="11"/>
        <v>238</v>
      </c>
      <c r="C241" s="35"/>
      <c r="D241" s="36"/>
      <c r="E241" s="35"/>
      <c r="F241" s="36"/>
      <c r="G241" s="37"/>
      <c r="H241" s="37"/>
      <c r="I241" s="36"/>
      <c r="J241" s="37"/>
      <c r="K241" s="35"/>
      <c r="L241" s="35"/>
      <c r="M241" s="35"/>
      <c r="N241" s="35"/>
      <c r="O241" s="35"/>
      <c r="P241" s="35"/>
      <c r="Q241" s="38"/>
      <c r="R241" s="39"/>
      <c r="S241" s="36"/>
      <c r="T241" s="35"/>
      <c r="U241" s="36"/>
      <c r="V241" s="36"/>
      <c r="W241" s="40"/>
      <c r="X241" s="40"/>
      <c r="Y241" s="41"/>
      <c r="Z241" s="42"/>
      <c r="AA241" s="40"/>
      <c r="AB241" s="35"/>
      <c r="AC241" s="35"/>
      <c r="AD241" s="40"/>
      <c r="AE241" s="40"/>
      <c r="AF241" s="35"/>
      <c r="AG241" s="35"/>
      <c r="AH241" s="36"/>
      <c r="AI241" s="36"/>
      <c r="AJ241" s="43"/>
      <c r="AK241" s="43"/>
      <c r="AL241" s="44"/>
      <c r="AM241" s="45"/>
      <c r="AN241" s="29">
        <f t="shared" si="9"/>
        <v>0</v>
      </c>
      <c r="AO241" s="43"/>
      <c r="AP241" s="46"/>
      <c r="AQ241" s="47"/>
      <c r="AR241" s="29">
        <f t="shared" si="10"/>
        <v>0</v>
      </c>
      <c r="AS241" s="37"/>
      <c r="AT241" s="34"/>
    </row>
    <row r="242" spans="2:46" x14ac:dyDescent="0.3">
      <c r="B242" s="21">
        <f t="shared" si="11"/>
        <v>239</v>
      </c>
      <c r="C242" s="35"/>
      <c r="D242" s="36"/>
      <c r="E242" s="35"/>
      <c r="F242" s="36"/>
      <c r="G242" s="37"/>
      <c r="H242" s="37"/>
      <c r="I242" s="36"/>
      <c r="J242" s="37"/>
      <c r="K242" s="35"/>
      <c r="L242" s="35"/>
      <c r="M242" s="35"/>
      <c r="N242" s="35"/>
      <c r="O242" s="35"/>
      <c r="P242" s="35"/>
      <c r="Q242" s="38"/>
      <c r="R242" s="39"/>
      <c r="S242" s="36"/>
      <c r="T242" s="35"/>
      <c r="U242" s="36"/>
      <c r="V242" s="36"/>
      <c r="W242" s="40"/>
      <c r="X242" s="40"/>
      <c r="Y242" s="41"/>
      <c r="Z242" s="42"/>
      <c r="AA242" s="40"/>
      <c r="AB242" s="35"/>
      <c r="AC242" s="35"/>
      <c r="AD242" s="40"/>
      <c r="AE242" s="40"/>
      <c r="AF242" s="35"/>
      <c r="AG242" s="35"/>
      <c r="AH242" s="36"/>
      <c r="AI242" s="36"/>
      <c r="AJ242" s="43"/>
      <c r="AK242" s="43"/>
      <c r="AL242" s="44"/>
      <c r="AM242" s="45"/>
      <c r="AN242" s="29">
        <f t="shared" si="9"/>
        <v>0</v>
      </c>
      <c r="AO242" s="43"/>
      <c r="AP242" s="46"/>
      <c r="AQ242" s="47"/>
      <c r="AR242" s="29">
        <f t="shared" si="10"/>
        <v>0</v>
      </c>
      <c r="AS242" s="37"/>
      <c r="AT242" s="34"/>
    </row>
    <row r="243" spans="2:46" x14ac:dyDescent="0.3">
      <c r="B243" s="21">
        <f t="shared" si="11"/>
        <v>240</v>
      </c>
      <c r="C243" s="35"/>
      <c r="D243" s="36"/>
      <c r="E243" s="35"/>
      <c r="F243" s="36"/>
      <c r="G243" s="37"/>
      <c r="H243" s="37"/>
      <c r="I243" s="36"/>
      <c r="J243" s="37"/>
      <c r="K243" s="35"/>
      <c r="L243" s="35"/>
      <c r="M243" s="35"/>
      <c r="N243" s="35"/>
      <c r="O243" s="35"/>
      <c r="P243" s="35"/>
      <c r="Q243" s="38"/>
      <c r="R243" s="39"/>
      <c r="S243" s="36"/>
      <c r="T243" s="35"/>
      <c r="U243" s="36"/>
      <c r="V243" s="36"/>
      <c r="W243" s="40"/>
      <c r="X243" s="40"/>
      <c r="Y243" s="41"/>
      <c r="Z243" s="42"/>
      <c r="AA243" s="40"/>
      <c r="AB243" s="35"/>
      <c r="AC243" s="35"/>
      <c r="AD243" s="40"/>
      <c r="AE243" s="40"/>
      <c r="AF243" s="35"/>
      <c r="AG243" s="35"/>
      <c r="AH243" s="36"/>
      <c r="AI243" s="36"/>
      <c r="AJ243" s="43"/>
      <c r="AK243" s="43"/>
      <c r="AL243" s="44"/>
      <c r="AM243" s="45"/>
      <c r="AN243" s="29">
        <f t="shared" si="9"/>
        <v>0</v>
      </c>
      <c r="AO243" s="43"/>
      <c r="AP243" s="46"/>
      <c r="AQ243" s="47"/>
      <c r="AR243" s="29">
        <f t="shared" si="10"/>
        <v>0</v>
      </c>
      <c r="AS243" s="37"/>
      <c r="AT243" s="34"/>
    </row>
    <row r="244" spans="2:46" x14ac:dyDescent="0.3">
      <c r="B244" s="21">
        <f t="shared" si="11"/>
        <v>241</v>
      </c>
      <c r="C244" s="35"/>
      <c r="D244" s="36"/>
      <c r="E244" s="35"/>
      <c r="F244" s="36"/>
      <c r="G244" s="37"/>
      <c r="H244" s="37"/>
      <c r="I244" s="36"/>
      <c r="J244" s="37"/>
      <c r="K244" s="35"/>
      <c r="L244" s="35"/>
      <c r="M244" s="35"/>
      <c r="N244" s="35"/>
      <c r="O244" s="35"/>
      <c r="P244" s="35"/>
      <c r="Q244" s="38"/>
      <c r="R244" s="39"/>
      <c r="S244" s="36"/>
      <c r="T244" s="35"/>
      <c r="U244" s="36"/>
      <c r="V244" s="36"/>
      <c r="W244" s="40"/>
      <c r="X244" s="40"/>
      <c r="Y244" s="41"/>
      <c r="Z244" s="42"/>
      <c r="AA244" s="40"/>
      <c r="AB244" s="35"/>
      <c r="AC244" s="35"/>
      <c r="AD244" s="40"/>
      <c r="AE244" s="40"/>
      <c r="AF244" s="35"/>
      <c r="AG244" s="35"/>
      <c r="AH244" s="36"/>
      <c r="AI244" s="36"/>
      <c r="AJ244" s="43"/>
      <c r="AK244" s="43"/>
      <c r="AL244" s="44"/>
      <c r="AM244" s="45"/>
      <c r="AN244" s="29">
        <f t="shared" si="9"/>
        <v>0</v>
      </c>
      <c r="AO244" s="43"/>
      <c r="AP244" s="46"/>
      <c r="AQ244" s="47"/>
      <c r="AR244" s="29">
        <f t="shared" si="10"/>
        <v>0</v>
      </c>
      <c r="AS244" s="37"/>
      <c r="AT244" s="34"/>
    </row>
    <row r="245" spans="2:46" x14ac:dyDescent="0.3">
      <c r="B245" s="21">
        <f t="shared" si="11"/>
        <v>242</v>
      </c>
      <c r="C245" s="35"/>
      <c r="D245" s="36"/>
      <c r="E245" s="35"/>
      <c r="F245" s="36"/>
      <c r="G245" s="37"/>
      <c r="H245" s="37"/>
      <c r="I245" s="36"/>
      <c r="J245" s="37"/>
      <c r="K245" s="35"/>
      <c r="L245" s="35"/>
      <c r="M245" s="35"/>
      <c r="N245" s="35"/>
      <c r="O245" s="35"/>
      <c r="P245" s="35"/>
      <c r="Q245" s="38"/>
      <c r="R245" s="39"/>
      <c r="S245" s="36"/>
      <c r="T245" s="35"/>
      <c r="U245" s="36"/>
      <c r="V245" s="36"/>
      <c r="W245" s="40"/>
      <c r="X245" s="40"/>
      <c r="Y245" s="41"/>
      <c r="Z245" s="42"/>
      <c r="AA245" s="40"/>
      <c r="AB245" s="35"/>
      <c r="AC245" s="35"/>
      <c r="AD245" s="40"/>
      <c r="AE245" s="40"/>
      <c r="AF245" s="35"/>
      <c r="AG245" s="35"/>
      <c r="AH245" s="36"/>
      <c r="AI245" s="36"/>
      <c r="AJ245" s="43"/>
      <c r="AK245" s="43"/>
      <c r="AL245" s="44"/>
      <c r="AM245" s="45"/>
      <c r="AN245" s="29">
        <f t="shared" si="9"/>
        <v>0</v>
      </c>
      <c r="AO245" s="43"/>
      <c r="AP245" s="46"/>
      <c r="AQ245" s="47"/>
      <c r="AR245" s="29">
        <f t="shared" si="10"/>
        <v>0</v>
      </c>
      <c r="AS245" s="37"/>
      <c r="AT245" s="34"/>
    </row>
    <row r="246" spans="2:46" x14ac:dyDescent="0.3">
      <c r="B246" s="21">
        <f t="shared" si="11"/>
        <v>243</v>
      </c>
      <c r="C246" s="35"/>
      <c r="D246" s="36"/>
      <c r="E246" s="35"/>
      <c r="F246" s="36"/>
      <c r="G246" s="37"/>
      <c r="H246" s="37"/>
      <c r="I246" s="36"/>
      <c r="J246" s="37"/>
      <c r="K246" s="35"/>
      <c r="L246" s="35"/>
      <c r="M246" s="35"/>
      <c r="N246" s="35"/>
      <c r="O246" s="35"/>
      <c r="P246" s="35"/>
      <c r="Q246" s="38"/>
      <c r="R246" s="39"/>
      <c r="S246" s="36"/>
      <c r="T246" s="35"/>
      <c r="U246" s="36"/>
      <c r="V246" s="36"/>
      <c r="W246" s="40"/>
      <c r="X246" s="40"/>
      <c r="Y246" s="41"/>
      <c r="Z246" s="42"/>
      <c r="AA246" s="40"/>
      <c r="AB246" s="35"/>
      <c r="AC246" s="35"/>
      <c r="AD246" s="40"/>
      <c r="AE246" s="40"/>
      <c r="AF246" s="35"/>
      <c r="AG246" s="35"/>
      <c r="AH246" s="36"/>
      <c r="AI246" s="36"/>
      <c r="AJ246" s="43"/>
      <c r="AK246" s="43"/>
      <c r="AL246" s="44"/>
      <c r="AM246" s="45"/>
      <c r="AN246" s="29">
        <f t="shared" si="9"/>
        <v>0</v>
      </c>
      <c r="AO246" s="43"/>
      <c r="AP246" s="46"/>
      <c r="AQ246" s="47"/>
      <c r="AR246" s="29">
        <f t="shared" si="10"/>
        <v>0</v>
      </c>
      <c r="AS246" s="37"/>
      <c r="AT246" s="34"/>
    </row>
    <row r="247" spans="2:46" x14ac:dyDescent="0.3">
      <c r="B247" s="21">
        <f t="shared" si="11"/>
        <v>244</v>
      </c>
      <c r="C247" s="35"/>
      <c r="D247" s="36"/>
      <c r="E247" s="35"/>
      <c r="F247" s="36"/>
      <c r="G247" s="37"/>
      <c r="H247" s="37"/>
      <c r="I247" s="36"/>
      <c r="J247" s="37"/>
      <c r="K247" s="35"/>
      <c r="L247" s="35"/>
      <c r="M247" s="35"/>
      <c r="N247" s="35"/>
      <c r="O247" s="35"/>
      <c r="P247" s="35"/>
      <c r="Q247" s="38"/>
      <c r="R247" s="39"/>
      <c r="S247" s="36"/>
      <c r="T247" s="35"/>
      <c r="U247" s="36"/>
      <c r="V247" s="36"/>
      <c r="W247" s="40"/>
      <c r="X247" s="40"/>
      <c r="Y247" s="41"/>
      <c r="Z247" s="42"/>
      <c r="AA247" s="40"/>
      <c r="AB247" s="35"/>
      <c r="AC247" s="35"/>
      <c r="AD247" s="40"/>
      <c r="AE247" s="40"/>
      <c r="AF247" s="35"/>
      <c r="AG247" s="35"/>
      <c r="AH247" s="36"/>
      <c r="AI247" s="36"/>
      <c r="AJ247" s="43"/>
      <c r="AK247" s="43"/>
      <c r="AL247" s="44"/>
      <c r="AM247" s="45"/>
      <c r="AN247" s="29">
        <f t="shared" si="9"/>
        <v>0</v>
      </c>
      <c r="AO247" s="43"/>
      <c r="AP247" s="46"/>
      <c r="AQ247" s="47"/>
      <c r="AR247" s="29">
        <f t="shared" si="10"/>
        <v>0</v>
      </c>
      <c r="AS247" s="37"/>
      <c r="AT247" s="34"/>
    </row>
    <row r="248" spans="2:46" x14ac:dyDescent="0.3">
      <c r="B248" s="21">
        <f t="shared" si="11"/>
        <v>245</v>
      </c>
      <c r="C248" s="35"/>
      <c r="D248" s="36"/>
      <c r="E248" s="35"/>
      <c r="F248" s="36"/>
      <c r="G248" s="37"/>
      <c r="H248" s="37"/>
      <c r="I248" s="36"/>
      <c r="J248" s="37"/>
      <c r="K248" s="35"/>
      <c r="L248" s="35"/>
      <c r="M248" s="35"/>
      <c r="N248" s="35"/>
      <c r="O248" s="35"/>
      <c r="P248" s="35"/>
      <c r="Q248" s="38"/>
      <c r="R248" s="39"/>
      <c r="S248" s="36"/>
      <c r="T248" s="35"/>
      <c r="U248" s="36"/>
      <c r="V248" s="36"/>
      <c r="W248" s="40"/>
      <c r="X248" s="40"/>
      <c r="Y248" s="41"/>
      <c r="Z248" s="42"/>
      <c r="AA248" s="40"/>
      <c r="AB248" s="35"/>
      <c r="AC248" s="35"/>
      <c r="AD248" s="40"/>
      <c r="AE248" s="40"/>
      <c r="AF248" s="35"/>
      <c r="AG248" s="35"/>
      <c r="AH248" s="36"/>
      <c r="AI248" s="36"/>
      <c r="AJ248" s="43"/>
      <c r="AK248" s="43"/>
      <c r="AL248" s="44"/>
      <c r="AM248" s="45"/>
      <c r="AN248" s="29">
        <f t="shared" si="9"/>
        <v>0</v>
      </c>
      <c r="AO248" s="43"/>
      <c r="AP248" s="46"/>
      <c r="AQ248" s="47"/>
      <c r="AR248" s="29">
        <f t="shared" si="10"/>
        <v>0</v>
      </c>
      <c r="AS248" s="37"/>
      <c r="AT248" s="34"/>
    </row>
    <row r="249" spans="2:46" x14ac:dyDescent="0.3">
      <c r="B249" s="21">
        <f t="shared" si="11"/>
        <v>246</v>
      </c>
      <c r="C249" s="35"/>
      <c r="D249" s="36"/>
      <c r="E249" s="35"/>
      <c r="F249" s="36"/>
      <c r="G249" s="37"/>
      <c r="H249" s="37"/>
      <c r="I249" s="36"/>
      <c r="J249" s="37"/>
      <c r="K249" s="35"/>
      <c r="L249" s="35"/>
      <c r="M249" s="35"/>
      <c r="N249" s="35"/>
      <c r="O249" s="35"/>
      <c r="P249" s="35"/>
      <c r="Q249" s="38"/>
      <c r="R249" s="39"/>
      <c r="S249" s="36"/>
      <c r="T249" s="35"/>
      <c r="U249" s="36"/>
      <c r="V249" s="36"/>
      <c r="W249" s="40"/>
      <c r="X249" s="40"/>
      <c r="Y249" s="41"/>
      <c r="Z249" s="42"/>
      <c r="AA249" s="40"/>
      <c r="AB249" s="35"/>
      <c r="AC249" s="35"/>
      <c r="AD249" s="40"/>
      <c r="AE249" s="40"/>
      <c r="AF249" s="35"/>
      <c r="AG249" s="35"/>
      <c r="AH249" s="36"/>
      <c r="AI249" s="36"/>
      <c r="AJ249" s="43"/>
      <c r="AK249" s="43"/>
      <c r="AL249" s="44"/>
      <c r="AM249" s="45"/>
      <c r="AN249" s="29">
        <f t="shared" si="9"/>
        <v>0</v>
      </c>
      <c r="AO249" s="43"/>
      <c r="AP249" s="46"/>
      <c r="AQ249" s="47"/>
      <c r="AR249" s="29">
        <f t="shared" si="10"/>
        <v>0</v>
      </c>
      <c r="AS249" s="37"/>
      <c r="AT249" s="34"/>
    </row>
    <row r="250" spans="2:46" x14ac:dyDescent="0.3">
      <c r="B250" s="21">
        <f t="shared" si="11"/>
        <v>247</v>
      </c>
      <c r="C250" s="35"/>
      <c r="D250" s="36"/>
      <c r="E250" s="35"/>
      <c r="F250" s="36"/>
      <c r="G250" s="37"/>
      <c r="H250" s="37"/>
      <c r="I250" s="36"/>
      <c r="J250" s="37"/>
      <c r="K250" s="35"/>
      <c r="L250" s="35"/>
      <c r="M250" s="35"/>
      <c r="N250" s="35"/>
      <c r="O250" s="35"/>
      <c r="P250" s="35"/>
      <c r="Q250" s="38"/>
      <c r="R250" s="39"/>
      <c r="S250" s="36"/>
      <c r="T250" s="35"/>
      <c r="U250" s="36"/>
      <c r="V250" s="36"/>
      <c r="W250" s="40"/>
      <c r="X250" s="40"/>
      <c r="Y250" s="41"/>
      <c r="Z250" s="42"/>
      <c r="AA250" s="40"/>
      <c r="AB250" s="35"/>
      <c r="AC250" s="35"/>
      <c r="AD250" s="40"/>
      <c r="AE250" s="40"/>
      <c r="AF250" s="35"/>
      <c r="AG250" s="35"/>
      <c r="AH250" s="36"/>
      <c r="AI250" s="36"/>
      <c r="AJ250" s="43"/>
      <c r="AK250" s="43"/>
      <c r="AL250" s="44"/>
      <c r="AM250" s="45"/>
      <c r="AN250" s="29">
        <f t="shared" si="9"/>
        <v>0</v>
      </c>
      <c r="AO250" s="43"/>
      <c r="AP250" s="46"/>
      <c r="AQ250" s="47"/>
      <c r="AR250" s="29">
        <f t="shared" si="10"/>
        <v>0</v>
      </c>
      <c r="AS250" s="37"/>
      <c r="AT250" s="34"/>
    </row>
    <row r="251" spans="2:46" x14ac:dyDescent="0.3">
      <c r="B251" s="21">
        <f t="shared" si="11"/>
        <v>248</v>
      </c>
      <c r="C251" s="35"/>
      <c r="D251" s="36"/>
      <c r="E251" s="35"/>
      <c r="F251" s="36"/>
      <c r="G251" s="37"/>
      <c r="H251" s="37"/>
      <c r="I251" s="36"/>
      <c r="J251" s="37"/>
      <c r="K251" s="35"/>
      <c r="L251" s="35"/>
      <c r="M251" s="35"/>
      <c r="N251" s="35"/>
      <c r="O251" s="35"/>
      <c r="P251" s="35"/>
      <c r="Q251" s="38"/>
      <c r="R251" s="39"/>
      <c r="S251" s="36"/>
      <c r="T251" s="35"/>
      <c r="U251" s="36"/>
      <c r="V251" s="36"/>
      <c r="W251" s="40"/>
      <c r="X251" s="40"/>
      <c r="Y251" s="41"/>
      <c r="Z251" s="42"/>
      <c r="AA251" s="40"/>
      <c r="AB251" s="35"/>
      <c r="AC251" s="35"/>
      <c r="AD251" s="40"/>
      <c r="AE251" s="40"/>
      <c r="AF251" s="35"/>
      <c r="AG251" s="35"/>
      <c r="AH251" s="36"/>
      <c r="AI251" s="36"/>
      <c r="AJ251" s="43"/>
      <c r="AK251" s="43"/>
      <c r="AL251" s="44"/>
      <c r="AM251" s="45"/>
      <c r="AN251" s="29">
        <f t="shared" si="9"/>
        <v>0</v>
      </c>
      <c r="AO251" s="43"/>
      <c r="AP251" s="46"/>
      <c r="AQ251" s="47"/>
      <c r="AR251" s="29">
        <f t="shared" si="10"/>
        <v>0</v>
      </c>
      <c r="AS251" s="37"/>
      <c r="AT251" s="34"/>
    </row>
    <row r="252" spans="2:46" x14ac:dyDescent="0.3">
      <c r="B252" s="21">
        <f t="shared" si="11"/>
        <v>249</v>
      </c>
      <c r="C252" s="35"/>
      <c r="D252" s="36"/>
      <c r="E252" s="35"/>
      <c r="F252" s="36"/>
      <c r="G252" s="37"/>
      <c r="H252" s="37"/>
      <c r="I252" s="36"/>
      <c r="J252" s="37"/>
      <c r="K252" s="35"/>
      <c r="L252" s="35"/>
      <c r="M252" s="35"/>
      <c r="N252" s="35"/>
      <c r="O252" s="35"/>
      <c r="P252" s="35"/>
      <c r="Q252" s="38"/>
      <c r="R252" s="39"/>
      <c r="S252" s="36"/>
      <c r="T252" s="35"/>
      <c r="U252" s="36"/>
      <c r="V252" s="36"/>
      <c r="W252" s="40"/>
      <c r="X252" s="40"/>
      <c r="Y252" s="41"/>
      <c r="Z252" s="42"/>
      <c r="AA252" s="40"/>
      <c r="AB252" s="35"/>
      <c r="AC252" s="35"/>
      <c r="AD252" s="40"/>
      <c r="AE252" s="40"/>
      <c r="AF252" s="35"/>
      <c r="AG252" s="35"/>
      <c r="AH252" s="36"/>
      <c r="AI252" s="36"/>
      <c r="AJ252" s="43"/>
      <c r="AK252" s="43"/>
      <c r="AL252" s="44"/>
      <c r="AM252" s="45"/>
      <c r="AN252" s="29">
        <f t="shared" si="9"/>
        <v>0</v>
      </c>
      <c r="AO252" s="43"/>
      <c r="AP252" s="46"/>
      <c r="AQ252" s="47"/>
      <c r="AR252" s="29">
        <f t="shared" si="10"/>
        <v>0</v>
      </c>
      <c r="AS252" s="37"/>
      <c r="AT252" s="34"/>
    </row>
    <row r="253" spans="2:46" x14ac:dyDescent="0.3">
      <c r="B253" s="21">
        <f t="shared" si="11"/>
        <v>250</v>
      </c>
      <c r="C253" s="35"/>
      <c r="D253" s="36"/>
      <c r="E253" s="35"/>
      <c r="F253" s="36"/>
      <c r="G253" s="37"/>
      <c r="H253" s="37"/>
      <c r="I253" s="36"/>
      <c r="J253" s="37"/>
      <c r="K253" s="35"/>
      <c r="L253" s="35"/>
      <c r="M253" s="35"/>
      <c r="N253" s="35"/>
      <c r="O253" s="35"/>
      <c r="P253" s="35"/>
      <c r="Q253" s="38"/>
      <c r="R253" s="39"/>
      <c r="S253" s="36"/>
      <c r="T253" s="35"/>
      <c r="U253" s="36"/>
      <c r="V253" s="36"/>
      <c r="W253" s="40"/>
      <c r="X253" s="40"/>
      <c r="Y253" s="41"/>
      <c r="Z253" s="42"/>
      <c r="AA253" s="40"/>
      <c r="AB253" s="35"/>
      <c r="AC253" s="35"/>
      <c r="AD253" s="40"/>
      <c r="AE253" s="40"/>
      <c r="AF253" s="35"/>
      <c r="AG253" s="35"/>
      <c r="AH253" s="36"/>
      <c r="AI253" s="36"/>
      <c r="AJ253" s="43"/>
      <c r="AK253" s="43"/>
      <c r="AL253" s="44"/>
      <c r="AM253" s="45"/>
      <c r="AN253" s="29">
        <f t="shared" si="9"/>
        <v>0</v>
      </c>
      <c r="AO253" s="43"/>
      <c r="AP253" s="46"/>
      <c r="AQ253" s="47"/>
      <c r="AR253" s="29">
        <f t="shared" si="10"/>
        <v>0</v>
      </c>
      <c r="AS253" s="37"/>
      <c r="AT253" s="34"/>
    </row>
    <row r="254" spans="2:46" x14ac:dyDescent="0.3">
      <c r="B254" s="21">
        <f t="shared" si="11"/>
        <v>251</v>
      </c>
      <c r="C254" s="35"/>
      <c r="D254" s="36"/>
      <c r="E254" s="35"/>
      <c r="F254" s="36"/>
      <c r="G254" s="37"/>
      <c r="H254" s="37"/>
      <c r="I254" s="36"/>
      <c r="J254" s="37"/>
      <c r="K254" s="35"/>
      <c r="L254" s="35"/>
      <c r="M254" s="35"/>
      <c r="N254" s="35"/>
      <c r="O254" s="35"/>
      <c r="P254" s="35"/>
      <c r="Q254" s="38"/>
      <c r="R254" s="39"/>
      <c r="S254" s="36"/>
      <c r="T254" s="35"/>
      <c r="U254" s="36"/>
      <c r="V254" s="36"/>
      <c r="W254" s="40"/>
      <c r="X254" s="40"/>
      <c r="Y254" s="41"/>
      <c r="Z254" s="42"/>
      <c r="AA254" s="40"/>
      <c r="AB254" s="35"/>
      <c r="AC254" s="35"/>
      <c r="AD254" s="40"/>
      <c r="AE254" s="40"/>
      <c r="AF254" s="35"/>
      <c r="AG254" s="35"/>
      <c r="AH254" s="36"/>
      <c r="AI254" s="36"/>
      <c r="AJ254" s="43"/>
      <c r="AK254" s="43"/>
      <c r="AL254" s="44"/>
      <c r="AM254" s="45"/>
      <c r="AN254" s="29">
        <f t="shared" si="9"/>
        <v>0</v>
      </c>
      <c r="AO254" s="43"/>
      <c r="AP254" s="46"/>
      <c r="AQ254" s="47"/>
      <c r="AR254" s="29">
        <f t="shared" si="10"/>
        <v>0</v>
      </c>
      <c r="AS254" s="37"/>
      <c r="AT254" s="34"/>
    </row>
    <row r="255" spans="2:46" x14ac:dyDescent="0.3">
      <c r="B255" s="21">
        <f t="shared" si="11"/>
        <v>252</v>
      </c>
      <c r="C255" s="35"/>
      <c r="D255" s="36"/>
      <c r="E255" s="35"/>
      <c r="F255" s="36"/>
      <c r="G255" s="37"/>
      <c r="H255" s="37"/>
      <c r="I255" s="36"/>
      <c r="J255" s="37"/>
      <c r="K255" s="35"/>
      <c r="L255" s="35"/>
      <c r="M255" s="35"/>
      <c r="N255" s="35"/>
      <c r="O255" s="35"/>
      <c r="P255" s="35"/>
      <c r="Q255" s="38"/>
      <c r="R255" s="39"/>
      <c r="S255" s="36"/>
      <c r="T255" s="35"/>
      <c r="U255" s="36"/>
      <c r="V255" s="36"/>
      <c r="W255" s="40"/>
      <c r="X255" s="40"/>
      <c r="Y255" s="41"/>
      <c r="Z255" s="42"/>
      <c r="AA255" s="40"/>
      <c r="AB255" s="35"/>
      <c r="AC255" s="35"/>
      <c r="AD255" s="40"/>
      <c r="AE255" s="40"/>
      <c r="AF255" s="35"/>
      <c r="AG255" s="35"/>
      <c r="AH255" s="36"/>
      <c r="AI255" s="36"/>
      <c r="AJ255" s="43"/>
      <c r="AK255" s="43"/>
      <c r="AL255" s="44"/>
      <c r="AM255" s="45"/>
      <c r="AN255" s="29">
        <f t="shared" si="9"/>
        <v>0</v>
      </c>
      <c r="AO255" s="43"/>
      <c r="AP255" s="46"/>
      <c r="AQ255" s="47"/>
      <c r="AR255" s="29">
        <f t="shared" si="10"/>
        <v>0</v>
      </c>
      <c r="AS255" s="37"/>
      <c r="AT255" s="34"/>
    </row>
    <row r="256" spans="2:46" x14ac:dyDescent="0.3">
      <c r="B256" s="21">
        <f t="shared" si="11"/>
        <v>253</v>
      </c>
      <c r="C256" s="35"/>
      <c r="D256" s="36"/>
      <c r="E256" s="35"/>
      <c r="F256" s="36"/>
      <c r="G256" s="37"/>
      <c r="H256" s="37"/>
      <c r="I256" s="36"/>
      <c r="J256" s="37"/>
      <c r="K256" s="35"/>
      <c r="L256" s="35"/>
      <c r="M256" s="35"/>
      <c r="N256" s="35"/>
      <c r="O256" s="35"/>
      <c r="P256" s="35"/>
      <c r="Q256" s="38"/>
      <c r="R256" s="39"/>
      <c r="S256" s="36"/>
      <c r="T256" s="35"/>
      <c r="U256" s="36"/>
      <c r="V256" s="36"/>
      <c r="W256" s="40"/>
      <c r="X256" s="40"/>
      <c r="Y256" s="41"/>
      <c r="Z256" s="42"/>
      <c r="AA256" s="40"/>
      <c r="AB256" s="35"/>
      <c r="AC256" s="35"/>
      <c r="AD256" s="40"/>
      <c r="AE256" s="40"/>
      <c r="AF256" s="35"/>
      <c r="AG256" s="35"/>
      <c r="AH256" s="36"/>
      <c r="AI256" s="36"/>
      <c r="AJ256" s="43"/>
      <c r="AK256" s="43"/>
      <c r="AL256" s="44"/>
      <c r="AM256" s="45"/>
      <c r="AN256" s="29">
        <f t="shared" si="9"/>
        <v>0</v>
      </c>
      <c r="AO256" s="43"/>
      <c r="AP256" s="46"/>
      <c r="AQ256" s="47"/>
      <c r="AR256" s="29">
        <f t="shared" si="10"/>
        <v>0</v>
      </c>
      <c r="AS256" s="37"/>
      <c r="AT256" s="34"/>
    </row>
    <row r="257" spans="2:46" x14ac:dyDescent="0.3">
      <c r="B257" s="21">
        <f t="shared" si="11"/>
        <v>254</v>
      </c>
      <c r="C257" s="35"/>
      <c r="D257" s="36"/>
      <c r="E257" s="35"/>
      <c r="F257" s="36"/>
      <c r="G257" s="37"/>
      <c r="H257" s="37"/>
      <c r="I257" s="36"/>
      <c r="J257" s="37"/>
      <c r="K257" s="35"/>
      <c r="L257" s="35"/>
      <c r="M257" s="35"/>
      <c r="N257" s="35"/>
      <c r="O257" s="35"/>
      <c r="P257" s="35"/>
      <c r="Q257" s="38"/>
      <c r="R257" s="39"/>
      <c r="S257" s="36"/>
      <c r="T257" s="35"/>
      <c r="U257" s="36"/>
      <c r="V257" s="36"/>
      <c r="W257" s="40"/>
      <c r="X257" s="40"/>
      <c r="Y257" s="41"/>
      <c r="Z257" s="42"/>
      <c r="AA257" s="40"/>
      <c r="AB257" s="35"/>
      <c r="AC257" s="35"/>
      <c r="AD257" s="40"/>
      <c r="AE257" s="40"/>
      <c r="AF257" s="35"/>
      <c r="AG257" s="35"/>
      <c r="AH257" s="36"/>
      <c r="AI257" s="36"/>
      <c r="AJ257" s="43"/>
      <c r="AK257" s="43"/>
      <c r="AL257" s="44"/>
      <c r="AM257" s="45"/>
      <c r="AN257" s="29">
        <f t="shared" si="9"/>
        <v>0</v>
      </c>
      <c r="AO257" s="43"/>
      <c r="AP257" s="46"/>
      <c r="AQ257" s="47"/>
      <c r="AR257" s="29">
        <f t="shared" si="10"/>
        <v>0</v>
      </c>
      <c r="AS257" s="37"/>
      <c r="AT257" s="34"/>
    </row>
    <row r="258" spans="2:46" x14ac:dyDescent="0.3">
      <c r="B258" s="21">
        <f t="shared" si="11"/>
        <v>255</v>
      </c>
      <c r="C258" s="35"/>
      <c r="D258" s="36"/>
      <c r="E258" s="35"/>
      <c r="F258" s="36"/>
      <c r="G258" s="37"/>
      <c r="H258" s="37"/>
      <c r="I258" s="36"/>
      <c r="J258" s="37"/>
      <c r="K258" s="35"/>
      <c r="L258" s="35"/>
      <c r="M258" s="35"/>
      <c r="N258" s="35"/>
      <c r="O258" s="35"/>
      <c r="P258" s="35"/>
      <c r="Q258" s="38"/>
      <c r="R258" s="39"/>
      <c r="S258" s="36"/>
      <c r="T258" s="35"/>
      <c r="U258" s="36"/>
      <c r="V258" s="36"/>
      <c r="W258" s="40"/>
      <c r="X258" s="40"/>
      <c r="Y258" s="41"/>
      <c r="Z258" s="42"/>
      <c r="AA258" s="40"/>
      <c r="AB258" s="35"/>
      <c r="AC258" s="35"/>
      <c r="AD258" s="40"/>
      <c r="AE258" s="40"/>
      <c r="AF258" s="35"/>
      <c r="AG258" s="35"/>
      <c r="AH258" s="36"/>
      <c r="AI258" s="36"/>
      <c r="AJ258" s="43"/>
      <c r="AK258" s="43"/>
      <c r="AL258" s="44"/>
      <c r="AM258" s="45"/>
      <c r="AN258" s="29">
        <f t="shared" si="9"/>
        <v>0</v>
      </c>
      <c r="AO258" s="43"/>
      <c r="AP258" s="46"/>
      <c r="AQ258" s="47"/>
      <c r="AR258" s="29">
        <f t="shared" si="10"/>
        <v>0</v>
      </c>
      <c r="AS258" s="37"/>
      <c r="AT258" s="34"/>
    </row>
    <row r="259" spans="2:46" x14ac:dyDescent="0.3">
      <c r="B259" s="21">
        <f t="shared" si="11"/>
        <v>256</v>
      </c>
      <c r="C259" s="35"/>
      <c r="D259" s="36"/>
      <c r="E259" s="35"/>
      <c r="F259" s="36"/>
      <c r="G259" s="37"/>
      <c r="H259" s="37"/>
      <c r="I259" s="36"/>
      <c r="J259" s="37"/>
      <c r="K259" s="35"/>
      <c r="L259" s="35"/>
      <c r="M259" s="35"/>
      <c r="N259" s="35"/>
      <c r="O259" s="35"/>
      <c r="P259" s="35"/>
      <c r="Q259" s="38"/>
      <c r="R259" s="39"/>
      <c r="S259" s="36"/>
      <c r="T259" s="35"/>
      <c r="U259" s="36"/>
      <c r="V259" s="36"/>
      <c r="W259" s="40"/>
      <c r="X259" s="40"/>
      <c r="Y259" s="41"/>
      <c r="Z259" s="42"/>
      <c r="AA259" s="40"/>
      <c r="AB259" s="35"/>
      <c r="AC259" s="35"/>
      <c r="AD259" s="40"/>
      <c r="AE259" s="40"/>
      <c r="AF259" s="35"/>
      <c r="AG259" s="35"/>
      <c r="AH259" s="36"/>
      <c r="AI259" s="36"/>
      <c r="AJ259" s="43"/>
      <c r="AK259" s="43"/>
      <c r="AL259" s="44"/>
      <c r="AM259" s="45"/>
      <c r="AN259" s="29">
        <f t="shared" si="9"/>
        <v>0</v>
      </c>
      <c r="AO259" s="43"/>
      <c r="AP259" s="46"/>
      <c r="AQ259" s="47"/>
      <c r="AR259" s="29">
        <f t="shared" si="10"/>
        <v>0</v>
      </c>
      <c r="AS259" s="37"/>
      <c r="AT259" s="34"/>
    </row>
    <row r="260" spans="2:46" x14ac:dyDescent="0.3">
      <c r="B260" s="21">
        <f t="shared" si="11"/>
        <v>257</v>
      </c>
      <c r="C260" s="35"/>
      <c r="D260" s="36"/>
      <c r="E260" s="35"/>
      <c r="F260" s="36"/>
      <c r="G260" s="37"/>
      <c r="H260" s="37"/>
      <c r="I260" s="36"/>
      <c r="J260" s="37"/>
      <c r="K260" s="35"/>
      <c r="L260" s="35"/>
      <c r="M260" s="35"/>
      <c r="N260" s="35"/>
      <c r="O260" s="35"/>
      <c r="P260" s="35"/>
      <c r="Q260" s="38"/>
      <c r="R260" s="39"/>
      <c r="S260" s="36"/>
      <c r="T260" s="35"/>
      <c r="U260" s="36"/>
      <c r="V260" s="36"/>
      <c r="W260" s="40"/>
      <c r="X260" s="40"/>
      <c r="Y260" s="41"/>
      <c r="Z260" s="42"/>
      <c r="AA260" s="40"/>
      <c r="AB260" s="35"/>
      <c r="AC260" s="35"/>
      <c r="AD260" s="40"/>
      <c r="AE260" s="40"/>
      <c r="AF260" s="35"/>
      <c r="AG260" s="35"/>
      <c r="AH260" s="36"/>
      <c r="AI260" s="36"/>
      <c r="AJ260" s="43"/>
      <c r="AK260" s="43"/>
      <c r="AL260" s="44"/>
      <c r="AM260" s="45"/>
      <c r="AN260" s="29">
        <f t="shared" ref="AN260:AN323" si="12">AJ260*AM260</f>
        <v>0</v>
      </c>
      <c r="AO260" s="43"/>
      <c r="AP260" s="46"/>
      <c r="AQ260" s="47"/>
      <c r="AR260" s="29">
        <f t="shared" ref="AR260:AR323" si="13">AO260+AQ260</f>
        <v>0</v>
      </c>
      <c r="AS260" s="37"/>
      <c r="AT260" s="34"/>
    </row>
    <row r="261" spans="2:46" x14ac:dyDescent="0.3">
      <c r="B261" s="21">
        <f t="shared" si="11"/>
        <v>258</v>
      </c>
      <c r="C261" s="35"/>
      <c r="D261" s="36"/>
      <c r="E261" s="35"/>
      <c r="F261" s="36"/>
      <c r="G261" s="37"/>
      <c r="H261" s="37"/>
      <c r="I261" s="36"/>
      <c r="J261" s="37"/>
      <c r="K261" s="35"/>
      <c r="L261" s="35"/>
      <c r="M261" s="35"/>
      <c r="N261" s="35"/>
      <c r="O261" s="35"/>
      <c r="P261" s="35"/>
      <c r="Q261" s="38"/>
      <c r="R261" s="39"/>
      <c r="S261" s="36"/>
      <c r="T261" s="35"/>
      <c r="U261" s="36"/>
      <c r="V261" s="36"/>
      <c r="W261" s="40"/>
      <c r="X261" s="40"/>
      <c r="Y261" s="41"/>
      <c r="Z261" s="42"/>
      <c r="AA261" s="40"/>
      <c r="AB261" s="35"/>
      <c r="AC261" s="35"/>
      <c r="AD261" s="40"/>
      <c r="AE261" s="40"/>
      <c r="AF261" s="35"/>
      <c r="AG261" s="35"/>
      <c r="AH261" s="36"/>
      <c r="AI261" s="36"/>
      <c r="AJ261" s="43"/>
      <c r="AK261" s="43"/>
      <c r="AL261" s="44"/>
      <c r="AM261" s="45"/>
      <c r="AN261" s="29">
        <f t="shared" si="12"/>
        <v>0</v>
      </c>
      <c r="AO261" s="43"/>
      <c r="AP261" s="46"/>
      <c r="AQ261" s="47"/>
      <c r="AR261" s="29">
        <f t="shared" si="13"/>
        <v>0</v>
      </c>
      <c r="AS261" s="37"/>
      <c r="AT261" s="34"/>
    </row>
    <row r="262" spans="2:46" x14ac:dyDescent="0.3">
      <c r="B262" s="21">
        <f t="shared" ref="B262:B325" si="14">B261+1</f>
        <v>259</v>
      </c>
      <c r="C262" s="35"/>
      <c r="D262" s="36"/>
      <c r="E262" s="35"/>
      <c r="F262" s="36"/>
      <c r="G262" s="37"/>
      <c r="H262" s="37"/>
      <c r="I262" s="36"/>
      <c r="J262" s="37"/>
      <c r="K262" s="35"/>
      <c r="L262" s="35"/>
      <c r="M262" s="35"/>
      <c r="N262" s="35"/>
      <c r="O262" s="35"/>
      <c r="P262" s="35"/>
      <c r="Q262" s="38"/>
      <c r="R262" s="39"/>
      <c r="S262" s="36"/>
      <c r="T262" s="35"/>
      <c r="U262" s="36"/>
      <c r="V262" s="36"/>
      <c r="W262" s="40"/>
      <c r="X262" s="40"/>
      <c r="Y262" s="41"/>
      <c r="Z262" s="42"/>
      <c r="AA262" s="40"/>
      <c r="AB262" s="35"/>
      <c r="AC262" s="35"/>
      <c r="AD262" s="40"/>
      <c r="AE262" s="40"/>
      <c r="AF262" s="35"/>
      <c r="AG262" s="35"/>
      <c r="AH262" s="36"/>
      <c r="AI262" s="36"/>
      <c r="AJ262" s="43"/>
      <c r="AK262" s="43"/>
      <c r="AL262" s="44"/>
      <c r="AM262" s="45"/>
      <c r="AN262" s="29">
        <f t="shared" si="12"/>
        <v>0</v>
      </c>
      <c r="AO262" s="43"/>
      <c r="AP262" s="46"/>
      <c r="AQ262" s="47"/>
      <c r="AR262" s="29">
        <f t="shared" si="13"/>
        <v>0</v>
      </c>
      <c r="AS262" s="37"/>
      <c r="AT262" s="34"/>
    </row>
    <row r="263" spans="2:46" x14ac:dyDescent="0.3">
      <c r="B263" s="21">
        <f t="shared" si="14"/>
        <v>260</v>
      </c>
      <c r="C263" s="35"/>
      <c r="D263" s="36"/>
      <c r="E263" s="35"/>
      <c r="F263" s="36"/>
      <c r="G263" s="37"/>
      <c r="H263" s="37"/>
      <c r="I263" s="36"/>
      <c r="J263" s="37"/>
      <c r="K263" s="35"/>
      <c r="L263" s="35"/>
      <c r="M263" s="35"/>
      <c r="N263" s="35"/>
      <c r="O263" s="35"/>
      <c r="P263" s="35"/>
      <c r="Q263" s="38"/>
      <c r="R263" s="39"/>
      <c r="S263" s="36"/>
      <c r="T263" s="35"/>
      <c r="U263" s="36"/>
      <c r="V263" s="36"/>
      <c r="W263" s="40"/>
      <c r="X263" s="40"/>
      <c r="Y263" s="41"/>
      <c r="Z263" s="42"/>
      <c r="AA263" s="40"/>
      <c r="AB263" s="35"/>
      <c r="AC263" s="35"/>
      <c r="AD263" s="40"/>
      <c r="AE263" s="40"/>
      <c r="AF263" s="35"/>
      <c r="AG263" s="35"/>
      <c r="AH263" s="36"/>
      <c r="AI263" s="36"/>
      <c r="AJ263" s="43"/>
      <c r="AK263" s="43"/>
      <c r="AL263" s="44"/>
      <c r="AM263" s="45"/>
      <c r="AN263" s="29">
        <f t="shared" si="12"/>
        <v>0</v>
      </c>
      <c r="AO263" s="43"/>
      <c r="AP263" s="46"/>
      <c r="AQ263" s="47"/>
      <c r="AR263" s="29">
        <f t="shared" si="13"/>
        <v>0</v>
      </c>
      <c r="AS263" s="37"/>
      <c r="AT263" s="34"/>
    </row>
    <row r="264" spans="2:46" x14ac:dyDescent="0.3">
      <c r="B264" s="21">
        <f t="shared" si="14"/>
        <v>261</v>
      </c>
      <c r="C264" s="35"/>
      <c r="D264" s="36"/>
      <c r="E264" s="35"/>
      <c r="F264" s="36"/>
      <c r="G264" s="37"/>
      <c r="H264" s="37"/>
      <c r="I264" s="36"/>
      <c r="J264" s="37"/>
      <c r="K264" s="35"/>
      <c r="L264" s="35"/>
      <c r="M264" s="35"/>
      <c r="N264" s="35"/>
      <c r="O264" s="35"/>
      <c r="P264" s="35"/>
      <c r="Q264" s="38"/>
      <c r="R264" s="39"/>
      <c r="S264" s="36"/>
      <c r="T264" s="35"/>
      <c r="U264" s="36"/>
      <c r="V264" s="36"/>
      <c r="W264" s="40"/>
      <c r="X264" s="40"/>
      <c r="Y264" s="41"/>
      <c r="Z264" s="42"/>
      <c r="AA264" s="40"/>
      <c r="AB264" s="35"/>
      <c r="AC264" s="35"/>
      <c r="AD264" s="40"/>
      <c r="AE264" s="40"/>
      <c r="AF264" s="35"/>
      <c r="AG264" s="35"/>
      <c r="AH264" s="36"/>
      <c r="AI264" s="36"/>
      <c r="AJ264" s="43"/>
      <c r="AK264" s="43"/>
      <c r="AL264" s="44"/>
      <c r="AM264" s="45"/>
      <c r="AN264" s="29">
        <f t="shared" si="12"/>
        <v>0</v>
      </c>
      <c r="AO264" s="43"/>
      <c r="AP264" s="46"/>
      <c r="AQ264" s="47"/>
      <c r="AR264" s="29">
        <f t="shared" si="13"/>
        <v>0</v>
      </c>
      <c r="AS264" s="37"/>
      <c r="AT264" s="34"/>
    </row>
    <row r="265" spans="2:46" x14ac:dyDescent="0.3">
      <c r="B265" s="21">
        <f t="shared" si="14"/>
        <v>262</v>
      </c>
      <c r="C265" s="35"/>
      <c r="D265" s="36"/>
      <c r="E265" s="35"/>
      <c r="F265" s="36"/>
      <c r="G265" s="37"/>
      <c r="H265" s="37"/>
      <c r="I265" s="36"/>
      <c r="J265" s="37"/>
      <c r="K265" s="35"/>
      <c r="L265" s="35"/>
      <c r="M265" s="35"/>
      <c r="N265" s="35"/>
      <c r="O265" s="35"/>
      <c r="P265" s="35"/>
      <c r="Q265" s="38"/>
      <c r="R265" s="39"/>
      <c r="S265" s="36"/>
      <c r="T265" s="35"/>
      <c r="U265" s="36"/>
      <c r="V265" s="36"/>
      <c r="W265" s="40"/>
      <c r="X265" s="40"/>
      <c r="Y265" s="41"/>
      <c r="Z265" s="42"/>
      <c r="AA265" s="40"/>
      <c r="AB265" s="35"/>
      <c r="AC265" s="35"/>
      <c r="AD265" s="40"/>
      <c r="AE265" s="40"/>
      <c r="AF265" s="35"/>
      <c r="AG265" s="35"/>
      <c r="AH265" s="36"/>
      <c r="AI265" s="36"/>
      <c r="AJ265" s="43"/>
      <c r="AK265" s="43"/>
      <c r="AL265" s="44"/>
      <c r="AM265" s="45"/>
      <c r="AN265" s="29">
        <f t="shared" si="12"/>
        <v>0</v>
      </c>
      <c r="AO265" s="43"/>
      <c r="AP265" s="46"/>
      <c r="AQ265" s="47"/>
      <c r="AR265" s="29">
        <f t="shared" si="13"/>
        <v>0</v>
      </c>
      <c r="AS265" s="37"/>
      <c r="AT265" s="34"/>
    </row>
    <row r="266" spans="2:46" x14ac:dyDescent="0.3">
      <c r="B266" s="21">
        <f t="shared" si="14"/>
        <v>263</v>
      </c>
      <c r="C266" s="35"/>
      <c r="D266" s="36"/>
      <c r="E266" s="35"/>
      <c r="F266" s="36"/>
      <c r="G266" s="37"/>
      <c r="H266" s="37"/>
      <c r="I266" s="36"/>
      <c r="J266" s="37"/>
      <c r="K266" s="35"/>
      <c r="L266" s="35"/>
      <c r="M266" s="35"/>
      <c r="N266" s="35"/>
      <c r="O266" s="35"/>
      <c r="P266" s="35"/>
      <c r="Q266" s="38"/>
      <c r="R266" s="39"/>
      <c r="S266" s="36"/>
      <c r="T266" s="35"/>
      <c r="U266" s="36"/>
      <c r="V266" s="36"/>
      <c r="W266" s="40"/>
      <c r="X266" s="40"/>
      <c r="Y266" s="41"/>
      <c r="Z266" s="42"/>
      <c r="AA266" s="40"/>
      <c r="AB266" s="35"/>
      <c r="AC266" s="35"/>
      <c r="AD266" s="40"/>
      <c r="AE266" s="40"/>
      <c r="AF266" s="35"/>
      <c r="AG266" s="35"/>
      <c r="AH266" s="36"/>
      <c r="AI266" s="36"/>
      <c r="AJ266" s="43"/>
      <c r="AK266" s="43"/>
      <c r="AL266" s="44"/>
      <c r="AM266" s="45"/>
      <c r="AN266" s="29">
        <f t="shared" si="12"/>
        <v>0</v>
      </c>
      <c r="AO266" s="43"/>
      <c r="AP266" s="46"/>
      <c r="AQ266" s="47"/>
      <c r="AR266" s="29">
        <f t="shared" si="13"/>
        <v>0</v>
      </c>
      <c r="AS266" s="37"/>
      <c r="AT266" s="34"/>
    </row>
    <row r="267" spans="2:46" x14ac:dyDescent="0.3">
      <c r="B267" s="21">
        <f t="shared" si="14"/>
        <v>264</v>
      </c>
      <c r="C267" s="35"/>
      <c r="D267" s="36"/>
      <c r="E267" s="35"/>
      <c r="F267" s="36"/>
      <c r="G267" s="37"/>
      <c r="H267" s="37"/>
      <c r="I267" s="36"/>
      <c r="J267" s="37"/>
      <c r="K267" s="35"/>
      <c r="L267" s="35"/>
      <c r="M267" s="35"/>
      <c r="N267" s="35"/>
      <c r="O267" s="35"/>
      <c r="P267" s="35"/>
      <c r="Q267" s="38"/>
      <c r="R267" s="39"/>
      <c r="S267" s="36"/>
      <c r="T267" s="35"/>
      <c r="U267" s="36"/>
      <c r="V267" s="36"/>
      <c r="W267" s="40"/>
      <c r="X267" s="40"/>
      <c r="Y267" s="41"/>
      <c r="Z267" s="42"/>
      <c r="AA267" s="40"/>
      <c r="AB267" s="35"/>
      <c r="AC267" s="35"/>
      <c r="AD267" s="40"/>
      <c r="AE267" s="40"/>
      <c r="AF267" s="35"/>
      <c r="AG267" s="35"/>
      <c r="AH267" s="36"/>
      <c r="AI267" s="36"/>
      <c r="AJ267" s="43"/>
      <c r="AK267" s="43"/>
      <c r="AL267" s="44"/>
      <c r="AM267" s="45"/>
      <c r="AN267" s="29">
        <f t="shared" si="12"/>
        <v>0</v>
      </c>
      <c r="AO267" s="43"/>
      <c r="AP267" s="46"/>
      <c r="AQ267" s="47"/>
      <c r="AR267" s="29">
        <f t="shared" si="13"/>
        <v>0</v>
      </c>
      <c r="AS267" s="37"/>
      <c r="AT267" s="34"/>
    </row>
    <row r="268" spans="2:46" x14ac:dyDescent="0.3">
      <c r="B268" s="21">
        <f t="shared" si="14"/>
        <v>265</v>
      </c>
      <c r="C268" s="35"/>
      <c r="D268" s="36"/>
      <c r="E268" s="35"/>
      <c r="F268" s="36"/>
      <c r="G268" s="37"/>
      <c r="H268" s="37"/>
      <c r="I268" s="36"/>
      <c r="J268" s="37"/>
      <c r="K268" s="35"/>
      <c r="L268" s="35"/>
      <c r="M268" s="35"/>
      <c r="N268" s="35"/>
      <c r="O268" s="35"/>
      <c r="P268" s="35"/>
      <c r="Q268" s="38"/>
      <c r="R268" s="39"/>
      <c r="S268" s="36"/>
      <c r="T268" s="35"/>
      <c r="U268" s="36"/>
      <c r="V268" s="36"/>
      <c r="W268" s="40"/>
      <c r="X268" s="40"/>
      <c r="Y268" s="41"/>
      <c r="Z268" s="42"/>
      <c r="AA268" s="40"/>
      <c r="AB268" s="35"/>
      <c r="AC268" s="35"/>
      <c r="AD268" s="40"/>
      <c r="AE268" s="40"/>
      <c r="AF268" s="35"/>
      <c r="AG268" s="35"/>
      <c r="AH268" s="36"/>
      <c r="AI268" s="36"/>
      <c r="AJ268" s="43"/>
      <c r="AK268" s="43"/>
      <c r="AL268" s="44"/>
      <c r="AM268" s="45"/>
      <c r="AN268" s="29">
        <f t="shared" si="12"/>
        <v>0</v>
      </c>
      <c r="AO268" s="43"/>
      <c r="AP268" s="46"/>
      <c r="AQ268" s="47"/>
      <c r="AR268" s="29">
        <f t="shared" si="13"/>
        <v>0</v>
      </c>
      <c r="AS268" s="37"/>
      <c r="AT268" s="34"/>
    </row>
    <row r="269" spans="2:46" x14ac:dyDescent="0.3">
      <c r="B269" s="21">
        <f t="shared" si="14"/>
        <v>266</v>
      </c>
      <c r="C269" s="35"/>
      <c r="D269" s="36"/>
      <c r="E269" s="35"/>
      <c r="F269" s="36"/>
      <c r="G269" s="37"/>
      <c r="H269" s="37"/>
      <c r="I269" s="36"/>
      <c r="J269" s="37"/>
      <c r="K269" s="35"/>
      <c r="L269" s="35"/>
      <c r="M269" s="35"/>
      <c r="N269" s="35"/>
      <c r="O269" s="35"/>
      <c r="P269" s="35"/>
      <c r="Q269" s="38"/>
      <c r="R269" s="39"/>
      <c r="S269" s="36"/>
      <c r="T269" s="35"/>
      <c r="U269" s="36"/>
      <c r="V269" s="36"/>
      <c r="W269" s="40"/>
      <c r="X269" s="40"/>
      <c r="Y269" s="41"/>
      <c r="Z269" s="42"/>
      <c r="AA269" s="40"/>
      <c r="AB269" s="35"/>
      <c r="AC269" s="35"/>
      <c r="AD269" s="40"/>
      <c r="AE269" s="40"/>
      <c r="AF269" s="35"/>
      <c r="AG269" s="35"/>
      <c r="AH269" s="36"/>
      <c r="AI269" s="36"/>
      <c r="AJ269" s="43"/>
      <c r="AK269" s="43"/>
      <c r="AL269" s="44"/>
      <c r="AM269" s="45"/>
      <c r="AN269" s="29">
        <f t="shared" si="12"/>
        <v>0</v>
      </c>
      <c r="AO269" s="43"/>
      <c r="AP269" s="46"/>
      <c r="AQ269" s="47"/>
      <c r="AR269" s="29">
        <f t="shared" si="13"/>
        <v>0</v>
      </c>
      <c r="AS269" s="37"/>
      <c r="AT269" s="34"/>
    </row>
    <row r="270" spans="2:46" x14ac:dyDescent="0.3">
      <c r="B270" s="21">
        <f t="shared" si="14"/>
        <v>267</v>
      </c>
      <c r="C270" s="35"/>
      <c r="D270" s="36"/>
      <c r="E270" s="35"/>
      <c r="F270" s="36"/>
      <c r="G270" s="37"/>
      <c r="H270" s="37"/>
      <c r="I270" s="36"/>
      <c r="J270" s="37"/>
      <c r="K270" s="35"/>
      <c r="L270" s="35"/>
      <c r="M270" s="35"/>
      <c r="N270" s="35"/>
      <c r="O270" s="35"/>
      <c r="P270" s="35"/>
      <c r="Q270" s="38"/>
      <c r="R270" s="39"/>
      <c r="S270" s="36"/>
      <c r="T270" s="35"/>
      <c r="U270" s="36"/>
      <c r="V270" s="36"/>
      <c r="W270" s="40"/>
      <c r="X270" s="40"/>
      <c r="Y270" s="41"/>
      <c r="Z270" s="42"/>
      <c r="AA270" s="40"/>
      <c r="AB270" s="35"/>
      <c r="AC270" s="35"/>
      <c r="AD270" s="40"/>
      <c r="AE270" s="40"/>
      <c r="AF270" s="35"/>
      <c r="AG270" s="35"/>
      <c r="AH270" s="36"/>
      <c r="AI270" s="36"/>
      <c r="AJ270" s="43"/>
      <c r="AK270" s="43"/>
      <c r="AL270" s="44"/>
      <c r="AM270" s="45"/>
      <c r="AN270" s="29">
        <f t="shared" si="12"/>
        <v>0</v>
      </c>
      <c r="AO270" s="43"/>
      <c r="AP270" s="46"/>
      <c r="AQ270" s="47"/>
      <c r="AR270" s="29">
        <f t="shared" si="13"/>
        <v>0</v>
      </c>
      <c r="AS270" s="37"/>
      <c r="AT270" s="34"/>
    </row>
    <row r="271" spans="2:46" x14ac:dyDescent="0.3">
      <c r="B271" s="21">
        <f t="shared" si="14"/>
        <v>268</v>
      </c>
      <c r="C271" s="35"/>
      <c r="D271" s="36"/>
      <c r="E271" s="35"/>
      <c r="F271" s="36"/>
      <c r="G271" s="37"/>
      <c r="H271" s="37"/>
      <c r="I271" s="36"/>
      <c r="J271" s="37"/>
      <c r="K271" s="35"/>
      <c r="L271" s="35"/>
      <c r="M271" s="35"/>
      <c r="N271" s="35"/>
      <c r="O271" s="35"/>
      <c r="P271" s="35"/>
      <c r="Q271" s="38"/>
      <c r="R271" s="39"/>
      <c r="S271" s="36"/>
      <c r="T271" s="35"/>
      <c r="U271" s="36"/>
      <c r="V271" s="36"/>
      <c r="W271" s="40"/>
      <c r="X271" s="40"/>
      <c r="Y271" s="41"/>
      <c r="Z271" s="42"/>
      <c r="AA271" s="40"/>
      <c r="AB271" s="35"/>
      <c r="AC271" s="35"/>
      <c r="AD271" s="40"/>
      <c r="AE271" s="40"/>
      <c r="AF271" s="35"/>
      <c r="AG271" s="35"/>
      <c r="AH271" s="36"/>
      <c r="AI271" s="36"/>
      <c r="AJ271" s="43"/>
      <c r="AK271" s="43"/>
      <c r="AL271" s="44"/>
      <c r="AM271" s="45"/>
      <c r="AN271" s="29">
        <f t="shared" si="12"/>
        <v>0</v>
      </c>
      <c r="AO271" s="43"/>
      <c r="AP271" s="46"/>
      <c r="AQ271" s="47"/>
      <c r="AR271" s="29">
        <f t="shared" si="13"/>
        <v>0</v>
      </c>
      <c r="AS271" s="37"/>
      <c r="AT271" s="34"/>
    </row>
    <row r="272" spans="2:46" x14ac:dyDescent="0.3">
      <c r="B272" s="21">
        <f t="shared" si="14"/>
        <v>269</v>
      </c>
      <c r="C272" s="35"/>
      <c r="D272" s="36"/>
      <c r="E272" s="35"/>
      <c r="F272" s="36"/>
      <c r="G272" s="37"/>
      <c r="H272" s="37"/>
      <c r="I272" s="36"/>
      <c r="J272" s="37"/>
      <c r="K272" s="35"/>
      <c r="L272" s="35"/>
      <c r="M272" s="35"/>
      <c r="N272" s="35"/>
      <c r="O272" s="35"/>
      <c r="P272" s="35"/>
      <c r="Q272" s="38"/>
      <c r="R272" s="39"/>
      <c r="S272" s="36"/>
      <c r="T272" s="35"/>
      <c r="U272" s="36"/>
      <c r="V272" s="36"/>
      <c r="W272" s="40"/>
      <c r="X272" s="40"/>
      <c r="Y272" s="41"/>
      <c r="Z272" s="42"/>
      <c r="AA272" s="40"/>
      <c r="AB272" s="35"/>
      <c r="AC272" s="35"/>
      <c r="AD272" s="40"/>
      <c r="AE272" s="40"/>
      <c r="AF272" s="35"/>
      <c r="AG272" s="35"/>
      <c r="AH272" s="36"/>
      <c r="AI272" s="36"/>
      <c r="AJ272" s="43"/>
      <c r="AK272" s="43"/>
      <c r="AL272" s="44"/>
      <c r="AM272" s="45"/>
      <c r="AN272" s="29">
        <f t="shared" si="12"/>
        <v>0</v>
      </c>
      <c r="AO272" s="43"/>
      <c r="AP272" s="46"/>
      <c r="AQ272" s="47"/>
      <c r="AR272" s="29">
        <f t="shared" si="13"/>
        <v>0</v>
      </c>
      <c r="AS272" s="37"/>
      <c r="AT272" s="34"/>
    </row>
    <row r="273" spans="2:46" x14ac:dyDescent="0.3">
      <c r="B273" s="21">
        <f t="shared" si="14"/>
        <v>270</v>
      </c>
      <c r="C273" s="35"/>
      <c r="D273" s="36"/>
      <c r="E273" s="35"/>
      <c r="F273" s="36"/>
      <c r="G273" s="37"/>
      <c r="H273" s="37"/>
      <c r="I273" s="36"/>
      <c r="J273" s="37"/>
      <c r="K273" s="35"/>
      <c r="L273" s="35"/>
      <c r="M273" s="35"/>
      <c r="N273" s="35"/>
      <c r="O273" s="35"/>
      <c r="P273" s="35"/>
      <c r="Q273" s="38"/>
      <c r="R273" s="39"/>
      <c r="S273" s="36"/>
      <c r="T273" s="35"/>
      <c r="U273" s="36"/>
      <c r="V273" s="36"/>
      <c r="W273" s="40"/>
      <c r="X273" s="40"/>
      <c r="Y273" s="41"/>
      <c r="Z273" s="42"/>
      <c r="AA273" s="40"/>
      <c r="AB273" s="35"/>
      <c r="AC273" s="35"/>
      <c r="AD273" s="40"/>
      <c r="AE273" s="40"/>
      <c r="AF273" s="35"/>
      <c r="AG273" s="35"/>
      <c r="AH273" s="36"/>
      <c r="AI273" s="36"/>
      <c r="AJ273" s="43"/>
      <c r="AK273" s="43"/>
      <c r="AL273" s="44"/>
      <c r="AM273" s="45"/>
      <c r="AN273" s="29">
        <f t="shared" si="12"/>
        <v>0</v>
      </c>
      <c r="AO273" s="43"/>
      <c r="AP273" s="46"/>
      <c r="AQ273" s="47"/>
      <c r="AR273" s="29">
        <f t="shared" si="13"/>
        <v>0</v>
      </c>
      <c r="AS273" s="37"/>
      <c r="AT273" s="34"/>
    </row>
    <row r="274" spans="2:46" x14ac:dyDescent="0.3">
      <c r="B274" s="21">
        <f t="shared" si="14"/>
        <v>271</v>
      </c>
      <c r="C274" s="35"/>
      <c r="D274" s="36"/>
      <c r="E274" s="35"/>
      <c r="F274" s="36"/>
      <c r="G274" s="37"/>
      <c r="H274" s="37"/>
      <c r="I274" s="36"/>
      <c r="J274" s="37"/>
      <c r="K274" s="35"/>
      <c r="L274" s="35"/>
      <c r="M274" s="35"/>
      <c r="N274" s="35"/>
      <c r="O274" s="35"/>
      <c r="P274" s="35"/>
      <c r="Q274" s="38"/>
      <c r="R274" s="39"/>
      <c r="S274" s="36"/>
      <c r="T274" s="35"/>
      <c r="U274" s="36"/>
      <c r="V274" s="36"/>
      <c r="W274" s="40"/>
      <c r="X274" s="40"/>
      <c r="Y274" s="41"/>
      <c r="Z274" s="42"/>
      <c r="AA274" s="40"/>
      <c r="AB274" s="35"/>
      <c r="AC274" s="35"/>
      <c r="AD274" s="40"/>
      <c r="AE274" s="40"/>
      <c r="AF274" s="35"/>
      <c r="AG274" s="35"/>
      <c r="AH274" s="36"/>
      <c r="AI274" s="36"/>
      <c r="AJ274" s="43"/>
      <c r="AK274" s="43"/>
      <c r="AL274" s="44"/>
      <c r="AM274" s="45"/>
      <c r="AN274" s="29">
        <f t="shared" si="12"/>
        <v>0</v>
      </c>
      <c r="AO274" s="43"/>
      <c r="AP274" s="46"/>
      <c r="AQ274" s="47"/>
      <c r="AR274" s="29">
        <f t="shared" si="13"/>
        <v>0</v>
      </c>
      <c r="AS274" s="37"/>
      <c r="AT274" s="34"/>
    </row>
    <row r="275" spans="2:46" x14ac:dyDescent="0.3">
      <c r="B275" s="21">
        <f t="shared" si="14"/>
        <v>272</v>
      </c>
      <c r="C275" s="35"/>
      <c r="D275" s="36"/>
      <c r="E275" s="35"/>
      <c r="F275" s="36"/>
      <c r="G275" s="37"/>
      <c r="H275" s="37"/>
      <c r="I275" s="36"/>
      <c r="J275" s="37"/>
      <c r="K275" s="35"/>
      <c r="L275" s="35"/>
      <c r="M275" s="35"/>
      <c r="N275" s="35"/>
      <c r="O275" s="35"/>
      <c r="P275" s="35"/>
      <c r="Q275" s="38"/>
      <c r="R275" s="39"/>
      <c r="S275" s="36"/>
      <c r="T275" s="35"/>
      <c r="U275" s="36"/>
      <c r="V275" s="36"/>
      <c r="W275" s="40"/>
      <c r="X275" s="40"/>
      <c r="Y275" s="41"/>
      <c r="Z275" s="42"/>
      <c r="AA275" s="40"/>
      <c r="AB275" s="35"/>
      <c r="AC275" s="35"/>
      <c r="AD275" s="40"/>
      <c r="AE275" s="40"/>
      <c r="AF275" s="35"/>
      <c r="AG275" s="35"/>
      <c r="AH275" s="36"/>
      <c r="AI275" s="36"/>
      <c r="AJ275" s="43"/>
      <c r="AK275" s="43"/>
      <c r="AL275" s="44"/>
      <c r="AM275" s="45"/>
      <c r="AN275" s="29">
        <f t="shared" si="12"/>
        <v>0</v>
      </c>
      <c r="AO275" s="43"/>
      <c r="AP275" s="46"/>
      <c r="AQ275" s="47"/>
      <c r="AR275" s="29">
        <f t="shared" si="13"/>
        <v>0</v>
      </c>
      <c r="AS275" s="37"/>
      <c r="AT275" s="34"/>
    </row>
    <row r="276" spans="2:46" x14ac:dyDescent="0.3">
      <c r="B276" s="21">
        <f t="shared" si="14"/>
        <v>273</v>
      </c>
      <c r="C276" s="35"/>
      <c r="D276" s="36"/>
      <c r="E276" s="35"/>
      <c r="F276" s="36"/>
      <c r="G276" s="37"/>
      <c r="H276" s="37"/>
      <c r="I276" s="36"/>
      <c r="J276" s="37"/>
      <c r="K276" s="35"/>
      <c r="L276" s="35"/>
      <c r="M276" s="35"/>
      <c r="N276" s="35"/>
      <c r="O276" s="35"/>
      <c r="P276" s="35"/>
      <c r="Q276" s="38"/>
      <c r="R276" s="39"/>
      <c r="S276" s="36"/>
      <c r="T276" s="35"/>
      <c r="U276" s="36"/>
      <c r="V276" s="36"/>
      <c r="W276" s="40"/>
      <c r="X276" s="40"/>
      <c r="Y276" s="41"/>
      <c r="Z276" s="42"/>
      <c r="AA276" s="40"/>
      <c r="AB276" s="35"/>
      <c r="AC276" s="35"/>
      <c r="AD276" s="40"/>
      <c r="AE276" s="40"/>
      <c r="AF276" s="35"/>
      <c r="AG276" s="35"/>
      <c r="AH276" s="36"/>
      <c r="AI276" s="36"/>
      <c r="AJ276" s="43"/>
      <c r="AK276" s="43"/>
      <c r="AL276" s="44"/>
      <c r="AM276" s="45"/>
      <c r="AN276" s="29">
        <f t="shared" si="12"/>
        <v>0</v>
      </c>
      <c r="AO276" s="43"/>
      <c r="AP276" s="46"/>
      <c r="AQ276" s="47"/>
      <c r="AR276" s="29">
        <f t="shared" si="13"/>
        <v>0</v>
      </c>
      <c r="AS276" s="37"/>
      <c r="AT276" s="34"/>
    </row>
    <row r="277" spans="2:46" x14ac:dyDescent="0.3">
      <c r="B277" s="21">
        <f t="shared" si="14"/>
        <v>274</v>
      </c>
      <c r="C277" s="35"/>
      <c r="D277" s="36"/>
      <c r="E277" s="35"/>
      <c r="F277" s="36"/>
      <c r="G277" s="37"/>
      <c r="H277" s="37"/>
      <c r="I277" s="36"/>
      <c r="J277" s="37"/>
      <c r="K277" s="35"/>
      <c r="L277" s="35"/>
      <c r="M277" s="35"/>
      <c r="N277" s="35"/>
      <c r="O277" s="35"/>
      <c r="P277" s="35"/>
      <c r="Q277" s="38"/>
      <c r="R277" s="39"/>
      <c r="S277" s="36"/>
      <c r="T277" s="35"/>
      <c r="U277" s="36"/>
      <c r="V277" s="36"/>
      <c r="W277" s="40"/>
      <c r="X277" s="40"/>
      <c r="Y277" s="41"/>
      <c r="Z277" s="42"/>
      <c r="AA277" s="40"/>
      <c r="AB277" s="35"/>
      <c r="AC277" s="35"/>
      <c r="AD277" s="40"/>
      <c r="AE277" s="40"/>
      <c r="AF277" s="35"/>
      <c r="AG277" s="35"/>
      <c r="AH277" s="36"/>
      <c r="AI277" s="36"/>
      <c r="AJ277" s="43"/>
      <c r="AK277" s="43"/>
      <c r="AL277" s="44"/>
      <c r="AM277" s="45"/>
      <c r="AN277" s="29">
        <f t="shared" si="12"/>
        <v>0</v>
      </c>
      <c r="AO277" s="43"/>
      <c r="AP277" s="46"/>
      <c r="AQ277" s="47"/>
      <c r="AR277" s="29">
        <f t="shared" si="13"/>
        <v>0</v>
      </c>
      <c r="AS277" s="37"/>
      <c r="AT277" s="34"/>
    </row>
    <row r="278" spans="2:46" x14ac:dyDescent="0.3">
      <c r="B278" s="21">
        <f t="shared" si="14"/>
        <v>275</v>
      </c>
      <c r="C278" s="35"/>
      <c r="D278" s="36"/>
      <c r="E278" s="35"/>
      <c r="F278" s="36"/>
      <c r="G278" s="37"/>
      <c r="H278" s="37"/>
      <c r="I278" s="36"/>
      <c r="J278" s="37"/>
      <c r="K278" s="35"/>
      <c r="L278" s="35"/>
      <c r="M278" s="35"/>
      <c r="N278" s="35"/>
      <c r="O278" s="35"/>
      <c r="P278" s="35"/>
      <c r="Q278" s="38"/>
      <c r="R278" s="39"/>
      <c r="S278" s="36"/>
      <c r="T278" s="35"/>
      <c r="U278" s="36"/>
      <c r="V278" s="36"/>
      <c r="W278" s="40"/>
      <c r="X278" s="40"/>
      <c r="Y278" s="41"/>
      <c r="Z278" s="42"/>
      <c r="AA278" s="40"/>
      <c r="AB278" s="35"/>
      <c r="AC278" s="35"/>
      <c r="AD278" s="40"/>
      <c r="AE278" s="40"/>
      <c r="AF278" s="35"/>
      <c r="AG278" s="35"/>
      <c r="AH278" s="36"/>
      <c r="AI278" s="36"/>
      <c r="AJ278" s="43"/>
      <c r="AK278" s="43"/>
      <c r="AL278" s="44"/>
      <c r="AM278" s="45"/>
      <c r="AN278" s="29">
        <f t="shared" si="12"/>
        <v>0</v>
      </c>
      <c r="AO278" s="43"/>
      <c r="AP278" s="46"/>
      <c r="AQ278" s="47"/>
      <c r="AR278" s="29">
        <f t="shared" si="13"/>
        <v>0</v>
      </c>
      <c r="AS278" s="37"/>
      <c r="AT278" s="34"/>
    </row>
    <row r="279" spans="2:46" x14ac:dyDescent="0.3">
      <c r="B279" s="21">
        <f t="shared" si="14"/>
        <v>276</v>
      </c>
      <c r="C279" s="35"/>
      <c r="D279" s="36"/>
      <c r="E279" s="35"/>
      <c r="F279" s="36"/>
      <c r="G279" s="37"/>
      <c r="H279" s="37"/>
      <c r="I279" s="36"/>
      <c r="J279" s="37"/>
      <c r="K279" s="35"/>
      <c r="L279" s="35"/>
      <c r="M279" s="35"/>
      <c r="N279" s="35"/>
      <c r="O279" s="35"/>
      <c r="P279" s="35"/>
      <c r="Q279" s="38"/>
      <c r="R279" s="39"/>
      <c r="S279" s="36"/>
      <c r="T279" s="35"/>
      <c r="U279" s="36"/>
      <c r="V279" s="36"/>
      <c r="W279" s="40"/>
      <c r="X279" s="40"/>
      <c r="Y279" s="41"/>
      <c r="Z279" s="42"/>
      <c r="AA279" s="40"/>
      <c r="AB279" s="35"/>
      <c r="AC279" s="35"/>
      <c r="AD279" s="40"/>
      <c r="AE279" s="40"/>
      <c r="AF279" s="35"/>
      <c r="AG279" s="35"/>
      <c r="AH279" s="36"/>
      <c r="AI279" s="36"/>
      <c r="AJ279" s="43"/>
      <c r="AK279" s="43"/>
      <c r="AL279" s="44"/>
      <c r="AM279" s="45"/>
      <c r="AN279" s="29">
        <f t="shared" si="12"/>
        <v>0</v>
      </c>
      <c r="AO279" s="43"/>
      <c r="AP279" s="46"/>
      <c r="AQ279" s="47"/>
      <c r="AR279" s="29">
        <f t="shared" si="13"/>
        <v>0</v>
      </c>
      <c r="AS279" s="37"/>
      <c r="AT279" s="34"/>
    </row>
    <row r="280" spans="2:46" x14ac:dyDescent="0.3">
      <c r="B280" s="21">
        <f t="shared" si="14"/>
        <v>277</v>
      </c>
      <c r="C280" s="35"/>
      <c r="D280" s="36"/>
      <c r="E280" s="35"/>
      <c r="F280" s="36"/>
      <c r="G280" s="37"/>
      <c r="H280" s="37"/>
      <c r="I280" s="36"/>
      <c r="J280" s="37"/>
      <c r="K280" s="35"/>
      <c r="L280" s="35"/>
      <c r="M280" s="35"/>
      <c r="N280" s="35"/>
      <c r="O280" s="35"/>
      <c r="P280" s="35"/>
      <c r="Q280" s="38"/>
      <c r="R280" s="39"/>
      <c r="S280" s="36"/>
      <c r="T280" s="35"/>
      <c r="U280" s="36"/>
      <c r="V280" s="36"/>
      <c r="W280" s="40"/>
      <c r="X280" s="40"/>
      <c r="Y280" s="41"/>
      <c r="Z280" s="42"/>
      <c r="AA280" s="40"/>
      <c r="AB280" s="35"/>
      <c r="AC280" s="35"/>
      <c r="AD280" s="40"/>
      <c r="AE280" s="40"/>
      <c r="AF280" s="35"/>
      <c r="AG280" s="35"/>
      <c r="AH280" s="36"/>
      <c r="AI280" s="36"/>
      <c r="AJ280" s="43"/>
      <c r="AK280" s="43"/>
      <c r="AL280" s="44"/>
      <c r="AM280" s="45"/>
      <c r="AN280" s="29">
        <f t="shared" si="12"/>
        <v>0</v>
      </c>
      <c r="AO280" s="43"/>
      <c r="AP280" s="46"/>
      <c r="AQ280" s="47"/>
      <c r="AR280" s="29">
        <f t="shared" si="13"/>
        <v>0</v>
      </c>
      <c r="AS280" s="37"/>
      <c r="AT280" s="34"/>
    </row>
    <row r="281" spans="2:46" x14ac:dyDescent="0.3">
      <c r="B281" s="21">
        <f t="shared" si="14"/>
        <v>278</v>
      </c>
      <c r="C281" s="35"/>
      <c r="D281" s="36"/>
      <c r="E281" s="35"/>
      <c r="F281" s="36"/>
      <c r="G281" s="37"/>
      <c r="H281" s="37"/>
      <c r="I281" s="36"/>
      <c r="J281" s="37"/>
      <c r="K281" s="35"/>
      <c r="L281" s="35"/>
      <c r="M281" s="35"/>
      <c r="N281" s="35"/>
      <c r="O281" s="35"/>
      <c r="P281" s="35"/>
      <c r="Q281" s="38"/>
      <c r="R281" s="39"/>
      <c r="S281" s="36"/>
      <c r="T281" s="35"/>
      <c r="U281" s="36"/>
      <c r="V281" s="36"/>
      <c r="W281" s="40"/>
      <c r="X281" s="40"/>
      <c r="Y281" s="41"/>
      <c r="Z281" s="42"/>
      <c r="AA281" s="40"/>
      <c r="AB281" s="35"/>
      <c r="AC281" s="35"/>
      <c r="AD281" s="40"/>
      <c r="AE281" s="40"/>
      <c r="AF281" s="35"/>
      <c r="AG281" s="35"/>
      <c r="AH281" s="36"/>
      <c r="AI281" s="36"/>
      <c r="AJ281" s="43"/>
      <c r="AK281" s="43"/>
      <c r="AL281" s="44"/>
      <c r="AM281" s="45"/>
      <c r="AN281" s="29">
        <f t="shared" si="12"/>
        <v>0</v>
      </c>
      <c r="AO281" s="43"/>
      <c r="AP281" s="46"/>
      <c r="AQ281" s="47"/>
      <c r="AR281" s="29">
        <f t="shared" si="13"/>
        <v>0</v>
      </c>
      <c r="AS281" s="37"/>
      <c r="AT281" s="34"/>
    </row>
    <row r="282" spans="2:46" x14ac:dyDescent="0.3">
      <c r="B282" s="21">
        <f t="shared" si="14"/>
        <v>279</v>
      </c>
      <c r="C282" s="35"/>
      <c r="D282" s="36"/>
      <c r="E282" s="35"/>
      <c r="F282" s="36"/>
      <c r="G282" s="37"/>
      <c r="H282" s="37"/>
      <c r="I282" s="36"/>
      <c r="J282" s="37"/>
      <c r="K282" s="35"/>
      <c r="L282" s="35"/>
      <c r="M282" s="35"/>
      <c r="N282" s="35"/>
      <c r="O282" s="35"/>
      <c r="P282" s="35"/>
      <c r="Q282" s="38"/>
      <c r="R282" s="39"/>
      <c r="S282" s="36"/>
      <c r="T282" s="35"/>
      <c r="U282" s="36"/>
      <c r="V282" s="36"/>
      <c r="W282" s="40"/>
      <c r="X282" s="40"/>
      <c r="Y282" s="41"/>
      <c r="Z282" s="42"/>
      <c r="AA282" s="40"/>
      <c r="AB282" s="35"/>
      <c r="AC282" s="35"/>
      <c r="AD282" s="40"/>
      <c r="AE282" s="40"/>
      <c r="AF282" s="35"/>
      <c r="AG282" s="35"/>
      <c r="AH282" s="36"/>
      <c r="AI282" s="36"/>
      <c r="AJ282" s="43"/>
      <c r="AK282" s="43"/>
      <c r="AL282" s="44"/>
      <c r="AM282" s="45"/>
      <c r="AN282" s="29">
        <f t="shared" si="12"/>
        <v>0</v>
      </c>
      <c r="AO282" s="43"/>
      <c r="AP282" s="46"/>
      <c r="AQ282" s="47"/>
      <c r="AR282" s="29">
        <f t="shared" si="13"/>
        <v>0</v>
      </c>
      <c r="AS282" s="37"/>
      <c r="AT282" s="34"/>
    </row>
    <row r="283" spans="2:46" x14ac:dyDescent="0.3">
      <c r="B283" s="21">
        <f t="shared" si="14"/>
        <v>280</v>
      </c>
      <c r="C283" s="35"/>
      <c r="D283" s="36"/>
      <c r="E283" s="35"/>
      <c r="F283" s="36"/>
      <c r="G283" s="37"/>
      <c r="H283" s="37"/>
      <c r="I283" s="36"/>
      <c r="J283" s="37"/>
      <c r="K283" s="35"/>
      <c r="L283" s="35"/>
      <c r="M283" s="35"/>
      <c r="N283" s="35"/>
      <c r="O283" s="35"/>
      <c r="P283" s="35"/>
      <c r="Q283" s="38"/>
      <c r="R283" s="39"/>
      <c r="S283" s="36"/>
      <c r="T283" s="35"/>
      <c r="U283" s="36"/>
      <c r="V283" s="36"/>
      <c r="W283" s="40"/>
      <c r="X283" s="40"/>
      <c r="Y283" s="41"/>
      <c r="Z283" s="42"/>
      <c r="AA283" s="40"/>
      <c r="AB283" s="35"/>
      <c r="AC283" s="35"/>
      <c r="AD283" s="40"/>
      <c r="AE283" s="40"/>
      <c r="AF283" s="35"/>
      <c r="AG283" s="35"/>
      <c r="AH283" s="36"/>
      <c r="AI283" s="36"/>
      <c r="AJ283" s="43"/>
      <c r="AK283" s="43"/>
      <c r="AL283" s="44"/>
      <c r="AM283" s="45"/>
      <c r="AN283" s="29">
        <f t="shared" si="12"/>
        <v>0</v>
      </c>
      <c r="AO283" s="43"/>
      <c r="AP283" s="46"/>
      <c r="AQ283" s="47"/>
      <c r="AR283" s="29">
        <f t="shared" si="13"/>
        <v>0</v>
      </c>
      <c r="AS283" s="37"/>
      <c r="AT283" s="34"/>
    </row>
    <row r="284" spans="2:46" x14ac:dyDescent="0.3">
      <c r="B284" s="21">
        <f t="shared" si="14"/>
        <v>281</v>
      </c>
      <c r="C284" s="35"/>
      <c r="D284" s="36"/>
      <c r="E284" s="35"/>
      <c r="F284" s="36"/>
      <c r="G284" s="37"/>
      <c r="H284" s="37"/>
      <c r="I284" s="36"/>
      <c r="J284" s="37"/>
      <c r="K284" s="35"/>
      <c r="L284" s="35"/>
      <c r="M284" s="35"/>
      <c r="N284" s="35"/>
      <c r="O284" s="35"/>
      <c r="P284" s="35"/>
      <c r="Q284" s="38"/>
      <c r="R284" s="39"/>
      <c r="S284" s="36"/>
      <c r="T284" s="35"/>
      <c r="U284" s="36"/>
      <c r="V284" s="36"/>
      <c r="W284" s="40"/>
      <c r="X284" s="40"/>
      <c r="Y284" s="41"/>
      <c r="Z284" s="42"/>
      <c r="AA284" s="40"/>
      <c r="AB284" s="35"/>
      <c r="AC284" s="35"/>
      <c r="AD284" s="40"/>
      <c r="AE284" s="40"/>
      <c r="AF284" s="35"/>
      <c r="AG284" s="35"/>
      <c r="AH284" s="36"/>
      <c r="AI284" s="36"/>
      <c r="AJ284" s="43"/>
      <c r="AK284" s="43"/>
      <c r="AL284" s="44"/>
      <c r="AM284" s="45"/>
      <c r="AN284" s="29">
        <f t="shared" si="12"/>
        <v>0</v>
      </c>
      <c r="AO284" s="43"/>
      <c r="AP284" s="46"/>
      <c r="AQ284" s="47"/>
      <c r="AR284" s="29">
        <f t="shared" si="13"/>
        <v>0</v>
      </c>
      <c r="AS284" s="37"/>
      <c r="AT284" s="34"/>
    </row>
    <row r="285" spans="2:46" x14ac:dyDescent="0.3">
      <c r="B285" s="21">
        <f t="shared" si="14"/>
        <v>282</v>
      </c>
      <c r="C285" s="35"/>
      <c r="D285" s="36"/>
      <c r="E285" s="35"/>
      <c r="F285" s="36"/>
      <c r="G285" s="37"/>
      <c r="H285" s="37"/>
      <c r="I285" s="36"/>
      <c r="J285" s="37"/>
      <c r="K285" s="35"/>
      <c r="L285" s="35"/>
      <c r="M285" s="35"/>
      <c r="N285" s="35"/>
      <c r="O285" s="35"/>
      <c r="P285" s="35"/>
      <c r="Q285" s="38"/>
      <c r="R285" s="39"/>
      <c r="S285" s="36"/>
      <c r="T285" s="35"/>
      <c r="U285" s="36"/>
      <c r="V285" s="36"/>
      <c r="W285" s="40"/>
      <c r="X285" s="40"/>
      <c r="Y285" s="41"/>
      <c r="Z285" s="42"/>
      <c r="AA285" s="40"/>
      <c r="AB285" s="35"/>
      <c r="AC285" s="35"/>
      <c r="AD285" s="40"/>
      <c r="AE285" s="40"/>
      <c r="AF285" s="35"/>
      <c r="AG285" s="35"/>
      <c r="AH285" s="36"/>
      <c r="AI285" s="36"/>
      <c r="AJ285" s="43"/>
      <c r="AK285" s="43"/>
      <c r="AL285" s="44"/>
      <c r="AM285" s="45"/>
      <c r="AN285" s="29">
        <f t="shared" si="12"/>
        <v>0</v>
      </c>
      <c r="AO285" s="43"/>
      <c r="AP285" s="46"/>
      <c r="AQ285" s="47"/>
      <c r="AR285" s="29">
        <f t="shared" si="13"/>
        <v>0</v>
      </c>
      <c r="AS285" s="37"/>
      <c r="AT285" s="34"/>
    </row>
    <row r="286" spans="2:46" x14ac:dyDescent="0.3">
      <c r="B286" s="21">
        <f t="shared" si="14"/>
        <v>283</v>
      </c>
      <c r="C286" s="35"/>
      <c r="D286" s="36"/>
      <c r="E286" s="35"/>
      <c r="F286" s="36"/>
      <c r="G286" s="37"/>
      <c r="H286" s="37"/>
      <c r="I286" s="36"/>
      <c r="J286" s="37"/>
      <c r="K286" s="35"/>
      <c r="L286" s="35"/>
      <c r="M286" s="35"/>
      <c r="N286" s="35"/>
      <c r="O286" s="35"/>
      <c r="P286" s="35"/>
      <c r="Q286" s="38"/>
      <c r="R286" s="39"/>
      <c r="S286" s="36"/>
      <c r="T286" s="35"/>
      <c r="U286" s="36"/>
      <c r="V286" s="36"/>
      <c r="W286" s="40"/>
      <c r="X286" s="40"/>
      <c r="Y286" s="41"/>
      <c r="Z286" s="42"/>
      <c r="AA286" s="40"/>
      <c r="AB286" s="35"/>
      <c r="AC286" s="35"/>
      <c r="AD286" s="40"/>
      <c r="AE286" s="40"/>
      <c r="AF286" s="35"/>
      <c r="AG286" s="35"/>
      <c r="AH286" s="36"/>
      <c r="AI286" s="36"/>
      <c r="AJ286" s="43"/>
      <c r="AK286" s="43"/>
      <c r="AL286" s="44"/>
      <c r="AM286" s="45"/>
      <c r="AN286" s="29">
        <f t="shared" si="12"/>
        <v>0</v>
      </c>
      <c r="AO286" s="43"/>
      <c r="AP286" s="46"/>
      <c r="AQ286" s="47"/>
      <c r="AR286" s="29">
        <f t="shared" si="13"/>
        <v>0</v>
      </c>
      <c r="AS286" s="37"/>
      <c r="AT286" s="34"/>
    </row>
    <row r="287" spans="2:46" x14ac:dyDescent="0.3">
      <c r="B287" s="21">
        <f t="shared" si="14"/>
        <v>284</v>
      </c>
      <c r="C287" s="35"/>
      <c r="D287" s="36"/>
      <c r="E287" s="35"/>
      <c r="F287" s="36"/>
      <c r="G287" s="37"/>
      <c r="H287" s="37"/>
      <c r="I287" s="36"/>
      <c r="J287" s="37"/>
      <c r="K287" s="35"/>
      <c r="L287" s="35"/>
      <c r="M287" s="35"/>
      <c r="N287" s="35"/>
      <c r="O287" s="35"/>
      <c r="P287" s="35"/>
      <c r="Q287" s="38"/>
      <c r="R287" s="39"/>
      <c r="S287" s="36"/>
      <c r="T287" s="35"/>
      <c r="U287" s="36"/>
      <c r="V287" s="36"/>
      <c r="W287" s="40"/>
      <c r="X287" s="40"/>
      <c r="Y287" s="41"/>
      <c r="Z287" s="42"/>
      <c r="AA287" s="40"/>
      <c r="AB287" s="35"/>
      <c r="AC287" s="35"/>
      <c r="AD287" s="40"/>
      <c r="AE287" s="40"/>
      <c r="AF287" s="35"/>
      <c r="AG287" s="35"/>
      <c r="AH287" s="36"/>
      <c r="AI287" s="36"/>
      <c r="AJ287" s="43"/>
      <c r="AK287" s="43"/>
      <c r="AL287" s="44"/>
      <c r="AM287" s="45"/>
      <c r="AN287" s="29">
        <f t="shared" si="12"/>
        <v>0</v>
      </c>
      <c r="AO287" s="43"/>
      <c r="AP287" s="46"/>
      <c r="AQ287" s="47"/>
      <c r="AR287" s="29">
        <f t="shared" si="13"/>
        <v>0</v>
      </c>
      <c r="AS287" s="37"/>
      <c r="AT287" s="34"/>
    </row>
    <row r="288" spans="2:46" x14ac:dyDescent="0.3">
      <c r="B288" s="21">
        <f t="shared" si="14"/>
        <v>285</v>
      </c>
      <c r="C288" s="35"/>
      <c r="D288" s="36"/>
      <c r="E288" s="35"/>
      <c r="F288" s="36"/>
      <c r="G288" s="37"/>
      <c r="H288" s="37"/>
      <c r="I288" s="36"/>
      <c r="J288" s="37"/>
      <c r="K288" s="35"/>
      <c r="L288" s="35"/>
      <c r="M288" s="35"/>
      <c r="N288" s="35"/>
      <c r="O288" s="35"/>
      <c r="P288" s="35"/>
      <c r="Q288" s="38"/>
      <c r="R288" s="39"/>
      <c r="S288" s="36"/>
      <c r="T288" s="35"/>
      <c r="U288" s="36"/>
      <c r="V288" s="36"/>
      <c r="W288" s="40"/>
      <c r="X288" s="40"/>
      <c r="Y288" s="41"/>
      <c r="Z288" s="42"/>
      <c r="AA288" s="40"/>
      <c r="AB288" s="35"/>
      <c r="AC288" s="35"/>
      <c r="AD288" s="40"/>
      <c r="AE288" s="40"/>
      <c r="AF288" s="35"/>
      <c r="AG288" s="35"/>
      <c r="AH288" s="36"/>
      <c r="AI288" s="36"/>
      <c r="AJ288" s="43"/>
      <c r="AK288" s="43"/>
      <c r="AL288" s="44"/>
      <c r="AM288" s="45"/>
      <c r="AN288" s="29">
        <f t="shared" si="12"/>
        <v>0</v>
      </c>
      <c r="AO288" s="43"/>
      <c r="AP288" s="46"/>
      <c r="AQ288" s="47"/>
      <c r="AR288" s="29">
        <f t="shared" si="13"/>
        <v>0</v>
      </c>
      <c r="AS288" s="37"/>
      <c r="AT288" s="34"/>
    </row>
    <row r="289" spans="2:46" x14ac:dyDescent="0.3">
      <c r="B289" s="21">
        <f t="shared" si="14"/>
        <v>286</v>
      </c>
      <c r="C289" s="35"/>
      <c r="D289" s="36"/>
      <c r="E289" s="35"/>
      <c r="F289" s="36"/>
      <c r="G289" s="37"/>
      <c r="H289" s="37"/>
      <c r="I289" s="36"/>
      <c r="J289" s="37"/>
      <c r="K289" s="35"/>
      <c r="L289" s="35"/>
      <c r="M289" s="35"/>
      <c r="N289" s="35"/>
      <c r="O289" s="35"/>
      <c r="P289" s="35"/>
      <c r="Q289" s="38"/>
      <c r="R289" s="39"/>
      <c r="S289" s="36"/>
      <c r="T289" s="35"/>
      <c r="U289" s="36"/>
      <c r="V289" s="36"/>
      <c r="W289" s="40"/>
      <c r="X289" s="40"/>
      <c r="Y289" s="41"/>
      <c r="Z289" s="42"/>
      <c r="AA289" s="40"/>
      <c r="AB289" s="35"/>
      <c r="AC289" s="35"/>
      <c r="AD289" s="40"/>
      <c r="AE289" s="40"/>
      <c r="AF289" s="35"/>
      <c r="AG289" s="35"/>
      <c r="AH289" s="36"/>
      <c r="AI289" s="36"/>
      <c r="AJ289" s="43"/>
      <c r="AK289" s="43"/>
      <c r="AL289" s="44"/>
      <c r="AM289" s="45"/>
      <c r="AN289" s="29">
        <f t="shared" si="12"/>
        <v>0</v>
      </c>
      <c r="AO289" s="43"/>
      <c r="AP289" s="46"/>
      <c r="AQ289" s="47"/>
      <c r="AR289" s="29">
        <f t="shared" si="13"/>
        <v>0</v>
      </c>
      <c r="AS289" s="37"/>
      <c r="AT289" s="34"/>
    </row>
    <row r="290" spans="2:46" x14ac:dyDescent="0.3">
      <c r="B290" s="21">
        <f t="shared" si="14"/>
        <v>287</v>
      </c>
      <c r="C290" s="35"/>
      <c r="D290" s="36"/>
      <c r="E290" s="35"/>
      <c r="F290" s="36"/>
      <c r="G290" s="37"/>
      <c r="H290" s="37"/>
      <c r="I290" s="36"/>
      <c r="J290" s="37"/>
      <c r="K290" s="35"/>
      <c r="L290" s="35"/>
      <c r="M290" s="35"/>
      <c r="N290" s="35"/>
      <c r="O290" s="35"/>
      <c r="P290" s="35"/>
      <c r="Q290" s="38"/>
      <c r="R290" s="39"/>
      <c r="S290" s="36"/>
      <c r="T290" s="35"/>
      <c r="U290" s="36"/>
      <c r="V290" s="36"/>
      <c r="W290" s="40"/>
      <c r="X290" s="40"/>
      <c r="Y290" s="41"/>
      <c r="Z290" s="42"/>
      <c r="AA290" s="40"/>
      <c r="AB290" s="35"/>
      <c r="AC290" s="35"/>
      <c r="AD290" s="40"/>
      <c r="AE290" s="40"/>
      <c r="AF290" s="35"/>
      <c r="AG290" s="35"/>
      <c r="AH290" s="36"/>
      <c r="AI290" s="36"/>
      <c r="AJ290" s="43"/>
      <c r="AK290" s="43"/>
      <c r="AL290" s="44"/>
      <c r="AM290" s="45"/>
      <c r="AN290" s="29">
        <f t="shared" si="12"/>
        <v>0</v>
      </c>
      <c r="AO290" s="43"/>
      <c r="AP290" s="46"/>
      <c r="AQ290" s="47"/>
      <c r="AR290" s="29">
        <f t="shared" si="13"/>
        <v>0</v>
      </c>
      <c r="AS290" s="37"/>
      <c r="AT290" s="34"/>
    </row>
    <row r="291" spans="2:46" x14ac:dyDescent="0.3">
      <c r="B291" s="21">
        <f t="shared" si="14"/>
        <v>288</v>
      </c>
      <c r="C291" s="35"/>
      <c r="D291" s="36"/>
      <c r="E291" s="35"/>
      <c r="F291" s="36"/>
      <c r="G291" s="37"/>
      <c r="H291" s="37"/>
      <c r="I291" s="36"/>
      <c r="J291" s="37"/>
      <c r="K291" s="35"/>
      <c r="L291" s="35"/>
      <c r="M291" s="35"/>
      <c r="N291" s="35"/>
      <c r="O291" s="35"/>
      <c r="P291" s="35"/>
      <c r="Q291" s="38"/>
      <c r="R291" s="39"/>
      <c r="S291" s="36"/>
      <c r="T291" s="35"/>
      <c r="U291" s="36"/>
      <c r="V291" s="36"/>
      <c r="W291" s="40"/>
      <c r="X291" s="40"/>
      <c r="Y291" s="41"/>
      <c r="Z291" s="42"/>
      <c r="AA291" s="40"/>
      <c r="AB291" s="35"/>
      <c r="AC291" s="35"/>
      <c r="AD291" s="40"/>
      <c r="AE291" s="40"/>
      <c r="AF291" s="35"/>
      <c r="AG291" s="35"/>
      <c r="AH291" s="36"/>
      <c r="AI291" s="36"/>
      <c r="AJ291" s="43"/>
      <c r="AK291" s="43"/>
      <c r="AL291" s="44"/>
      <c r="AM291" s="45"/>
      <c r="AN291" s="29">
        <f t="shared" si="12"/>
        <v>0</v>
      </c>
      <c r="AO291" s="43"/>
      <c r="AP291" s="46"/>
      <c r="AQ291" s="47"/>
      <c r="AR291" s="29">
        <f t="shared" si="13"/>
        <v>0</v>
      </c>
      <c r="AS291" s="37"/>
      <c r="AT291" s="34"/>
    </row>
    <row r="292" spans="2:46" x14ac:dyDescent="0.3">
      <c r="B292" s="21">
        <f t="shared" si="14"/>
        <v>289</v>
      </c>
      <c r="C292" s="35"/>
      <c r="D292" s="36"/>
      <c r="E292" s="35"/>
      <c r="F292" s="36"/>
      <c r="G292" s="37"/>
      <c r="H292" s="37"/>
      <c r="I292" s="36"/>
      <c r="J292" s="37"/>
      <c r="K292" s="35"/>
      <c r="L292" s="35"/>
      <c r="M292" s="35"/>
      <c r="N292" s="35"/>
      <c r="O292" s="35"/>
      <c r="P292" s="35"/>
      <c r="Q292" s="38"/>
      <c r="R292" s="39"/>
      <c r="S292" s="36"/>
      <c r="T292" s="35"/>
      <c r="U292" s="36"/>
      <c r="V292" s="36"/>
      <c r="W292" s="40"/>
      <c r="X292" s="40"/>
      <c r="Y292" s="41"/>
      <c r="Z292" s="42"/>
      <c r="AA292" s="40"/>
      <c r="AB292" s="35"/>
      <c r="AC292" s="35"/>
      <c r="AD292" s="40"/>
      <c r="AE292" s="40"/>
      <c r="AF292" s="35"/>
      <c r="AG292" s="35"/>
      <c r="AH292" s="36"/>
      <c r="AI292" s="36"/>
      <c r="AJ292" s="43"/>
      <c r="AK292" s="43"/>
      <c r="AL292" s="44"/>
      <c r="AM292" s="45"/>
      <c r="AN292" s="29">
        <f t="shared" si="12"/>
        <v>0</v>
      </c>
      <c r="AO292" s="43"/>
      <c r="AP292" s="46"/>
      <c r="AQ292" s="47"/>
      <c r="AR292" s="29">
        <f t="shared" si="13"/>
        <v>0</v>
      </c>
      <c r="AS292" s="37"/>
      <c r="AT292" s="34"/>
    </row>
    <row r="293" spans="2:46" x14ac:dyDescent="0.3">
      <c r="B293" s="21">
        <f t="shared" si="14"/>
        <v>290</v>
      </c>
      <c r="C293" s="35"/>
      <c r="D293" s="36"/>
      <c r="E293" s="35"/>
      <c r="F293" s="36"/>
      <c r="G293" s="37"/>
      <c r="H293" s="37"/>
      <c r="I293" s="36"/>
      <c r="J293" s="37"/>
      <c r="K293" s="35"/>
      <c r="L293" s="35"/>
      <c r="M293" s="35"/>
      <c r="N293" s="35"/>
      <c r="O293" s="35"/>
      <c r="P293" s="35"/>
      <c r="Q293" s="38"/>
      <c r="R293" s="39"/>
      <c r="S293" s="36"/>
      <c r="T293" s="35"/>
      <c r="U293" s="36"/>
      <c r="V293" s="36"/>
      <c r="W293" s="40"/>
      <c r="X293" s="40"/>
      <c r="Y293" s="41"/>
      <c r="Z293" s="42"/>
      <c r="AA293" s="40"/>
      <c r="AB293" s="35"/>
      <c r="AC293" s="35"/>
      <c r="AD293" s="40"/>
      <c r="AE293" s="40"/>
      <c r="AF293" s="35"/>
      <c r="AG293" s="35"/>
      <c r="AH293" s="36"/>
      <c r="AI293" s="36"/>
      <c r="AJ293" s="43"/>
      <c r="AK293" s="43"/>
      <c r="AL293" s="44"/>
      <c r="AM293" s="45"/>
      <c r="AN293" s="29">
        <f t="shared" si="12"/>
        <v>0</v>
      </c>
      <c r="AO293" s="43"/>
      <c r="AP293" s="46"/>
      <c r="AQ293" s="47"/>
      <c r="AR293" s="29">
        <f t="shared" si="13"/>
        <v>0</v>
      </c>
      <c r="AS293" s="37"/>
      <c r="AT293" s="34"/>
    </row>
    <row r="294" spans="2:46" x14ac:dyDescent="0.3">
      <c r="B294" s="21">
        <f t="shared" si="14"/>
        <v>291</v>
      </c>
      <c r="C294" s="35"/>
      <c r="D294" s="36"/>
      <c r="E294" s="35"/>
      <c r="F294" s="36"/>
      <c r="G294" s="37"/>
      <c r="H294" s="37"/>
      <c r="I294" s="36"/>
      <c r="J294" s="37"/>
      <c r="K294" s="35"/>
      <c r="L294" s="35"/>
      <c r="M294" s="35"/>
      <c r="N294" s="35"/>
      <c r="O294" s="35"/>
      <c r="P294" s="35"/>
      <c r="Q294" s="38"/>
      <c r="R294" s="39"/>
      <c r="S294" s="36"/>
      <c r="T294" s="35"/>
      <c r="U294" s="36"/>
      <c r="V294" s="36"/>
      <c r="W294" s="40"/>
      <c r="X294" s="40"/>
      <c r="Y294" s="41"/>
      <c r="Z294" s="42"/>
      <c r="AA294" s="40"/>
      <c r="AB294" s="35"/>
      <c r="AC294" s="35"/>
      <c r="AD294" s="40"/>
      <c r="AE294" s="40"/>
      <c r="AF294" s="35"/>
      <c r="AG294" s="35"/>
      <c r="AH294" s="36"/>
      <c r="AI294" s="36"/>
      <c r="AJ294" s="43"/>
      <c r="AK294" s="43"/>
      <c r="AL294" s="44"/>
      <c r="AM294" s="45"/>
      <c r="AN294" s="29">
        <f t="shared" si="12"/>
        <v>0</v>
      </c>
      <c r="AO294" s="43"/>
      <c r="AP294" s="46"/>
      <c r="AQ294" s="47"/>
      <c r="AR294" s="29">
        <f t="shared" si="13"/>
        <v>0</v>
      </c>
      <c r="AS294" s="37"/>
      <c r="AT294" s="34"/>
    </row>
    <row r="295" spans="2:46" x14ac:dyDescent="0.3">
      <c r="B295" s="21">
        <f t="shared" si="14"/>
        <v>292</v>
      </c>
      <c r="C295" s="35"/>
      <c r="D295" s="36"/>
      <c r="E295" s="35"/>
      <c r="F295" s="36"/>
      <c r="G295" s="37"/>
      <c r="H295" s="37"/>
      <c r="I295" s="36"/>
      <c r="J295" s="37"/>
      <c r="K295" s="35"/>
      <c r="L295" s="35"/>
      <c r="M295" s="35"/>
      <c r="N295" s="35"/>
      <c r="O295" s="35"/>
      <c r="P295" s="35"/>
      <c r="Q295" s="38"/>
      <c r="R295" s="39"/>
      <c r="S295" s="36"/>
      <c r="T295" s="35"/>
      <c r="U295" s="36"/>
      <c r="V295" s="36"/>
      <c r="W295" s="40"/>
      <c r="X295" s="40"/>
      <c r="Y295" s="41"/>
      <c r="Z295" s="42"/>
      <c r="AA295" s="40"/>
      <c r="AB295" s="35"/>
      <c r="AC295" s="35"/>
      <c r="AD295" s="40"/>
      <c r="AE295" s="40"/>
      <c r="AF295" s="35"/>
      <c r="AG295" s="35"/>
      <c r="AH295" s="36"/>
      <c r="AI295" s="36"/>
      <c r="AJ295" s="43"/>
      <c r="AK295" s="43"/>
      <c r="AL295" s="44"/>
      <c r="AM295" s="45"/>
      <c r="AN295" s="29">
        <f t="shared" si="12"/>
        <v>0</v>
      </c>
      <c r="AO295" s="43"/>
      <c r="AP295" s="46"/>
      <c r="AQ295" s="47"/>
      <c r="AR295" s="29">
        <f t="shared" si="13"/>
        <v>0</v>
      </c>
      <c r="AS295" s="37"/>
      <c r="AT295" s="34"/>
    </row>
    <row r="296" spans="2:46" x14ac:dyDescent="0.3">
      <c r="B296" s="21">
        <f t="shared" si="14"/>
        <v>293</v>
      </c>
      <c r="C296" s="35"/>
      <c r="D296" s="36"/>
      <c r="E296" s="35"/>
      <c r="F296" s="36"/>
      <c r="G296" s="37"/>
      <c r="H296" s="37"/>
      <c r="I296" s="36"/>
      <c r="J296" s="37"/>
      <c r="K296" s="35"/>
      <c r="L296" s="35"/>
      <c r="M296" s="35"/>
      <c r="N296" s="35"/>
      <c r="O296" s="35"/>
      <c r="P296" s="35"/>
      <c r="Q296" s="38"/>
      <c r="R296" s="39"/>
      <c r="S296" s="36"/>
      <c r="T296" s="35"/>
      <c r="U296" s="36"/>
      <c r="V296" s="36"/>
      <c r="W296" s="40"/>
      <c r="X296" s="40"/>
      <c r="Y296" s="41"/>
      <c r="Z296" s="42"/>
      <c r="AA296" s="40"/>
      <c r="AB296" s="35"/>
      <c r="AC296" s="35"/>
      <c r="AD296" s="40"/>
      <c r="AE296" s="40"/>
      <c r="AF296" s="35"/>
      <c r="AG296" s="35"/>
      <c r="AH296" s="36"/>
      <c r="AI296" s="36"/>
      <c r="AJ296" s="43"/>
      <c r="AK296" s="43"/>
      <c r="AL296" s="44"/>
      <c r="AM296" s="45"/>
      <c r="AN296" s="29">
        <f t="shared" si="12"/>
        <v>0</v>
      </c>
      <c r="AO296" s="43"/>
      <c r="AP296" s="46"/>
      <c r="AQ296" s="47"/>
      <c r="AR296" s="29">
        <f t="shared" si="13"/>
        <v>0</v>
      </c>
      <c r="AS296" s="37"/>
      <c r="AT296" s="34"/>
    </row>
    <row r="297" spans="2:46" x14ac:dyDescent="0.3">
      <c r="B297" s="21">
        <f t="shared" si="14"/>
        <v>294</v>
      </c>
      <c r="C297" s="35"/>
      <c r="D297" s="36"/>
      <c r="E297" s="35"/>
      <c r="F297" s="36"/>
      <c r="G297" s="37"/>
      <c r="H297" s="37"/>
      <c r="I297" s="36"/>
      <c r="J297" s="37"/>
      <c r="K297" s="35"/>
      <c r="L297" s="35"/>
      <c r="M297" s="35"/>
      <c r="N297" s="35"/>
      <c r="O297" s="35"/>
      <c r="P297" s="35"/>
      <c r="Q297" s="38"/>
      <c r="R297" s="39"/>
      <c r="S297" s="36"/>
      <c r="T297" s="35"/>
      <c r="U297" s="36"/>
      <c r="V297" s="36"/>
      <c r="W297" s="40"/>
      <c r="X297" s="40"/>
      <c r="Y297" s="41"/>
      <c r="Z297" s="42"/>
      <c r="AA297" s="40"/>
      <c r="AB297" s="35"/>
      <c r="AC297" s="35"/>
      <c r="AD297" s="40"/>
      <c r="AE297" s="40"/>
      <c r="AF297" s="35"/>
      <c r="AG297" s="35"/>
      <c r="AH297" s="36"/>
      <c r="AI297" s="36"/>
      <c r="AJ297" s="43"/>
      <c r="AK297" s="43"/>
      <c r="AL297" s="44"/>
      <c r="AM297" s="45"/>
      <c r="AN297" s="29">
        <f t="shared" si="12"/>
        <v>0</v>
      </c>
      <c r="AO297" s="43"/>
      <c r="AP297" s="46"/>
      <c r="AQ297" s="47"/>
      <c r="AR297" s="29">
        <f t="shared" si="13"/>
        <v>0</v>
      </c>
      <c r="AS297" s="37"/>
      <c r="AT297" s="34"/>
    </row>
    <row r="298" spans="2:46" x14ac:dyDescent="0.3">
      <c r="B298" s="21">
        <f t="shared" si="14"/>
        <v>295</v>
      </c>
      <c r="C298" s="35"/>
      <c r="D298" s="36"/>
      <c r="E298" s="35"/>
      <c r="F298" s="36"/>
      <c r="G298" s="37"/>
      <c r="H298" s="37"/>
      <c r="I298" s="36"/>
      <c r="J298" s="37"/>
      <c r="K298" s="35"/>
      <c r="L298" s="35"/>
      <c r="M298" s="35"/>
      <c r="N298" s="35"/>
      <c r="O298" s="35"/>
      <c r="P298" s="35"/>
      <c r="Q298" s="38"/>
      <c r="R298" s="39"/>
      <c r="S298" s="36"/>
      <c r="T298" s="35"/>
      <c r="U298" s="36"/>
      <c r="V298" s="36"/>
      <c r="W298" s="40"/>
      <c r="X298" s="40"/>
      <c r="Y298" s="41"/>
      <c r="Z298" s="42"/>
      <c r="AA298" s="40"/>
      <c r="AB298" s="35"/>
      <c r="AC298" s="35"/>
      <c r="AD298" s="40"/>
      <c r="AE298" s="40"/>
      <c r="AF298" s="35"/>
      <c r="AG298" s="35"/>
      <c r="AH298" s="36"/>
      <c r="AI298" s="36"/>
      <c r="AJ298" s="43"/>
      <c r="AK298" s="43"/>
      <c r="AL298" s="44"/>
      <c r="AM298" s="45"/>
      <c r="AN298" s="29">
        <f t="shared" si="12"/>
        <v>0</v>
      </c>
      <c r="AO298" s="43"/>
      <c r="AP298" s="46"/>
      <c r="AQ298" s="47"/>
      <c r="AR298" s="29">
        <f t="shared" si="13"/>
        <v>0</v>
      </c>
      <c r="AS298" s="37"/>
      <c r="AT298" s="34"/>
    </row>
    <row r="299" spans="2:46" x14ac:dyDescent="0.3">
      <c r="B299" s="21">
        <f t="shared" si="14"/>
        <v>296</v>
      </c>
      <c r="C299" s="35"/>
      <c r="D299" s="36"/>
      <c r="E299" s="35"/>
      <c r="F299" s="36"/>
      <c r="G299" s="37"/>
      <c r="H299" s="37"/>
      <c r="I299" s="36"/>
      <c r="J299" s="37"/>
      <c r="K299" s="35"/>
      <c r="L299" s="35"/>
      <c r="M299" s="35"/>
      <c r="N299" s="35"/>
      <c r="O299" s="35"/>
      <c r="P299" s="35"/>
      <c r="Q299" s="38"/>
      <c r="R299" s="39"/>
      <c r="S299" s="36"/>
      <c r="T299" s="35"/>
      <c r="U299" s="36"/>
      <c r="V299" s="36"/>
      <c r="W299" s="40"/>
      <c r="X299" s="40"/>
      <c r="Y299" s="41"/>
      <c r="Z299" s="42"/>
      <c r="AA299" s="40"/>
      <c r="AB299" s="35"/>
      <c r="AC299" s="35"/>
      <c r="AD299" s="40"/>
      <c r="AE299" s="40"/>
      <c r="AF299" s="35"/>
      <c r="AG299" s="35"/>
      <c r="AH299" s="36"/>
      <c r="AI299" s="36"/>
      <c r="AJ299" s="43"/>
      <c r="AK299" s="43"/>
      <c r="AL299" s="44"/>
      <c r="AM299" s="45"/>
      <c r="AN299" s="29">
        <f t="shared" si="12"/>
        <v>0</v>
      </c>
      <c r="AO299" s="43"/>
      <c r="AP299" s="46"/>
      <c r="AQ299" s="47"/>
      <c r="AR299" s="29">
        <f t="shared" si="13"/>
        <v>0</v>
      </c>
      <c r="AS299" s="37"/>
      <c r="AT299" s="34"/>
    </row>
    <row r="300" spans="2:46" x14ac:dyDescent="0.3">
      <c r="B300" s="21">
        <f t="shared" si="14"/>
        <v>297</v>
      </c>
      <c r="C300" s="35"/>
      <c r="D300" s="36"/>
      <c r="E300" s="35"/>
      <c r="F300" s="36"/>
      <c r="G300" s="37"/>
      <c r="H300" s="37"/>
      <c r="I300" s="36"/>
      <c r="J300" s="37"/>
      <c r="K300" s="35"/>
      <c r="L300" s="35"/>
      <c r="M300" s="35"/>
      <c r="N300" s="35"/>
      <c r="O300" s="35"/>
      <c r="P300" s="35"/>
      <c r="Q300" s="38"/>
      <c r="R300" s="39"/>
      <c r="S300" s="36"/>
      <c r="T300" s="35"/>
      <c r="U300" s="36"/>
      <c r="V300" s="36"/>
      <c r="W300" s="40"/>
      <c r="X300" s="40"/>
      <c r="Y300" s="41"/>
      <c r="Z300" s="42"/>
      <c r="AA300" s="40"/>
      <c r="AB300" s="35"/>
      <c r="AC300" s="35"/>
      <c r="AD300" s="40"/>
      <c r="AE300" s="40"/>
      <c r="AF300" s="35"/>
      <c r="AG300" s="35"/>
      <c r="AH300" s="36"/>
      <c r="AI300" s="36"/>
      <c r="AJ300" s="43"/>
      <c r="AK300" s="43"/>
      <c r="AL300" s="44"/>
      <c r="AM300" s="45"/>
      <c r="AN300" s="29">
        <f t="shared" si="12"/>
        <v>0</v>
      </c>
      <c r="AO300" s="43"/>
      <c r="AP300" s="46"/>
      <c r="AQ300" s="47"/>
      <c r="AR300" s="29">
        <f t="shared" si="13"/>
        <v>0</v>
      </c>
      <c r="AS300" s="37"/>
      <c r="AT300" s="34"/>
    </row>
    <row r="301" spans="2:46" x14ac:dyDescent="0.3">
      <c r="B301" s="21">
        <f t="shared" si="14"/>
        <v>298</v>
      </c>
      <c r="C301" s="35"/>
      <c r="D301" s="36"/>
      <c r="E301" s="35"/>
      <c r="F301" s="36"/>
      <c r="G301" s="37"/>
      <c r="H301" s="37"/>
      <c r="I301" s="36"/>
      <c r="J301" s="37"/>
      <c r="K301" s="35"/>
      <c r="L301" s="35"/>
      <c r="M301" s="35"/>
      <c r="N301" s="35"/>
      <c r="O301" s="35"/>
      <c r="P301" s="35"/>
      <c r="Q301" s="38"/>
      <c r="R301" s="39"/>
      <c r="S301" s="36"/>
      <c r="T301" s="35"/>
      <c r="U301" s="36"/>
      <c r="V301" s="36"/>
      <c r="W301" s="40"/>
      <c r="X301" s="40"/>
      <c r="Y301" s="41"/>
      <c r="Z301" s="42"/>
      <c r="AA301" s="40"/>
      <c r="AB301" s="35"/>
      <c r="AC301" s="35"/>
      <c r="AD301" s="40"/>
      <c r="AE301" s="40"/>
      <c r="AF301" s="35"/>
      <c r="AG301" s="35"/>
      <c r="AH301" s="36"/>
      <c r="AI301" s="36"/>
      <c r="AJ301" s="43"/>
      <c r="AK301" s="43"/>
      <c r="AL301" s="44"/>
      <c r="AM301" s="45"/>
      <c r="AN301" s="29">
        <f t="shared" si="12"/>
        <v>0</v>
      </c>
      <c r="AO301" s="43"/>
      <c r="AP301" s="46"/>
      <c r="AQ301" s="47"/>
      <c r="AR301" s="29">
        <f t="shared" si="13"/>
        <v>0</v>
      </c>
      <c r="AS301" s="37"/>
      <c r="AT301" s="34"/>
    </row>
    <row r="302" spans="2:46" x14ac:dyDescent="0.3">
      <c r="B302" s="21">
        <f t="shared" si="14"/>
        <v>299</v>
      </c>
      <c r="C302" s="35"/>
      <c r="D302" s="36"/>
      <c r="E302" s="35"/>
      <c r="F302" s="36"/>
      <c r="G302" s="37"/>
      <c r="H302" s="37"/>
      <c r="I302" s="36"/>
      <c r="J302" s="37"/>
      <c r="K302" s="35"/>
      <c r="L302" s="35"/>
      <c r="M302" s="35"/>
      <c r="N302" s="35"/>
      <c r="O302" s="35"/>
      <c r="P302" s="35"/>
      <c r="Q302" s="38"/>
      <c r="R302" s="39"/>
      <c r="S302" s="36"/>
      <c r="T302" s="35"/>
      <c r="U302" s="36"/>
      <c r="V302" s="36"/>
      <c r="W302" s="40"/>
      <c r="X302" s="40"/>
      <c r="Y302" s="41"/>
      <c r="Z302" s="42"/>
      <c r="AA302" s="40"/>
      <c r="AB302" s="35"/>
      <c r="AC302" s="35"/>
      <c r="AD302" s="40"/>
      <c r="AE302" s="40"/>
      <c r="AF302" s="35"/>
      <c r="AG302" s="35"/>
      <c r="AH302" s="36"/>
      <c r="AI302" s="36"/>
      <c r="AJ302" s="43"/>
      <c r="AK302" s="43"/>
      <c r="AL302" s="44"/>
      <c r="AM302" s="45"/>
      <c r="AN302" s="29">
        <f t="shared" si="12"/>
        <v>0</v>
      </c>
      <c r="AO302" s="43"/>
      <c r="AP302" s="46"/>
      <c r="AQ302" s="47"/>
      <c r="AR302" s="29">
        <f t="shared" si="13"/>
        <v>0</v>
      </c>
      <c r="AS302" s="37"/>
      <c r="AT302" s="34"/>
    </row>
    <row r="303" spans="2:46" x14ac:dyDescent="0.3">
      <c r="B303" s="21">
        <f t="shared" si="14"/>
        <v>300</v>
      </c>
      <c r="C303" s="35"/>
      <c r="D303" s="36"/>
      <c r="E303" s="35"/>
      <c r="F303" s="36"/>
      <c r="G303" s="37"/>
      <c r="H303" s="37"/>
      <c r="I303" s="36"/>
      <c r="J303" s="37"/>
      <c r="K303" s="35"/>
      <c r="L303" s="35"/>
      <c r="M303" s="35"/>
      <c r="N303" s="35"/>
      <c r="O303" s="35"/>
      <c r="P303" s="35"/>
      <c r="Q303" s="38"/>
      <c r="R303" s="39"/>
      <c r="S303" s="36"/>
      <c r="T303" s="35"/>
      <c r="U303" s="36"/>
      <c r="V303" s="36"/>
      <c r="W303" s="40"/>
      <c r="X303" s="40"/>
      <c r="Y303" s="41"/>
      <c r="Z303" s="42"/>
      <c r="AA303" s="40"/>
      <c r="AB303" s="35"/>
      <c r="AC303" s="35"/>
      <c r="AD303" s="40"/>
      <c r="AE303" s="40"/>
      <c r="AF303" s="35"/>
      <c r="AG303" s="35"/>
      <c r="AH303" s="36"/>
      <c r="AI303" s="36"/>
      <c r="AJ303" s="43"/>
      <c r="AK303" s="43"/>
      <c r="AL303" s="44"/>
      <c r="AM303" s="45"/>
      <c r="AN303" s="29">
        <f t="shared" si="12"/>
        <v>0</v>
      </c>
      <c r="AO303" s="43"/>
      <c r="AP303" s="46"/>
      <c r="AQ303" s="47"/>
      <c r="AR303" s="29">
        <f t="shared" si="13"/>
        <v>0</v>
      </c>
      <c r="AS303" s="37"/>
      <c r="AT303" s="34"/>
    </row>
    <row r="304" spans="2:46" x14ac:dyDescent="0.3">
      <c r="B304" s="21">
        <f t="shared" si="14"/>
        <v>301</v>
      </c>
      <c r="C304" s="35"/>
      <c r="D304" s="36"/>
      <c r="E304" s="35"/>
      <c r="F304" s="36"/>
      <c r="G304" s="37"/>
      <c r="H304" s="37"/>
      <c r="I304" s="36"/>
      <c r="J304" s="37"/>
      <c r="K304" s="35"/>
      <c r="L304" s="35"/>
      <c r="M304" s="35"/>
      <c r="N304" s="35"/>
      <c r="O304" s="35"/>
      <c r="P304" s="35"/>
      <c r="Q304" s="38"/>
      <c r="R304" s="39"/>
      <c r="S304" s="36"/>
      <c r="T304" s="35"/>
      <c r="U304" s="36"/>
      <c r="V304" s="36"/>
      <c r="W304" s="40"/>
      <c r="X304" s="40"/>
      <c r="Y304" s="41"/>
      <c r="Z304" s="42"/>
      <c r="AA304" s="40"/>
      <c r="AB304" s="35"/>
      <c r="AC304" s="35"/>
      <c r="AD304" s="40"/>
      <c r="AE304" s="40"/>
      <c r="AF304" s="35"/>
      <c r="AG304" s="35"/>
      <c r="AH304" s="36"/>
      <c r="AI304" s="36"/>
      <c r="AJ304" s="43"/>
      <c r="AK304" s="43"/>
      <c r="AL304" s="44"/>
      <c r="AM304" s="45"/>
      <c r="AN304" s="29">
        <f t="shared" si="12"/>
        <v>0</v>
      </c>
      <c r="AO304" s="43"/>
      <c r="AP304" s="46"/>
      <c r="AQ304" s="47"/>
      <c r="AR304" s="29">
        <f t="shared" si="13"/>
        <v>0</v>
      </c>
      <c r="AS304" s="37"/>
      <c r="AT304" s="34"/>
    </row>
    <row r="305" spans="2:46" x14ac:dyDescent="0.3">
      <c r="B305" s="21">
        <f t="shared" si="14"/>
        <v>302</v>
      </c>
      <c r="C305" s="35"/>
      <c r="D305" s="36"/>
      <c r="E305" s="35"/>
      <c r="F305" s="36"/>
      <c r="G305" s="37"/>
      <c r="H305" s="37"/>
      <c r="I305" s="36"/>
      <c r="J305" s="37"/>
      <c r="K305" s="35"/>
      <c r="L305" s="35"/>
      <c r="M305" s="35"/>
      <c r="N305" s="35"/>
      <c r="O305" s="35"/>
      <c r="P305" s="35"/>
      <c r="Q305" s="38"/>
      <c r="R305" s="39"/>
      <c r="S305" s="36"/>
      <c r="T305" s="35"/>
      <c r="U305" s="36"/>
      <c r="V305" s="36"/>
      <c r="W305" s="40"/>
      <c r="X305" s="40"/>
      <c r="Y305" s="41"/>
      <c r="Z305" s="42"/>
      <c r="AA305" s="40"/>
      <c r="AB305" s="35"/>
      <c r="AC305" s="35"/>
      <c r="AD305" s="40"/>
      <c r="AE305" s="40"/>
      <c r="AF305" s="35"/>
      <c r="AG305" s="35"/>
      <c r="AH305" s="36"/>
      <c r="AI305" s="36"/>
      <c r="AJ305" s="43"/>
      <c r="AK305" s="43"/>
      <c r="AL305" s="44"/>
      <c r="AM305" s="45"/>
      <c r="AN305" s="29">
        <f t="shared" si="12"/>
        <v>0</v>
      </c>
      <c r="AO305" s="43"/>
      <c r="AP305" s="46"/>
      <c r="AQ305" s="47"/>
      <c r="AR305" s="29">
        <f t="shared" si="13"/>
        <v>0</v>
      </c>
      <c r="AS305" s="37"/>
      <c r="AT305" s="34"/>
    </row>
    <row r="306" spans="2:46" x14ac:dyDescent="0.3">
      <c r="B306" s="21">
        <f t="shared" si="14"/>
        <v>303</v>
      </c>
      <c r="C306" s="35"/>
      <c r="D306" s="36"/>
      <c r="E306" s="35"/>
      <c r="F306" s="36"/>
      <c r="G306" s="37"/>
      <c r="H306" s="37"/>
      <c r="I306" s="36"/>
      <c r="J306" s="37"/>
      <c r="K306" s="35"/>
      <c r="L306" s="35"/>
      <c r="M306" s="35"/>
      <c r="N306" s="35"/>
      <c r="O306" s="35"/>
      <c r="P306" s="35"/>
      <c r="Q306" s="38"/>
      <c r="R306" s="39"/>
      <c r="S306" s="36"/>
      <c r="T306" s="35"/>
      <c r="U306" s="36"/>
      <c r="V306" s="36"/>
      <c r="W306" s="40"/>
      <c r="X306" s="40"/>
      <c r="Y306" s="41"/>
      <c r="Z306" s="42"/>
      <c r="AA306" s="40"/>
      <c r="AB306" s="35"/>
      <c r="AC306" s="35"/>
      <c r="AD306" s="40"/>
      <c r="AE306" s="40"/>
      <c r="AF306" s="35"/>
      <c r="AG306" s="35"/>
      <c r="AH306" s="36"/>
      <c r="AI306" s="36"/>
      <c r="AJ306" s="43"/>
      <c r="AK306" s="43"/>
      <c r="AL306" s="44"/>
      <c r="AM306" s="45"/>
      <c r="AN306" s="29">
        <f t="shared" si="12"/>
        <v>0</v>
      </c>
      <c r="AO306" s="43"/>
      <c r="AP306" s="46"/>
      <c r="AQ306" s="47"/>
      <c r="AR306" s="29">
        <f t="shared" si="13"/>
        <v>0</v>
      </c>
      <c r="AS306" s="37"/>
      <c r="AT306" s="34"/>
    </row>
    <row r="307" spans="2:46" x14ac:dyDescent="0.3">
      <c r="B307" s="21">
        <f t="shared" si="14"/>
        <v>304</v>
      </c>
      <c r="C307" s="35"/>
      <c r="D307" s="36"/>
      <c r="E307" s="35"/>
      <c r="F307" s="36"/>
      <c r="G307" s="37"/>
      <c r="H307" s="37"/>
      <c r="I307" s="36"/>
      <c r="J307" s="37"/>
      <c r="K307" s="35"/>
      <c r="L307" s="35"/>
      <c r="M307" s="35"/>
      <c r="N307" s="35"/>
      <c r="O307" s="35"/>
      <c r="P307" s="35"/>
      <c r="Q307" s="38"/>
      <c r="R307" s="39"/>
      <c r="S307" s="36"/>
      <c r="T307" s="35"/>
      <c r="U307" s="36"/>
      <c r="V307" s="36"/>
      <c r="W307" s="40"/>
      <c r="X307" s="40"/>
      <c r="Y307" s="41"/>
      <c r="Z307" s="42"/>
      <c r="AA307" s="40"/>
      <c r="AB307" s="35"/>
      <c r="AC307" s="35"/>
      <c r="AD307" s="40"/>
      <c r="AE307" s="40"/>
      <c r="AF307" s="35"/>
      <c r="AG307" s="35"/>
      <c r="AH307" s="36"/>
      <c r="AI307" s="36"/>
      <c r="AJ307" s="43"/>
      <c r="AK307" s="43"/>
      <c r="AL307" s="44"/>
      <c r="AM307" s="45"/>
      <c r="AN307" s="29">
        <f t="shared" si="12"/>
        <v>0</v>
      </c>
      <c r="AO307" s="43"/>
      <c r="AP307" s="46"/>
      <c r="AQ307" s="47"/>
      <c r="AR307" s="29">
        <f t="shared" si="13"/>
        <v>0</v>
      </c>
      <c r="AS307" s="37"/>
      <c r="AT307" s="34"/>
    </row>
    <row r="308" spans="2:46" x14ac:dyDescent="0.3">
      <c r="B308" s="21">
        <f t="shared" si="14"/>
        <v>305</v>
      </c>
      <c r="C308" s="35"/>
      <c r="D308" s="36"/>
      <c r="E308" s="35"/>
      <c r="F308" s="36"/>
      <c r="G308" s="37"/>
      <c r="H308" s="37"/>
      <c r="I308" s="36"/>
      <c r="J308" s="37"/>
      <c r="K308" s="35"/>
      <c r="L308" s="35"/>
      <c r="M308" s="35"/>
      <c r="N308" s="35"/>
      <c r="O308" s="35"/>
      <c r="P308" s="35"/>
      <c r="Q308" s="38"/>
      <c r="R308" s="39"/>
      <c r="S308" s="36"/>
      <c r="T308" s="35"/>
      <c r="U308" s="36"/>
      <c r="V308" s="36"/>
      <c r="W308" s="40"/>
      <c r="X308" s="40"/>
      <c r="Y308" s="41"/>
      <c r="Z308" s="42"/>
      <c r="AA308" s="40"/>
      <c r="AB308" s="35"/>
      <c r="AC308" s="35"/>
      <c r="AD308" s="40"/>
      <c r="AE308" s="40"/>
      <c r="AF308" s="35"/>
      <c r="AG308" s="35"/>
      <c r="AH308" s="36"/>
      <c r="AI308" s="36"/>
      <c r="AJ308" s="43"/>
      <c r="AK308" s="43"/>
      <c r="AL308" s="44"/>
      <c r="AM308" s="45"/>
      <c r="AN308" s="29">
        <f t="shared" si="12"/>
        <v>0</v>
      </c>
      <c r="AO308" s="43"/>
      <c r="AP308" s="46"/>
      <c r="AQ308" s="47"/>
      <c r="AR308" s="29">
        <f t="shared" si="13"/>
        <v>0</v>
      </c>
      <c r="AS308" s="37"/>
      <c r="AT308" s="34"/>
    </row>
    <row r="309" spans="2:46" x14ac:dyDescent="0.3">
      <c r="B309" s="21">
        <f t="shared" si="14"/>
        <v>306</v>
      </c>
      <c r="C309" s="35"/>
      <c r="D309" s="36"/>
      <c r="E309" s="35"/>
      <c r="F309" s="36"/>
      <c r="G309" s="37"/>
      <c r="H309" s="37"/>
      <c r="I309" s="36"/>
      <c r="J309" s="37"/>
      <c r="K309" s="35"/>
      <c r="L309" s="35"/>
      <c r="M309" s="35"/>
      <c r="N309" s="35"/>
      <c r="O309" s="35"/>
      <c r="P309" s="35"/>
      <c r="Q309" s="38"/>
      <c r="R309" s="39"/>
      <c r="S309" s="36"/>
      <c r="T309" s="35"/>
      <c r="U309" s="36"/>
      <c r="V309" s="36"/>
      <c r="W309" s="40"/>
      <c r="X309" s="40"/>
      <c r="Y309" s="41"/>
      <c r="Z309" s="42"/>
      <c r="AA309" s="40"/>
      <c r="AB309" s="35"/>
      <c r="AC309" s="35"/>
      <c r="AD309" s="40"/>
      <c r="AE309" s="40"/>
      <c r="AF309" s="35"/>
      <c r="AG309" s="35"/>
      <c r="AH309" s="36"/>
      <c r="AI309" s="36"/>
      <c r="AJ309" s="43"/>
      <c r="AK309" s="43"/>
      <c r="AL309" s="44"/>
      <c r="AM309" s="45"/>
      <c r="AN309" s="29">
        <f t="shared" si="12"/>
        <v>0</v>
      </c>
      <c r="AO309" s="43"/>
      <c r="AP309" s="46"/>
      <c r="AQ309" s="47"/>
      <c r="AR309" s="29">
        <f t="shared" si="13"/>
        <v>0</v>
      </c>
      <c r="AS309" s="37"/>
      <c r="AT309" s="34"/>
    </row>
    <row r="310" spans="2:46" x14ac:dyDescent="0.3">
      <c r="B310" s="21">
        <f t="shared" si="14"/>
        <v>307</v>
      </c>
      <c r="C310" s="35"/>
      <c r="D310" s="36"/>
      <c r="E310" s="35"/>
      <c r="F310" s="36"/>
      <c r="G310" s="37"/>
      <c r="H310" s="37"/>
      <c r="I310" s="36"/>
      <c r="J310" s="37"/>
      <c r="K310" s="35"/>
      <c r="L310" s="35"/>
      <c r="M310" s="35"/>
      <c r="N310" s="35"/>
      <c r="O310" s="35"/>
      <c r="P310" s="35"/>
      <c r="Q310" s="38"/>
      <c r="R310" s="39"/>
      <c r="S310" s="36"/>
      <c r="T310" s="35"/>
      <c r="U310" s="36"/>
      <c r="V310" s="36"/>
      <c r="W310" s="40"/>
      <c r="X310" s="40"/>
      <c r="Y310" s="41"/>
      <c r="Z310" s="42"/>
      <c r="AA310" s="40"/>
      <c r="AB310" s="35"/>
      <c r="AC310" s="35"/>
      <c r="AD310" s="40"/>
      <c r="AE310" s="40"/>
      <c r="AF310" s="35"/>
      <c r="AG310" s="35"/>
      <c r="AH310" s="36"/>
      <c r="AI310" s="36"/>
      <c r="AJ310" s="43"/>
      <c r="AK310" s="43"/>
      <c r="AL310" s="44"/>
      <c r="AM310" s="45"/>
      <c r="AN310" s="29">
        <f t="shared" si="12"/>
        <v>0</v>
      </c>
      <c r="AO310" s="43"/>
      <c r="AP310" s="46"/>
      <c r="AQ310" s="47"/>
      <c r="AR310" s="29">
        <f t="shared" si="13"/>
        <v>0</v>
      </c>
      <c r="AS310" s="37"/>
      <c r="AT310" s="34"/>
    </row>
    <row r="311" spans="2:46" x14ac:dyDescent="0.3">
      <c r="B311" s="21">
        <f t="shared" si="14"/>
        <v>308</v>
      </c>
      <c r="C311" s="35"/>
      <c r="D311" s="36"/>
      <c r="E311" s="35"/>
      <c r="F311" s="36"/>
      <c r="G311" s="37"/>
      <c r="H311" s="37"/>
      <c r="I311" s="36"/>
      <c r="J311" s="37"/>
      <c r="K311" s="35"/>
      <c r="L311" s="35"/>
      <c r="M311" s="35"/>
      <c r="N311" s="35"/>
      <c r="O311" s="35"/>
      <c r="P311" s="35"/>
      <c r="Q311" s="38"/>
      <c r="R311" s="39"/>
      <c r="S311" s="36"/>
      <c r="T311" s="35"/>
      <c r="U311" s="36"/>
      <c r="V311" s="36"/>
      <c r="W311" s="40"/>
      <c r="X311" s="40"/>
      <c r="Y311" s="41"/>
      <c r="Z311" s="42"/>
      <c r="AA311" s="40"/>
      <c r="AB311" s="35"/>
      <c r="AC311" s="35"/>
      <c r="AD311" s="40"/>
      <c r="AE311" s="40"/>
      <c r="AF311" s="35"/>
      <c r="AG311" s="35"/>
      <c r="AH311" s="36"/>
      <c r="AI311" s="36"/>
      <c r="AJ311" s="43"/>
      <c r="AK311" s="43"/>
      <c r="AL311" s="44"/>
      <c r="AM311" s="45"/>
      <c r="AN311" s="29">
        <f t="shared" si="12"/>
        <v>0</v>
      </c>
      <c r="AO311" s="43"/>
      <c r="AP311" s="46"/>
      <c r="AQ311" s="47"/>
      <c r="AR311" s="29">
        <f t="shared" si="13"/>
        <v>0</v>
      </c>
      <c r="AS311" s="37"/>
      <c r="AT311" s="34"/>
    </row>
    <row r="312" spans="2:46" x14ac:dyDescent="0.3">
      <c r="B312" s="21">
        <f t="shared" si="14"/>
        <v>309</v>
      </c>
      <c r="C312" s="35"/>
      <c r="D312" s="36"/>
      <c r="E312" s="35"/>
      <c r="F312" s="36"/>
      <c r="G312" s="37"/>
      <c r="H312" s="37"/>
      <c r="I312" s="36"/>
      <c r="J312" s="37"/>
      <c r="K312" s="35"/>
      <c r="L312" s="35"/>
      <c r="M312" s="35"/>
      <c r="N312" s="35"/>
      <c r="O312" s="35"/>
      <c r="P312" s="35"/>
      <c r="Q312" s="38"/>
      <c r="R312" s="39"/>
      <c r="S312" s="36"/>
      <c r="T312" s="35"/>
      <c r="U312" s="36"/>
      <c r="V312" s="36"/>
      <c r="W312" s="40"/>
      <c r="X312" s="40"/>
      <c r="Y312" s="41"/>
      <c r="Z312" s="42"/>
      <c r="AA312" s="40"/>
      <c r="AB312" s="35"/>
      <c r="AC312" s="35"/>
      <c r="AD312" s="40"/>
      <c r="AE312" s="40"/>
      <c r="AF312" s="35"/>
      <c r="AG312" s="35"/>
      <c r="AH312" s="36"/>
      <c r="AI312" s="36"/>
      <c r="AJ312" s="43"/>
      <c r="AK312" s="43"/>
      <c r="AL312" s="44"/>
      <c r="AM312" s="45"/>
      <c r="AN312" s="29">
        <f t="shared" si="12"/>
        <v>0</v>
      </c>
      <c r="AO312" s="43"/>
      <c r="AP312" s="46"/>
      <c r="AQ312" s="47"/>
      <c r="AR312" s="29">
        <f t="shared" si="13"/>
        <v>0</v>
      </c>
      <c r="AS312" s="37"/>
      <c r="AT312" s="34"/>
    </row>
    <row r="313" spans="2:46" x14ac:dyDescent="0.3">
      <c r="B313" s="21">
        <f t="shared" si="14"/>
        <v>310</v>
      </c>
      <c r="C313" s="35"/>
      <c r="D313" s="36"/>
      <c r="E313" s="35"/>
      <c r="F313" s="36"/>
      <c r="G313" s="37"/>
      <c r="H313" s="37"/>
      <c r="I313" s="36"/>
      <c r="J313" s="37"/>
      <c r="K313" s="35"/>
      <c r="L313" s="35"/>
      <c r="M313" s="35"/>
      <c r="N313" s="35"/>
      <c r="O313" s="35"/>
      <c r="P313" s="35"/>
      <c r="Q313" s="38"/>
      <c r="R313" s="39"/>
      <c r="S313" s="36"/>
      <c r="T313" s="35"/>
      <c r="U313" s="36"/>
      <c r="V313" s="36"/>
      <c r="W313" s="40"/>
      <c r="X313" s="40"/>
      <c r="Y313" s="41"/>
      <c r="Z313" s="42"/>
      <c r="AA313" s="40"/>
      <c r="AB313" s="35"/>
      <c r="AC313" s="35"/>
      <c r="AD313" s="40"/>
      <c r="AE313" s="40"/>
      <c r="AF313" s="35"/>
      <c r="AG313" s="35"/>
      <c r="AH313" s="36"/>
      <c r="AI313" s="36"/>
      <c r="AJ313" s="43"/>
      <c r="AK313" s="43"/>
      <c r="AL313" s="44"/>
      <c r="AM313" s="45"/>
      <c r="AN313" s="29">
        <f t="shared" si="12"/>
        <v>0</v>
      </c>
      <c r="AO313" s="43"/>
      <c r="AP313" s="46"/>
      <c r="AQ313" s="47"/>
      <c r="AR313" s="29">
        <f t="shared" si="13"/>
        <v>0</v>
      </c>
      <c r="AS313" s="37"/>
      <c r="AT313" s="34"/>
    </row>
    <row r="314" spans="2:46" x14ac:dyDescent="0.3">
      <c r="B314" s="21">
        <f t="shared" si="14"/>
        <v>311</v>
      </c>
      <c r="C314" s="35"/>
      <c r="D314" s="36"/>
      <c r="E314" s="35"/>
      <c r="F314" s="36"/>
      <c r="G314" s="37"/>
      <c r="H314" s="37"/>
      <c r="I314" s="36"/>
      <c r="J314" s="37"/>
      <c r="K314" s="35"/>
      <c r="L314" s="35"/>
      <c r="M314" s="35"/>
      <c r="N314" s="35"/>
      <c r="O314" s="35"/>
      <c r="P314" s="35"/>
      <c r="Q314" s="38"/>
      <c r="R314" s="39"/>
      <c r="S314" s="36"/>
      <c r="T314" s="35"/>
      <c r="U314" s="36"/>
      <c r="V314" s="36"/>
      <c r="W314" s="40"/>
      <c r="X314" s="40"/>
      <c r="Y314" s="41"/>
      <c r="Z314" s="42"/>
      <c r="AA314" s="40"/>
      <c r="AB314" s="35"/>
      <c r="AC314" s="35"/>
      <c r="AD314" s="40"/>
      <c r="AE314" s="40"/>
      <c r="AF314" s="35"/>
      <c r="AG314" s="35"/>
      <c r="AH314" s="36"/>
      <c r="AI314" s="36"/>
      <c r="AJ314" s="43"/>
      <c r="AK314" s="43"/>
      <c r="AL314" s="44"/>
      <c r="AM314" s="45"/>
      <c r="AN314" s="29">
        <f t="shared" si="12"/>
        <v>0</v>
      </c>
      <c r="AO314" s="43"/>
      <c r="AP314" s="46"/>
      <c r="AQ314" s="47"/>
      <c r="AR314" s="29">
        <f t="shared" si="13"/>
        <v>0</v>
      </c>
      <c r="AS314" s="37"/>
      <c r="AT314" s="34"/>
    </row>
    <row r="315" spans="2:46" x14ac:dyDescent="0.3">
      <c r="B315" s="21">
        <f t="shared" si="14"/>
        <v>312</v>
      </c>
      <c r="C315" s="35"/>
      <c r="D315" s="36"/>
      <c r="E315" s="35"/>
      <c r="F315" s="36"/>
      <c r="G315" s="37"/>
      <c r="H315" s="37"/>
      <c r="I315" s="36"/>
      <c r="J315" s="37"/>
      <c r="K315" s="35"/>
      <c r="L315" s="35"/>
      <c r="M315" s="35"/>
      <c r="N315" s="35"/>
      <c r="O315" s="35"/>
      <c r="P315" s="35"/>
      <c r="Q315" s="38"/>
      <c r="R315" s="39"/>
      <c r="S315" s="36"/>
      <c r="T315" s="35"/>
      <c r="U315" s="36"/>
      <c r="V315" s="36"/>
      <c r="W315" s="40"/>
      <c r="X315" s="40"/>
      <c r="Y315" s="41"/>
      <c r="Z315" s="42"/>
      <c r="AA315" s="40"/>
      <c r="AB315" s="35"/>
      <c r="AC315" s="35"/>
      <c r="AD315" s="40"/>
      <c r="AE315" s="40"/>
      <c r="AF315" s="35"/>
      <c r="AG315" s="35"/>
      <c r="AH315" s="36"/>
      <c r="AI315" s="36"/>
      <c r="AJ315" s="43"/>
      <c r="AK315" s="43"/>
      <c r="AL315" s="44"/>
      <c r="AM315" s="45"/>
      <c r="AN315" s="29">
        <f t="shared" si="12"/>
        <v>0</v>
      </c>
      <c r="AO315" s="43"/>
      <c r="AP315" s="46"/>
      <c r="AQ315" s="47"/>
      <c r="AR315" s="29">
        <f t="shared" si="13"/>
        <v>0</v>
      </c>
      <c r="AS315" s="37"/>
      <c r="AT315" s="34"/>
    </row>
    <row r="316" spans="2:46" x14ac:dyDescent="0.3">
      <c r="B316" s="21">
        <f t="shared" si="14"/>
        <v>313</v>
      </c>
      <c r="C316" s="35"/>
      <c r="D316" s="36"/>
      <c r="E316" s="35"/>
      <c r="F316" s="36"/>
      <c r="G316" s="37"/>
      <c r="H316" s="37"/>
      <c r="I316" s="36"/>
      <c r="J316" s="37"/>
      <c r="K316" s="35"/>
      <c r="L316" s="35"/>
      <c r="M316" s="35"/>
      <c r="N316" s="35"/>
      <c r="O316" s="35"/>
      <c r="P316" s="35"/>
      <c r="Q316" s="38"/>
      <c r="R316" s="39"/>
      <c r="S316" s="36"/>
      <c r="T316" s="35"/>
      <c r="U316" s="36"/>
      <c r="V316" s="36"/>
      <c r="W316" s="40"/>
      <c r="X316" s="40"/>
      <c r="Y316" s="41"/>
      <c r="Z316" s="42"/>
      <c r="AA316" s="40"/>
      <c r="AB316" s="35"/>
      <c r="AC316" s="35"/>
      <c r="AD316" s="40"/>
      <c r="AE316" s="40"/>
      <c r="AF316" s="35"/>
      <c r="AG316" s="35"/>
      <c r="AH316" s="36"/>
      <c r="AI316" s="36"/>
      <c r="AJ316" s="43"/>
      <c r="AK316" s="43"/>
      <c r="AL316" s="44"/>
      <c r="AM316" s="45"/>
      <c r="AN316" s="29">
        <f t="shared" si="12"/>
        <v>0</v>
      </c>
      <c r="AO316" s="43"/>
      <c r="AP316" s="46"/>
      <c r="AQ316" s="47"/>
      <c r="AR316" s="29">
        <f t="shared" si="13"/>
        <v>0</v>
      </c>
      <c r="AS316" s="37"/>
      <c r="AT316" s="34"/>
    </row>
    <row r="317" spans="2:46" x14ac:dyDescent="0.3">
      <c r="B317" s="21">
        <f t="shared" si="14"/>
        <v>314</v>
      </c>
      <c r="C317" s="35"/>
      <c r="D317" s="36"/>
      <c r="E317" s="35"/>
      <c r="F317" s="36"/>
      <c r="G317" s="37"/>
      <c r="H317" s="37"/>
      <c r="I317" s="36"/>
      <c r="J317" s="37"/>
      <c r="K317" s="35"/>
      <c r="L317" s="35"/>
      <c r="M317" s="35"/>
      <c r="N317" s="35"/>
      <c r="O317" s="35"/>
      <c r="P317" s="35"/>
      <c r="Q317" s="38"/>
      <c r="R317" s="39"/>
      <c r="S317" s="36"/>
      <c r="T317" s="35"/>
      <c r="U317" s="36"/>
      <c r="V317" s="36"/>
      <c r="W317" s="40"/>
      <c r="X317" s="40"/>
      <c r="Y317" s="41"/>
      <c r="Z317" s="42"/>
      <c r="AA317" s="40"/>
      <c r="AB317" s="35"/>
      <c r="AC317" s="35"/>
      <c r="AD317" s="40"/>
      <c r="AE317" s="40"/>
      <c r="AF317" s="35"/>
      <c r="AG317" s="35"/>
      <c r="AH317" s="36"/>
      <c r="AI317" s="36"/>
      <c r="AJ317" s="43"/>
      <c r="AK317" s="43"/>
      <c r="AL317" s="44"/>
      <c r="AM317" s="45"/>
      <c r="AN317" s="29">
        <f t="shared" si="12"/>
        <v>0</v>
      </c>
      <c r="AO317" s="43"/>
      <c r="AP317" s="46"/>
      <c r="AQ317" s="47"/>
      <c r="AR317" s="29">
        <f t="shared" si="13"/>
        <v>0</v>
      </c>
      <c r="AS317" s="37"/>
      <c r="AT317" s="34"/>
    </row>
    <row r="318" spans="2:46" x14ac:dyDescent="0.3">
      <c r="B318" s="21">
        <f t="shared" si="14"/>
        <v>315</v>
      </c>
      <c r="C318" s="35"/>
      <c r="D318" s="36"/>
      <c r="E318" s="35"/>
      <c r="F318" s="36"/>
      <c r="G318" s="37"/>
      <c r="H318" s="37"/>
      <c r="I318" s="36"/>
      <c r="J318" s="37"/>
      <c r="K318" s="35"/>
      <c r="L318" s="35"/>
      <c r="M318" s="35"/>
      <c r="N318" s="35"/>
      <c r="O318" s="35"/>
      <c r="P318" s="35"/>
      <c r="Q318" s="38"/>
      <c r="R318" s="39"/>
      <c r="S318" s="36"/>
      <c r="T318" s="35"/>
      <c r="U318" s="36"/>
      <c r="V318" s="36"/>
      <c r="W318" s="40"/>
      <c r="X318" s="40"/>
      <c r="Y318" s="41"/>
      <c r="Z318" s="42"/>
      <c r="AA318" s="40"/>
      <c r="AB318" s="35"/>
      <c r="AC318" s="35"/>
      <c r="AD318" s="40"/>
      <c r="AE318" s="40"/>
      <c r="AF318" s="35"/>
      <c r="AG318" s="35"/>
      <c r="AH318" s="36"/>
      <c r="AI318" s="36"/>
      <c r="AJ318" s="43"/>
      <c r="AK318" s="43"/>
      <c r="AL318" s="44"/>
      <c r="AM318" s="45"/>
      <c r="AN318" s="29">
        <f t="shared" si="12"/>
        <v>0</v>
      </c>
      <c r="AO318" s="43"/>
      <c r="AP318" s="46"/>
      <c r="AQ318" s="47"/>
      <c r="AR318" s="29">
        <f t="shared" si="13"/>
        <v>0</v>
      </c>
      <c r="AS318" s="37"/>
      <c r="AT318" s="34"/>
    </row>
    <row r="319" spans="2:46" x14ac:dyDescent="0.3">
      <c r="B319" s="21">
        <f t="shared" si="14"/>
        <v>316</v>
      </c>
      <c r="C319" s="35"/>
      <c r="D319" s="36"/>
      <c r="E319" s="35"/>
      <c r="F319" s="36"/>
      <c r="G319" s="37"/>
      <c r="H319" s="37"/>
      <c r="I319" s="36"/>
      <c r="J319" s="37"/>
      <c r="K319" s="35"/>
      <c r="L319" s="35"/>
      <c r="M319" s="35"/>
      <c r="N319" s="35"/>
      <c r="O319" s="35"/>
      <c r="P319" s="35"/>
      <c r="Q319" s="38"/>
      <c r="R319" s="39"/>
      <c r="S319" s="36"/>
      <c r="T319" s="35"/>
      <c r="U319" s="36"/>
      <c r="V319" s="36"/>
      <c r="W319" s="40"/>
      <c r="X319" s="40"/>
      <c r="Y319" s="41"/>
      <c r="Z319" s="42"/>
      <c r="AA319" s="40"/>
      <c r="AB319" s="35"/>
      <c r="AC319" s="35"/>
      <c r="AD319" s="40"/>
      <c r="AE319" s="40"/>
      <c r="AF319" s="35"/>
      <c r="AG319" s="35"/>
      <c r="AH319" s="36"/>
      <c r="AI319" s="36"/>
      <c r="AJ319" s="43"/>
      <c r="AK319" s="43"/>
      <c r="AL319" s="44"/>
      <c r="AM319" s="45"/>
      <c r="AN319" s="29">
        <f t="shared" si="12"/>
        <v>0</v>
      </c>
      <c r="AO319" s="43"/>
      <c r="AP319" s="46"/>
      <c r="AQ319" s="47"/>
      <c r="AR319" s="29">
        <f t="shared" si="13"/>
        <v>0</v>
      </c>
      <c r="AS319" s="37"/>
      <c r="AT319" s="34"/>
    </row>
    <row r="320" spans="2:46" x14ac:dyDescent="0.3">
      <c r="B320" s="21">
        <f t="shared" si="14"/>
        <v>317</v>
      </c>
      <c r="C320" s="35"/>
      <c r="D320" s="36"/>
      <c r="E320" s="35"/>
      <c r="F320" s="36"/>
      <c r="G320" s="37"/>
      <c r="H320" s="37"/>
      <c r="I320" s="36"/>
      <c r="J320" s="37"/>
      <c r="K320" s="35"/>
      <c r="L320" s="35"/>
      <c r="M320" s="35"/>
      <c r="N320" s="35"/>
      <c r="O320" s="35"/>
      <c r="P320" s="35"/>
      <c r="Q320" s="38"/>
      <c r="R320" s="39"/>
      <c r="S320" s="36"/>
      <c r="T320" s="35"/>
      <c r="U320" s="36"/>
      <c r="V320" s="36"/>
      <c r="W320" s="40"/>
      <c r="X320" s="40"/>
      <c r="Y320" s="41"/>
      <c r="Z320" s="42"/>
      <c r="AA320" s="40"/>
      <c r="AB320" s="35"/>
      <c r="AC320" s="35"/>
      <c r="AD320" s="40"/>
      <c r="AE320" s="40"/>
      <c r="AF320" s="35"/>
      <c r="AG320" s="35"/>
      <c r="AH320" s="36"/>
      <c r="AI320" s="36"/>
      <c r="AJ320" s="43"/>
      <c r="AK320" s="43"/>
      <c r="AL320" s="44"/>
      <c r="AM320" s="45"/>
      <c r="AN320" s="29">
        <f t="shared" si="12"/>
        <v>0</v>
      </c>
      <c r="AO320" s="43"/>
      <c r="AP320" s="46"/>
      <c r="AQ320" s="47"/>
      <c r="AR320" s="29">
        <f t="shared" si="13"/>
        <v>0</v>
      </c>
      <c r="AS320" s="37"/>
      <c r="AT320" s="34"/>
    </row>
    <row r="321" spans="2:46" x14ac:dyDescent="0.3">
      <c r="B321" s="21">
        <f t="shared" si="14"/>
        <v>318</v>
      </c>
      <c r="C321" s="35"/>
      <c r="D321" s="36"/>
      <c r="E321" s="35"/>
      <c r="F321" s="36"/>
      <c r="G321" s="37"/>
      <c r="H321" s="37"/>
      <c r="I321" s="36"/>
      <c r="J321" s="37"/>
      <c r="K321" s="35"/>
      <c r="L321" s="35"/>
      <c r="M321" s="35"/>
      <c r="N321" s="35"/>
      <c r="O321" s="35"/>
      <c r="P321" s="35"/>
      <c r="Q321" s="38"/>
      <c r="R321" s="39"/>
      <c r="S321" s="36"/>
      <c r="T321" s="35"/>
      <c r="U321" s="36"/>
      <c r="V321" s="36"/>
      <c r="W321" s="40"/>
      <c r="X321" s="40"/>
      <c r="Y321" s="41"/>
      <c r="Z321" s="42"/>
      <c r="AA321" s="40"/>
      <c r="AB321" s="35"/>
      <c r="AC321" s="35"/>
      <c r="AD321" s="40"/>
      <c r="AE321" s="40"/>
      <c r="AF321" s="35"/>
      <c r="AG321" s="35"/>
      <c r="AH321" s="36"/>
      <c r="AI321" s="36"/>
      <c r="AJ321" s="43"/>
      <c r="AK321" s="43"/>
      <c r="AL321" s="44"/>
      <c r="AM321" s="45"/>
      <c r="AN321" s="29">
        <f t="shared" si="12"/>
        <v>0</v>
      </c>
      <c r="AO321" s="43"/>
      <c r="AP321" s="46"/>
      <c r="AQ321" s="47"/>
      <c r="AR321" s="29">
        <f t="shared" si="13"/>
        <v>0</v>
      </c>
      <c r="AS321" s="37"/>
      <c r="AT321" s="34"/>
    </row>
    <row r="322" spans="2:46" x14ac:dyDescent="0.3">
      <c r="B322" s="21">
        <f t="shared" si="14"/>
        <v>319</v>
      </c>
      <c r="C322" s="35"/>
      <c r="D322" s="36"/>
      <c r="E322" s="35"/>
      <c r="F322" s="36"/>
      <c r="G322" s="37"/>
      <c r="H322" s="37"/>
      <c r="I322" s="36"/>
      <c r="J322" s="37"/>
      <c r="K322" s="35"/>
      <c r="L322" s="35"/>
      <c r="M322" s="35"/>
      <c r="N322" s="35"/>
      <c r="O322" s="35"/>
      <c r="P322" s="35"/>
      <c r="Q322" s="38"/>
      <c r="R322" s="39"/>
      <c r="S322" s="36"/>
      <c r="T322" s="35"/>
      <c r="U322" s="36"/>
      <c r="V322" s="36"/>
      <c r="W322" s="40"/>
      <c r="X322" s="40"/>
      <c r="Y322" s="41"/>
      <c r="Z322" s="42"/>
      <c r="AA322" s="40"/>
      <c r="AB322" s="35"/>
      <c r="AC322" s="35"/>
      <c r="AD322" s="40"/>
      <c r="AE322" s="40"/>
      <c r="AF322" s="35"/>
      <c r="AG322" s="35"/>
      <c r="AH322" s="36"/>
      <c r="AI322" s="36"/>
      <c r="AJ322" s="43"/>
      <c r="AK322" s="43"/>
      <c r="AL322" s="44"/>
      <c r="AM322" s="45"/>
      <c r="AN322" s="29">
        <f t="shared" si="12"/>
        <v>0</v>
      </c>
      <c r="AO322" s="43"/>
      <c r="AP322" s="46"/>
      <c r="AQ322" s="47"/>
      <c r="AR322" s="29">
        <f t="shared" si="13"/>
        <v>0</v>
      </c>
      <c r="AS322" s="37"/>
      <c r="AT322" s="34"/>
    </row>
    <row r="323" spans="2:46" x14ac:dyDescent="0.3">
      <c r="B323" s="21">
        <f t="shared" si="14"/>
        <v>320</v>
      </c>
      <c r="C323" s="35"/>
      <c r="D323" s="36"/>
      <c r="E323" s="35"/>
      <c r="F323" s="36"/>
      <c r="G323" s="37"/>
      <c r="H323" s="37"/>
      <c r="I323" s="36"/>
      <c r="J323" s="37"/>
      <c r="K323" s="35"/>
      <c r="L323" s="35"/>
      <c r="M323" s="35"/>
      <c r="N323" s="35"/>
      <c r="O323" s="35"/>
      <c r="P323" s="35"/>
      <c r="Q323" s="38"/>
      <c r="R323" s="39"/>
      <c r="S323" s="36"/>
      <c r="T323" s="35"/>
      <c r="U323" s="36"/>
      <c r="V323" s="36"/>
      <c r="W323" s="40"/>
      <c r="X323" s="40"/>
      <c r="Y323" s="41"/>
      <c r="Z323" s="42"/>
      <c r="AA323" s="40"/>
      <c r="AB323" s="35"/>
      <c r="AC323" s="35"/>
      <c r="AD323" s="40"/>
      <c r="AE323" s="40"/>
      <c r="AF323" s="35"/>
      <c r="AG323" s="35"/>
      <c r="AH323" s="36"/>
      <c r="AI323" s="36"/>
      <c r="AJ323" s="43"/>
      <c r="AK323" s="43"/>
      <c r="AL323" s="44"/>
      <c r="AM323" s="45"/>
      <c r="AN323" s="29">
        <f t="shared" si="12"/>
        <v>0</v>
      </c>
      <c r="AO323" s="43"/>
      <c r="AP323" s="46"/>
      <c r="AQ323" s="47"/>
      <c r="AR323" s="29">
        <f t="shared" si="13"/>
        <v>0</v>
      </c>
      <c r="AS323" s="37"/>
      <c r="AT323" s="34"/>
    </row>
    <row r="324" spans="2:46" x14ac:dyDescent="0.3">
      <c r="B324" s="21">
        <f t="shared" si="14"/>
        <v>321</v>
      </c>
      <c r="C324" s="35"/>
      <c r="D324" s="36"/>
      <c r="E324" s="35"/>
      <c r="F324" s="36"/>
      <c r="G324" s="37"/>
      <c r="H324" s="37"/>
      <c r="I324" s="36"/>
      <c r="J324" s="37"/>
      <c r="K324" s="35"/>
      <c r="L324" s="35"/>
      <c r="M324" s="35"/>
      <c r="N324" s="35"/>
      <c r="O324" s="35"/>
      <c r="P324" s="35"/>
      <c r="Q324" s="38"/>
      <c r="R324" s="39"/>
      <c r="S324" s="36"/>
      <c r="T324" s="35"/>
      <c r="U324" s="36"/>
      <c r="V324" s="36"/>
      <c r="W324" s="40"/>
      <c r="X324" s="40"/>
      <c r="Y324" s="41"/>
      <c r="Z324" s="42"/>
      <c r="AA324" s="40"/>
      <c r="AB324" s="35"/>
      <c r="AC324" s="35"/>
      <c r="AD324" s="40"/>
      <c r="AE324" s="40"/>
      <c r="AF324" s="35"/>
      <c r="AG324" s="35"/>
      <c r="AH324" s="36"/>
      <c r="AI324" s="36"/>
      <c r="AJ324" s="43"/>
      <c r="AK324" s="43"/>
      <c r="AL324" s="44"/>
      <c r="AM324" s="45"/>
      <c r="AN324" s="29">
        <f t="shared" ref="AN324:AN387" si="15">AJ324*AM324</f>
        <v>0</v>
      </c>
      <c r="AO324" s="43"/>
      <c r="AP324" s="46"/>
      <c r="AQ324" s="47"/>
      <c r="AR324" s="29">
        <f t="shared" ref="AR324:AR387" si="16">AO324+AQ324</f>
        <v>0</v>
      </c>
      <c r="AS324" s="37"/>
      <c r="AT324" s="34"/>
    </row>
    <row r="325" spans="2:46" x14ac:dyDescent="0.3">
      <c r="B325" s="21">
        <f t="shared" si="14"/>
        <v>322</v>
      </c>
      <c r="C325" s="35"/>
      <c r="D325" s="36"/>
      <c r="E325" s="35"/>
      <c r="F325" s="36"/>
      <c r="G325" s="37"/>
      <c r="H325" s="37"/>
      <c r="I325" s="36"/>
      <c r="J325" s="37"/>
      <c r="K325" s="35"/>
      <c r="L325" s="35"/>
      <c r="M325" s="35"/>
      <c r="N325" s="35"/>
      <c r="O325" s="35"/>
      <c r="P325" s="35"/>
      <c r="Q325" s="38"/>
      <c r="R325" s="39"/>
      <c r="S325" s="36"/>
      <c r="T325" s="35"/>
      <c r="U325" s="36"/>
      <c r="V325" s="36"/>
      <c r="W325" s="40"/>
      <c r="X325" s="40"/>
      <c r="Y325" s="41"/>
      <c r="Z325" s="42"/>
      <c r="AA325" s="40"/>
      <c r="AB325" s="35"/>
      <c r="AC325" s="35"/>
      <c r="AD325" s="40"/>
      <c r="AE325" s="40"/>
      <c r="AF325" s="35"/>
      <c r="AG325" s="35"/>
      <c r="AH325" s="36"/>
      <c r="AI325" s="36"/>
      <c r="AJ325" s="43"/>
      <c r="AK325" s="43"/>
      <c r="AL325" s="44"/>
      <c r="AM325" s="45"/>
      <c r="AN325" s="29">
        <f t="shared" si="15"/>
        <v>0</v>
      </c>
      <c r="AO325" s="43"/>
      <c r="AP325" s="46"/>
      <c r="AQ325" s="47"/>
      <c r="AR325" s="29">
        <f t="shared" si="16"/>
        <v>0</v>
      </c>
      <c r="AS325" s="37"/>
      <c r="AT325" s="34"/>
    </row>
    <row r="326" spans="2:46" x14ac:dyDescent="0.3">
      <c r="B326" s="21">
        <f t="shared" ref="B326:B389" si="17">B325+1</f>
        <v>323</v>
      </c>
      <c r="C326" s="35"/>
      <c r="D326" s="36"/>
      <c r="E326" s="35"/>
      <c r="F326" s="36"/>
      <c r="G326" s="37"/>
      <c r="H326" s="37"/>
      <c r="I326" s="36"/>
      <c r="J326" s="37"/>
      <c r="K326" s="35"/>
      <c r="L326" s="35"/>
      <c r="M326" s="35"/>
      <c r="N326" s="35"/>
      <c r="O326" s="35"/>
      <c r="P326" s="35"/>
      <c r="Q326" s="38"/>
      <c r="R326" s="39"/>
      <c r="S326" s="36"/>
      <c r="T326" s="35"/>
      <c r="U326" s="36"/>
      <c r="V326" s="36"/>
      <c r="W326" s="40"/>
      <c r="X326" s="40"/>
      <c r="Y326" s="41"/>
      <c r="Z326" s="42"/>
      <c r="AA326" s="40"/>
      <c r="AB326" s="35"/>
      <c r="AC326" s="35"/>
      <c r="AD326" s="40"/>
      <c r="AE326" s="40"/>
      <c r="AF326" s="35"/>
      <c r="AG326" s="35"/>
      <c r="AH326" s="36"/>
      <c r="AI326" s="36"/>
      <c r="AJ326" s="43"/>
      <c r="AK326" s="43"/>
      <c r="AL326" s="44"/>
      <c r="AM326" s="45"/>
      <c r="AN326" s="29">
        <f t="shared" si="15"/>
        <v>0</v>
      </c>
      <c r="AO326" s="43"/>
      <c r="AP326" s="46"/>
      <c r="AQ326" s="47"/>
      <c r="AR326" s="29">
        <f t="shared" si="16"/>
        <v>0</v>
      </c>
      <c r="AS326" s="37"/>
      <c r="AT326" s="34"/>
    </row>
    <row r="327" spans="2:46" x14ac:dyDescent="0.3">
      <c r="B327" s="21">
        <f t="shared" si="17"/>
        <v>324</v>
      </c>
      <c r="C327" s="35"/>
      <c r="D327" s="36"/>
      <c r="E327" s="35"/>
      <c r="F327" s="36"/>
      <c r="G327" s="37"/>
      <c r="H327" s="37"/>
      <c r="I327" s="36"/>
      <c r="J327" s="37"/>
      <c r="K327" s="35"/>
      <c r="L327" s="35"/>
      <c r="M327" s="35"/>
      <c r="N327" s="35"/>
      <c r="O327" s="35"/>
      <c r="P327" s="35"/>
      <c r="Q327" s="38"/>
      <c r="R327" s="39"/>
      <c r="S327" s="36"/>
      <c r="T327" s="35"/>
      <c r="U327" s="36"/>
      <c r="V327" s="36"/>
      <c r="W327" s="40"/>
      <c r="X327" s="40"/>
      <c r="Y327" s="41"/>
      <c r="Z327" s="42"/>
      <c r="AA327" s="40"/>
      <c r="AB327" s="35"/>
      <c r="AC327" s="35"/>
      <c r="AD327" s="40"/>
      <c r="AE327" s="40"/>
      <c r="AF327" s="35"/>
      <c r="AG327" s="35"/>
      <c r="AH327" s="36"/>
      <c r="AI327" s="36"/>
      <c r="AJ327" s="43"/>
      <c r="AK327" s="43"/>
      <c r="AL327" s="44"/>
      <c r="AM327" s="45"/>
      <c r="AN327" s="29">
        <f t="shared" si="15"/>
        <v>0</v>
      </c>
      <c r="AO327" s="43"/>
      <c r="AP327" s="46"/>
      <c r="AQ327" s="47"/>
      <c r="AR327" s="29">
        <f t="shared" si="16"/>
        <v>0</v>
      </c>
      <c r="AS327" s="37"/>
      <c r="AT327" s="34"/>
    </row>
    <row r="328" spans="2:46" x14ac:dyDescent="0.3">
      <c r="B328" s="21">
        <f t="shared" si="17"/>
        <v>325</v>
      </c>
      <c r="C328" s="35"/>
      <c r="D328" s="36"/>
      <c r="E328" s="35"/>
      <c r="F328" s="36"/>
      <c r="G328" s="37"/>
      <c r="H328" s="37"/>
      <c r="I328" s="36"/>
      <c r="J328" s="37"/>
      <c r="K328" s="35"/>
      <c r="L328" s="35"/>
      <c r="M328" s="35"/>
      <c r="N328" s="35"/>
      <c r="O328" s="35"/>
      <c r="P328" s="35"/>
      <c r="Q328" s="38"/>
      <c r="R328" s="39"/>
      <c r="S328" s="36"/>
      <c r="T328" s="35"/>
      <c r="U328" s="36"/>
      <c r="V328" s="36"/>
      <c r="W328" s="40"/>
      <c r="X328" s="40"/>
      <c r="Y328" s="41"/>
      <c r="Z328" s="42"/>
      <c r="AA328" s="40"/>
      <c r="AB328" s="35"/>
      <c r="AC328" s="35"/>
      <c r="AD328" s="40"/>
      <c r="AE328" s="40"/>
      <c r="AF328" s="35"/>
      <c r="AG328" s="35"/>
      <c r="AH328" s="36"/>
      <c r="AI328" s="36"/>
      <c r="AJ328" s="43"/>
      <c r="AK328" s="43"/>
      <c r="AL328" s="44"/>
      <c r="AM328" s="45"/>
      <c r="AN328" s="29">
        <f t="shared" si="15"/>
        <v>0</v>
      </c>
      <c r="AO328" s="43"/>
      <c r="AP328" s="46"/>
      <c r="AQ328" s="47"/>
      <c r="AR328" s="29">
        <f t="shared" si="16"/>
        <v>0</v>
      </c>
      <c r="AS328" s="37"/>
      <c r="AT328" s="34"/>
    </row>
    <row r="329" spans="2:46" x14ac:dyDescent="0.3">
      <c r="B329" s="21">
        <f t="shared" si="17"/>
        <v>326</v>
      </c>
      <c r="C329" s="35"/>
      <c r="D329" s="36"/>
      <c r="E329" s="35"/>
      <c r="F329" s="36"/>
      <c r="G329" s="37"/>
      <c r="H329" s="37"/>
      <c r="I329" s="36"/>
      <c r="J329" s="37"/>
      <c r="K329" s="35"/>
      <c r="L329" s="35"/>
      <c r="M329" s="35"/>
      <c r="N329" s="35"/>
      <c r="O329" s="35"/>
      <c r="P329" s="35"/>
      <c r="Q329" s="38"/>
      <c r="R329" s="39"/>
      <c r="S329" s="36"/>
      <c r="T329" s="35"/>
      <c r="U329" s="36"/>
      <c r="V329" s="36"/>
      <c r="W329" s="40"/>
      <c r="X329" s="40"/>
      <c r="Y329" s="41"/>
      <c r="Z329" s="42"/>
      <c r="AA329" s="40"/>
      <c r="AB329" s="35"/>
      <c r="AC329" s="35"/>
      <c r="AD329" s="40"/>
      <c r="AE329" s="40"/>
      <c r="AF329" s="35"/>
      <c r="AG329" s="35"/>
      <c r="AH329" s="36"/>
      <c r="AI329" s="36"/>
      <c r="AJ329" s="43"/>
      <c r="AK329" s="43"/>
      <c r="AL329" s="44"/>
      <c r="AM329" s="45"/>
      <c r="AN329" s="29">
        <f t="shared" si="15"/>
        <v>0</v>
      </c>
      <c r="AO329" s="43"/>
      <c r="AP329" s="46"/>
      <c r="AQ329" s="47"/>
      <c r="AR329" s="29">
        <f t="shared" si="16"/>
        <v>0</v>
      </c>
      <c r="AS329" s="37"/>
      <c r="AT329" s="34"/>
    </row>
    <row r="330" spans="2:46" x14ac:dyDescent="0.3">
      <c r="B330" s="21">
        <f t="shared" si="17"/>
        <v>327</v>
      </c>
      <c r="C330" s="35"/>
      <c r="D330" s="36"/>
      <c r="E330" s="35"/>
      <c r="F330" s="36"/>
      <c r="G330" s="37"/>
      <c r="H330" s="37"/>
      <c r="I330" s="36"/>
      <c r="J330" s="37"/>
      <c r="K330" s="35"/>
      <c r="L330" s="35"/>
      <c r="M330" s="35"/>
      <c r="N330" s="35"/>
      <c r="O330" s="35"/>
      <c r="P330" s="35"/>
      <c r="Q330" s="38"/>
      <c r="R330" s="39"/>
      <c r="S330" s="36"/>
      <c r="T330" s="35"/>
      <c r="U330" s="36"/>
      <c r="V330" s="36"/>
      <c r="W330" s="40"/>
      <c r="X330" s="40"/>
      <c r="Y330" s="41"/>
      <c r="Z330" s="42"/>
      <c r="AA330" s="40"/>
      <c r="AB330" s="35"/>
      <c r="AC330" s="35"/>
      <c r="AD330" s="40"/>
      <c r="AE330" s="40"/>
      <c r="AF330" s="35"/>
      <c r="AG330" s="35"/>
      <c r="AH330" s="36"/>
      <c r="AI330" s="36"/>
      <c r="AJ330" s="43"/>
      <c r="AK330" s="43"/>
      <c r="AL330" s="44"/>
      <c r="AM330" s="45"/>
      <c r="AN330" s="29">
        <f t="shared" si="15"/>
        <v>0</v>
      </c>
      <c r="AO330" s="43"/>
      <c r="AP330" s="46"/>
      <c r="AQ330" s="47"/>
      <c r="AR330" s="29">
        <f t="shared" si="16"/>
        <v>0</v>
      </c>
      <c r="AS330" s="37"/>
      <c r="AT330" s="34"/>
    </row>
    <row r="331" spans="2:46" x14ac:dyDescent="0.3">
      <c r="B331" s="21">
        <f t="shared" si="17"/>
        <v>328</v>
      </c>
      <c r="C331" s="35"/>
      <c r="D331" s="36"/>
      <c r="E331" s="35"/>
      <c r="F331" s="36"/>
      <c r="G331" s="37"/>
      <c r="H331" s="37"/>
      <c r="I331" s="36"/>
      <c r="J331" s="37"/>
      <c r="K331" s="35"/>
      <c r="L331" s="35"/>
      <c r="M331" s="35"/>
      <c r="N331" s="35"/>
      <c r="O331" s="35"/>
      <c r="P331" s="35"/>
      <c r="Q331" s="38"/>
      <c r="R331" s="39"/>
      <c r="S331" s="36"/>
      <c r="T331" s="35"/>
      <c r="U331" s="36"/>
      <c r="V331" s="36"/>
      <c r="W331" s="40"/>
      <c r="X331" s="40"/>
      <c r="Y331" s="41"/>
      <c r="Z331" s="42"/>
      <c r="AA331" s="40"/>
      <c r="AB331" s="35"/>
      <c r="AC331" s="35"/>
      <c r="AD331" s="40"/>
      <c r="AE331" s="40"/>
      <c r="AF331" s="35"/>
      <c r="AG331" s="35"/>
      <c r="AH331" s="36"/>
      <c r="AI331" s="36"/>
      <c r="AJ331" s="43"/>
      <c r="AK331" s="43"/>
      <c r="AL331" s="44"/>
      <c r="AM331" s="45"/>
      <c r="AN331" s="29">
        <f t="shared" si="15"/>
        <v>0</v>
      </c>
      <c r="AO331" s="43"/>
      <c r="AP331" s="46"/>
      <c r="AQ331" s="47"/>
      <c r="AR331" s="29">
        <f t="shared" si="16"/>
        <v>0</v>
      </c>
      <c r="AS331" s="37"/>
      <c r="AT331" s="34"/>
    </row>
    <row r="332" spans="2:46" x14ac:dyDescent="0.3">
      <c r="B332" s="21">
        <f t="shared" si="17"/>
        <v>329</v>
      </c>
      <c r="C332" s="35"/>
      <c r="D332" s="36"/>
      <c r="E332" s="35"/>
      <c r="F332" s="36"/>
      <c r="G332" s="37"/>
      <c r="H332" s="37"/>
      <c r="I332" s="36"/>
      <c r="J332" s="37"/>
      <c r="K332" s="35"/>
      <c r="L332" s="35"/>
      <c r="M332" s="35"/>
      <c r="N332" s="35"/>
      <c r="O332" s="35"/>
      <c r="P332" s="35"/>
      <c r="Q332" s="38"/>
      <c r="R332" s="39"/>
      <c r="S332" s="36"/>
      <c r="T332" s="35"/>
      <c r="U332" s="36"/>
      <c r="V332" s="36"/>
      <c r="W332" s="40"/>
      <c r="X332" s="40"/>
      <c r="Y332" s="41"/>
      <c r="Z332" s="42"/>
      <c r="AA332" s="40"/>
      <c r="AB332" s="35"/>
      <c r="AC332" s="35"/>
      <c r="AD332" s="40"/>
      <c r="AE332" s="40"/>
      <c r="AF332" s="35"/>
      <c r="AG332" s="35"/>
      <c r="AH332" s="36"/>
      <c r="AI332" s="36"/>
      <c r="AJ332" s="43"/>
      <c r="AK332" s="43"/>
      <c r="AL332" s="44"/>
      <c r="AM332" s="45"/>
      <c r="AN332" s="29">
        <f t="shared" si="15"/>
        <v>0</v>
      </c>
      <c r="AO332" s="43"/>
      <c r="AP332" s="46"/>
      <c r="AQ332" s="47"/>
      <c r="AR332" s="29">
        <f t="shared" si="16"/>
        <v>0</v>
      </c>
      <c r="AS332" s="37"/>
      <c r="AT332" s="34"/>
    </row>
    <row r="333" spans="2:46" x14ac:dyDescent="0.3">
      <c r="B333" s="21">
        <f t="shared" si="17"/>
        <v>330</v>
      </c>
      <c r="C333" s="35"/>
      <c r="D333" s="36"/>
      <c r="E333" s="35"/>
      <c r="F333" s="36"/>
      <c r="G333" s="37"/>
      <c r="H333" s="37"/>
      <c r="I333" s="36"/>
      <c r="J333" s="37"/>
      <c r="K333" s="35"/>
      <c r="L333" s="35"/>
      <c r="M333" s="35"/>
      <c r="N333" s="35"/>
      <c r="O333" s="35"/>
      <c r="P333" s="35"/>
      <c r="Q333" s="38"/>
      <c r="R333" s="39"/>
      <c r="S333" s="36"/>
      <c r="T333" s="35"/>
      <c r="U333" s="36"/>
      <c r="V333" s="36"/>
      <c r="W333" s="40"/>
      <c r="X333" s="40"/>
      <c r="Y333" s="41"/>
      <c r="Z333" s="42"/>
      <c r="AA333" s="40"/>
      <c r="AB333" s="35"/>
      <c r="AC333" s="35"/>
      <c r="AD333" s="40"/>
      <c r="AE333" s="40"/>
      <c r="AF333" s="35"/>
      <c r="AG333" s="35"/>
      <c r="AH333" s="36"/>
      <c r="AI333" s="36"/>
      <c r="AJ333" s="43"/>
      <c r="AK333" s="43"/>
      <c r="AL333" s="44"/>
      <c r="AM333" s="45"/>
      <c r="AN333" s="29">
        <f t="shared" si="15"/>
        <v>0</v>
      </c>
      <c r="AO333" s="43"/>
      <c r="AP333" s="46"/>
      <c r="AQ333" s="47"/>
      <c r="AR333" s="29">
        <f t="shared" si="16"/>
        <v>0</v>
      </c>
      <c r="AS333" s="37"/>
      <c r="AT333" s="34"/>
    </row>
    <row r="334" spans="2:46" x14ac:dyDescent="0.3">
      <c r="B334" s="21">
        <f t="shared" si="17"/>
        <v>331</v>
      </c>
      <c r="C334" s="35"/>
      <c r="D334" s="36"/>
      <c r="E334" s="35"/>
      <c r="F334" s="36"/>
      <c r="G334" s="37"/>
      <c r="H334" s="37"/>
      <c r="I334" s="36"/>
      <c r="J334" s="37"/>
      <c r="K334" s="35"/>
      <c r="L334" s="35"/>
      <c r="M334" s="35"/>
      <c r="N334" s="35"/>
      <c r="O334" s="35"/>
      <c r="P334" s="35"/>
      <c r="Q334" s="38"/>
      <c r="R334" s="39"/>
      <c r="S334" s="36"/>
      <c r="T334" s="35"/>
      <c r="U334" s="36"/>
      <c r="V334" s="36"/>
      <c r="W334" s="40"/>
      <c r="X334" s="40"/>
      <c r="Y334" s="41"/>
      <c r="Z334" s="42"/>
      <c r="AA334" s="40"/>
      <c r="AB334" s="35"/>
      <c r="AC334" s="35"/>
      <c r="AD334" s="40"/>
      <c r="AE334" s="40"/>
      <c r="AF334" s="35"/>
      <c r="AG334" s="35"/>
      <c r="AH334" s="36"/>
      <c r="AI334" s="36"/>
      <c r="AJ334" s="43"/>
      <c r="AK334" s="43"/>
      <c r="AL334" s="44"/>
      <c r="AM334" s="45"/>
      <c r="AN334" s="29">
        <f t="shared" si="15"/>
        <v>0</v>
      </c>
      <c r="AO334" s="43"/>
      <c r="AP334" s="46"/>
      <c r="AQ334" s="47"/>
      <c r="AR334" s="29">
        <f t="shared" si="16"/>
        <v>0</v>
      </c>
      <c r="AS334" s="37"/>
      <c r="AT334" s="34"/>
    </row>
    <row r="335" spans="2:46" x14ac:dyDescent="0.3">
      <c r="B335" s="21">
        <f t="shared" si="17"/>
        <v>332</v>
      </c>
      <c r="C335" s="35"/>
      <c r="D335" s="36"/>
      <c r="E335" s="35"/>
      <c r="F335" s="36"/>
      <c r="G335" s="37"/>
      <c r="H335" s="37"/>
      <c r="I335" s="36"/>
      <c r="J335" s="37"/>
      <c r="K335" s="35"/>
      <c r="L335" s="35"/>
      <c r="M335" s="35"/>
      <c r="N335" s="35"/>
      <c r="O335" s="35"/>
      <c r="P335" s="35"/>
      <c r="Q335" s="38"/>
      <c r="R335" s="39"/>
      <c r="S335" s="36"/>
      <c r="T335" s="35"/>
      <c r="U335" s="36"/>
      <c r="V335" s="36"/>
      <c r="W335" s="40"/>
      <c r="X335" s="40"/>
      <c r="Y335" s="41"/>
      <c r="Z335" s="42"/>
      <c r="AA335" s="40"/>
      <c r="AB335" s="35"/>
      <c r="AC335" s="35"/>
      <c r="AD335" s="40"/>
      <c r="AE335" s="40"/>
      <c r="AF335" s="35"/>
      <c r="AG335" s="35"/>
      <c r="AH335" s="36"/>
      <c r="AI335" s="36"/>
      <c r="AJ335" s="43"/>
      <c r="AK335" s="43"/>
      <c r="AL335" s="44"/>
      <c r="AM335" s="45"/>
      <c r="AN335" s="29">
        <f t="shared" si="15"/>
        <v>0</v>
      </c>
      <c r="AO335" s="43"/>
      <c r="AP335" s="46"/>
      <c r="AQ335" s="47"/>
      <c r="AR335" s="29">
        <f t="shared" si="16"/>
        <v>0</v>
      </c>
      <c r="AS335" s="37"/>
      <c r="AT335" s="34"/>
    </row>
    <row r="336" spans="2:46" x14ac:dyDescent="0.3">
      <c r="B336" s="21">
        <f t="shared" si="17"/>
        <v>333</v>
      </c>
      <c r="C336" s="35"/>
      <c r="D336" s="36"/>
      <c r="E336" s="35"/>
      <c r="F336" s="36"/>
      <c r="G336" s="37"/>
      <c r="H336" s="37"/>
      <c r="I336" s="36"/>
      <c r="J336" s="37"/>
      <c r="K336" s="35"/>
      <c r="L336" s="35"/>
      <c r="M336" s="35"/>
      <c r="N336" s="35"/>
      <c r="O336" s="35"/>
      <c r="P336" s="35"/>
      <c r="Q336" s="38"/>
      <c r="R336" s="39"/>
      <c r="S336" s="36"/>
      <c r="T336" s="35"/>
      <c r="U336" s="36"/>
      <c r="V336" s="36"/>
      <c r="W336" s="40"/>
      <c r="X336" s="40"/>
      <c r="Y336" s="41"/>
      <c r="Z336" s="42"/>
      <c r="AA336" s="40"/>
      <c r="AB336" s="35"/>
      <c r="AC336" s="35"/>
      <c r="AD336" s="40"/>
      <c r="AE336" s="40"/>
      <c r="AF336" s="35"/>
      <c r="AG336" s="35"/>
      <c r="AH336" s="36"/>
      <c r="AI336" s="36"/>
      <c r="AJ336" s="43"/>
      <c r="AK336" s="43"/>
      <c r="AL336" s="44"/>
      <c r="AM336" s="45"/>
      <c r="AN336" s="29">
        <f t="shared" si="15"/>
        <v>0</v>
      </c>
      <c r="AO336" s="43"/>
      <c r="AP336" s="46"/>
      <c r="AQ336" s="47"/>
      <c r="AR336" s="29">
        <f t="shared" si="16"/>
        <v>0</v>
      </c>
      <c r="AS336" s="37"/>
      <c r="AT336" s="34"/>
    </row>
    <row r="337" spans="2:46" x14ac:dyDescent="0.3">
      <c r="B337" s="21">
        <f t="shared" si="17"/>
        <v>334</v>
      </c>
      <c r="C337" s="35"/>
      <c r="D337" s="36"/>
      <c r="E337" s="35"/>
      <c r="F337" s="36"/>
      <c r="G337" s="37"/>
      <c r="H337" s="37"/>
      <c r="I337" s="36"/>
      <c r="J337" s="37"/>
      <c r="K337" s="35"/>
      <c r="L337" s="35"/>
      <c r="M337" s="35"/>
      <c r="N337" s="35"/>
      <c r="O337" s="35"/>
      <c r="P337" s="35"/>
      <c r="Q337" s="38"/>
      <c r="R337" s="39"/>
      <c r="S337" s="36"/>
      <c r="T337" s="35"/>
      <c r="U337" s="36"/>
      <c r="V337" s="36"/>
      <c r="W337" s="40"/>
      <c r="X337" s="40"/>
      <c r="Y337" s="41"/>
      <c r="Z337" s="42"/>
      <c r="AA337" s="40"/>
      <c r="AB337" s="35"/>
      <c r="AC337" s="35"/>
      <c r="AD337" s="40"/>
      <c r="AE337" s="40"/>
      <c r="AF337" s="35"/>
      <c r="AG337" s="35"/>
      <c r="AH337" s="36"/>
      <c r="AI337" s="36"/>
      <c r="AJ337" s="43"/>
      <c r="AK337" s="43"/>
      <c r="AL337" s="44"/>
      <c r="AM337" s="45"/>
      <c r="AN337" s="29">
        <f t="shared" si="15"/>
        <v>0</v>
      </c>
      <c r="AO337" s="43"/>
      <c r="AP337" s="46"/>
      <c r="AQ337" s="47"/>
      <c r="AR337" s="29">
        <f t="shared" si="16"/>
        <v>0</v>
      </c>
      <c r="AS337" s="37"/>
      <c r="AT337" s="34"/>
    </row>
    <row r="338" spans="2:46" x14ac:dyDescent="0.3">
      <c r="B338" s="21">
        <f t="shared" si="17"/>
        <v>335</v>
      </c>
      <c r="C338" s="35"/>
      <c r="D338" s="36"/>
      <c r="E338" s="35"/>
      <c r="F338" s="36"/>
      <c r="G338" s="37"/>
      <c r="H338" s="37"/>
      <c r="I338" s="36"/>
      <c r="J338" s="37"/>
      <c r="K338" s="35"/>
      <c r="L338" s="35"/>
      <c r="M338" s="35"/>
      <c r="N338" s="35"/>
      <c r="O338" s="35"/>
      <c r="P338" s="35"/>
      <c r="Q338" s="38"/>
      <c r="R338" s="39"/>
      <c r="S338" s="36"/>
      <c r="T338" s="35"/>
      <c r="U338" s="36"/>
      <c r="V338" s="36"/>
      <c r="W338" s="40"/>
      <c r="X338" s="40"/>
      <c r="Y338" s="41"/>
      <c r="Z338" s="42"/>
      <c r="AA338" s="40"/>
      <c r="AB338" s="35"/>
      <c r="AC338" s="35"/>
      <c r="AD338" s="40"/>
      <c r="AE338" s="40"/>
      <c r="AF338" s="35"/>
      <c r="AG338" s="35"/>
      <c r="AH338" s="36"/>
      <c r="AI338" s="36"/>
      <c r="AJ338" s="43"/>
      <c r="AK338" s="43"/>
      <c r="AL338" s="44"/>
      <c r="AM338" s="45"/>
      <c r="AN338" s="29">
        <f t="shared" si="15"/>
        <v>0</v>
      </c>
      <c r="AO338" s="43"/>
      <c r="AP338" s="46"/>
      <c r="AQ338" s="47"/>
      <c r="AR338" s="29">
        <f t="shared" si="16"/>
        <v>0</v>
      </c>
      <c r="AS338" s="37"/>
      <c r="AT338" s="34"/>
    </row>
    <row r="339" spans="2:46" x14ac:dyDescent="0.3">
      <c r="B339" s="21">
        <f t="shared" si="17"/>
        <v>336</v>
      </c>
      <c r="C339" s="35"/>
      <c r="D339" s="36"/>
      <c r="E339" s="35"/>
      <c r="F339" s="36"/>
      <c r="G339" s="37"/>
      <c r="H339" s="37"/>
      <c r="I339" s="36"/>
      <c r="J339" s="37"/>
      <c r="K339" s="35"/>
      <c r="L339" s="35"/>
      <c r="M339" s="35"/>
      <c r="N339" s="35"/>
      <c r="O339" s="35"/>
      <c r="P339" s="35"/>
      <c r="Q339" s="38"/>
      <c r="R339" s="39"/>
      <c r="S339" s="36"/>
      <c r="T339" s="35"/>
      <c r="U339" s="36"/>
      <c r="V339" s="36"/>
      <c r="W339" s="40"/>
      <c r="X339" s="40"/>
      <c r="Y339" s="41"/>
      <c r="Z339" s="42"/>
      <c r="AA339" s="40"/>
      <c r="AB339" s="35"/>
      <c r="AC339" s="35"/>
      <c r="AD339" s="40"/>
      <c r="AE339" s="40"/>
      <c r="AF339" s="35"/>
      <c r="AG339" s="35"/>
      <c r="AH339" s="36"/>
      <c r="AI339" s="36"/>
      <c r="AJ339" s="43"/>
      <c r="AK339" s="43"/>
      <c r="AL339" s="44"/>
      <c r="AM339" s="45"/>
      <c r="AN339" s="29">
        <f t="shared" si="15"/>
        <v>0</v>
      </c>
      <c r="AO339" s="43"/>
      <c r="AP339" s="46"/>
      <c r="AQ339" s="47"/>
      <c r="AR339" s="29">
        <f t="shared" si="16"/>
        <v>0</v>
      </c>
      <c r="AS339" s="37"/>
      <c r="AT339" s="34"/>
    </row>
    <row r="340" spans="2:46" x14ac:dyDescent="0.3">
      <c r="B340" s="21">
        <f t="shared" si="17"/>
        <v>337</v>
      </c>
      <c r="C340" s="35"/>
      <c r="D340" s="36"/>
      <c r="E340" s="35"/>
      <c r="F340" s="36"/>
      <c r="G340" s="37"/>
      <c r="H340" s="37"/>
      <c r="I340" s="36"/>
      <c r="J340" s="37"/>
      <c r="K340" s="35"/>
      <c r="L340" s="35"/>
      <c r="M340" s="35"/>
      <c r="N340" s="35"/>
      <c r="O340" s="35"/>
      <c r="P340" s="35"/>
      <c r="Q340" s="38"/>
      <c r="R340" s="39"/>
      <c r="S340" s="36"/>
      <c r="T340" s="35"/>
      <c r="U340" s="36"/>
      <c r="V340" s="36"/>
      <c r="W340" s="40"/>
      <c r="X340" s="40"/>
      <c r="Y340" s="41"/>
      <c r="Z340" s="42"/>
      <c r="AA340" s="40"/>
      <c r="AB340" s="35"/>
      <c r="AC340" s="35"/>
      <c r="AD340" s="40"/>
      <c r="AE340" s="40"/>
      <c r="AF340" s="35"/>
      <c r="AG340" s="35"/>
      <c r="AH340" s="36"/>
      <c r="AI340" s="36"/>
      <c r="AJ340" s="43"/>
      <c r="AK340" s="43"/>
      <c r="AL340" s="44"/>
      <c r="AM340" s="45"/>
      <c r="AN340" s="29">
        <f t="shared" si="15"/>
        <v>0</v>
      </c>
      <c r="AO340" s="43"/>
      <c r="AP340" s="46"/>
      <c r="AQ340" s="47"/>
      <c r="AR340" s="29">
        <f t="shared" si="16"/>
        <v>0</v>
      </c>
      <c r="AS340" s="37"/>
      <c r="AT340" s="34"/>
    </row>
    <row r="341" spans="2:46" x14ac:dyDescent="0.3">
      <c r="B341" s="21">
        <f t="shared" si="17"/>
        <v>338</v>
      </c>
      <c r="C341" s="35"/>
      <c r="D341" s="36"/>
      <c r="E341" s="35"/>
      <c r="F341" s="36"/>
      <c r="G341" s="37"/>
      <c r="H341" s="37"/>
      <c r="I341" s="36"/>
      <c r="J341" s="37"/>
      <c r="K341" s="35"/>
      <c r="L341" s="35"/>
      <c r="M341" s="35"/>
      <c r="N341" s="35"/>
      <c r="O341" s="35"/>
      <c r="P341" s="35"/>
      <c r="Q341" s="38"/>
      <c r="R341" s="39"/>
      <c r="S341" s="36"/>
      <c r="T341" s="35"/>
      <c r="U341" s="36"/>
      <c r="V341" s="36"/>
      <c r="W341" s="40"/>
      <c r="X341" s="40"/>
      <c r="Y341" s="41"/>
      <c r="Z341" s="42"/>
      <c r="AA341" s="40"/>
      <c r="AB341" s="35"/>
      <c r="AC341" s="35"/>
      <c r="AD341" s="40"/>
      <c r="AE341" s="40"/>
      <c r="AF341" s="35"/>
      <c r="AG341" s="35"/>
      <c r="AH341" s="36"/>
      <c r="AI341" s="36"/>
      <c r="AJ341" s="43"/>
      <c r="AK341" s="43"/>
      <c r="AL341" s="44"/>
      <c r="AM341" s="45"/>
      <c r="AN341" s="29">
        <f t="shared" si="15"/>
        <v>0</v>
      </c>
      <c r="AO341" s="43"/>
      <c r="AP341" s="46"/>
      <c r="AQ341" s="47"/>
      <c r="AR341" s="29">
        <f t="shared" si="16"/>
        <v>0</v>
      </c>
      <c r="AS341" s="37"/>
      <c r="AT341" s="34"/>
    </row>
    <row r="342" spans="2:46" x14ac:dyDescent="0.3">
      <c r="B342" s="21">
        <f t="shared" si="17"/>
        <v>339</v>
      </c>
      <c r="C342" s="35"/>
      <c r="D342" s="36"/>
      <c r="E342" s="35"/>
      <c r="F342" s="36"/>
      <c r="G342" s="37"/>
      <c r="H342" s="37"/>
      <c r="I342" s="36"/>
      <c r="J342" s="37"/>
      <c r="K342" s="35"/>
      <c r="L342" s="35"/>
      <c r="M342" s="35"/>
      <c r="N342" s="35"/>
      <c r="O342" s="35"/>
      <c r="P342" s="35"/>
      <c r="Q342" s="38"/>
      <c r="R342" s="39"/>
      <c r="S342" s="36"/>
      <c r="T342" s="35"/>
      <c r="U342" s="36"/>
      <c r="V342" s="36"/>
      <c r="W342" s="40"/>
      <c r="X342" s="40"/>
      <c r="Y342" s="41"/>
      <c r="Z342" s="42"/>
      <c r="AA342" s="40"/>
      <c r="AB342" s="35"/>
      <c r="AC342" s="35"/>
      <c r="AD342" s="40"/>
      <c r="AE342" s="40"/>
      <c r="AF342" s="35"/>
      <c r="AG342" s="35"/>
      <c r="AH342" s="36"/>
      <c r="AI342" s="36"/>
      <c r="AJ342" s="43"/>
      <c r="AK342" s="43"/>
      <c r="AL342" s="44"/>
      <c r="AM342" s="45"/>
      <c r="AN342" s="29">
        <f t="shared" si="15"/>
        <v>0</v>
      </c>
      <c r="AO342" s="43"/>
      <c r="AP342" s="46"/>
      <c r="AQ342" s="47"/>
      <c r="AR342" s="29">
        <f t="shared" si="16"/>
        <v>0</v>
      </c>
      <c r="AS342" s="37"/>
      <c r="AT342" s="34"/>
    </row>
    <row r="343" spans="2:46" x14ac:dyDescent="0.3">
      <c r="B343" s="21">
        <f t="shared" si="17"/>
        <v>340</v>
      </c>
      <c r="C343" s="35"/>
      <c r="D343" s="36"/>
      <c r="E343" s="35"/>
      <c r="F343" s="36"/>
      <c r="G343" s="37"/>
      <c r="H343" s="37"/>
      <c r="I343" s="36"/>
      <c r="J343" s="37"/>
      <c r="K343" s="35"/>
      <c r="L343" s="35"/>
      <c r="M343" s="35"/>
      <c r="N343" s="35"/>
      <c r="O343" s="35"/>
      <c r="P343" s="35"/>
      <c r="Q343" s="38"/>
      <c r="R343" s="39"/>
      <c r="S343" s="36"/>
      <c r="T343" s="35"/>
      <c r="U343" s="36"/>
      <c r="V343" s="36"/>
      <c r="W343" s="40"/>
      <c r="X343" s="40"/>
      <c r="Y343" s="41"/>
      <c r="Z343" s="42"/>
      <c r="AA343" s="40"/>
      <c r="AB343" s="35"/>
      <c r="AC343" s="35"/>
      <c r="AD343" s="40"/>
      <c r="AE343" s="40"/>
      <c r="AF343" s="35"/>
      <c r="AG343" s="35"/>
      <c r="AH343" s="36"/>
      <c r="AI343" s="36"/>
      <c r="AJ343" s="43"/>
      <c r="AK343" s="43"/>
      <c r="AL343" s="44"/>
      <c r="AM343" s="45"/>
      <c r="AN343" s="29">
        <f t="shared" si="15"/>
        <v>0</v>
      </c>
      <c r="AO343" s="43"/>
      <c r="AP343" s="46"/>
      <c r="AQ343" s="47"/>
      <c r="AR343" s="29">
        <f t="shared" si="16"/>
        <v>0</v>
      </c>
      <c r="AS343" s="37"/>
      <c r="AT343" s="34"/>
    </row>
    <row r="344" spans="2:46" x14ac:dyDescent="0.3">
      <c r="B344" s="21">
        <f t="shared" si="17"/>
        <v>341</v>
      </c>
      <c r="C344" s="35"/>
      <c r="D344" s="36"/>
      <c r="E344" s="35"/>
      <c r="F344" s="36"/>
      <c r="G344" s="37"/>
      <c r="H344" s="37"/>
      <c r="I344" s="36"/>
      <c r="J344" s="37"/>
      <c r="K344" s="35"/>
      <c r="L344" s="35"/>
      <c r="M344" s="35"/>
      <c r="N344" s="35"/>
      <c r="O344" s="35"/>
      <c r="P344" s="35"/>
      <c r="Q344" s="38"/>
      <c r="R344" s="39"/>
      <c r="S344" s="36"/>
      <c r="T344" s="35"/>
      <c r="U344" s="36"/>
      <c r="V344" s="36"/>
      <c r="W344" s="40"/>
      <c r="X344" s="40"/>
      <c r="Y344" s="41"/>
      <c r="Z344" s="42"/>
      <c r="AA344" s="40"/>
      <c r="AB344" s="35"/>
      <c r="AC344" s="35"/>
      <c r="AD344" s="40"/>
      <c r="AE344" s="40"/>
      <c r="AF344" s="35"/>
      <c r="AG344" s="35"/>
      <c r="AH344" s="36"/>
      <c r="AI344" s="36"/>
      <c r="AJ344" s="43"/>
      <c r="AK344" s="43"/>
      <c r="AL344" s="44"/>
      <c r="AM344" s="45"/>
      <c r="AN344" s="29">
        <f t="shared" si="15"/>
        <v>0</v>
      </c>
      <c r="AO344" s="43"/>
      <c r="AP344" s="46"/>
      <c r="AQ344" s="47"/>
      <c r="AR344" s="29">
        <f t="shared" si="16"/>
        <v>0</v>
      </c>
      <c r="AS344" s="37"/>
      <c r="AT344" s="34"/>
    </row>
    <row r="345" spans="2:46" x14ac:dyDescent="0.3">
      <c r="B345" s="21">
        <f t="shared" si="17"/>
        <v>342</v>
      </c>
      <c r="C345" s="35"/>
      <c r="D345" s="36"/>
      <c r="E345" s="35"/>
      <c r="F345" s="36"/>
      <c r="G345" s="37"/>
      <c r="H345" s="37"/>
      <c r="I345" s="36"/>
      <c r="J345" s="37"/>
      <c r="K345" s="35"/>
      <c r="L345" s="35"/>
      <c r="M345" s="35"/>
      <c r="N345" s="35"/>
      <c r="O345" s="35"/>
      <c r="P345" s="35"/>
      <c r="Q345" s="38"/>
      <c r="R345" s="39"/>
      <c r="S345" s="36"/>
      <c r="T345" s="35"/>
      <c r="U345" s="36"/>
      <c r="V345" s="36"/>
      <c r="W345" s="40"/>
      <c r="X345" s="40"/>
      <c r="Y345" s="41"/>
      <c r="Z345" s="42"/>
      <c r="AA345" s="40"/>
      <c r="AB345" s="35"/>
      <c r="AC345" s="35"/>
      <c r="AD345" s="40"/>
      <c r="AE345" s="40"/>
      <c r="AF345" s="35"/>
      <c r="AG345" s="35"/>
      <c r="AH345" s="36"/>
      <c r="AI345" s="36"/>
      <c r="AJ345" s="43"/>
      <c r="AK345" s="43"/>
      <c r="AL345" s="44"/>
      <c r="AM345" s="45"/>
      <c r="AN345" s="29">
        <f t="shared" si="15"/>
        <v>0</v>
      </c>
      <c r="AO345" s="43"/>
      <c r="AP345" s="46"/>
      <c r="AQ345" s="47"/>
      <c r="AR345" s="29">
        <f t="shared" si="16"/>
        <v>0</v>
      </c>
      <c r="AS345" s="37"/>
      <c r="AT345" s="34"/>
    </row>
    <row r="346" spans="2:46" x14ac:dyDescent="0.3">
      <c r="B346" s="21">
        <f t="shared" si="17"/>
        <v>343</v>
      </c>
      <c r="C346" s="35"/>
      <c r="D346" s="36"/>
      <c r="E346" s="35"/>
      <c r="F346" s="36"/>
      <c r="G346" s="37"/>
      <c r="H346" s="37"/>
      <c r="I346" s="36"/>
      <c r="J346" s="37"/>
      <c r="K346" s="35"/>
      <c r="L346" s="35"/>
      <c r="M346" s="35"/>
      <c r="N346" s="35"/>
      <c r="O346" s="35"/>
      <c r="P346" s="35"/>
      <c r="Q346" s="38"/>
      <c r="R346" s="39"/>
      <c r="S346" s="36"/>
      <c r="T346" s="35"/>
      <c r="U346" s="36"/>
      <c r="V346" s="36"/>
      <c r="W346" s="40"/>
      <c r="X346" s="40"/>
      <c r="Y346" s="41"/>
      <c r="Z346" s="42"/>
      <c r="AA346" s="40"/>
      <c r="AB346" s="35"/>
      <c r="AC346" s="35"/>
      <c r="AD346" s="40"/>
      <c r="AE346" s="40"/>
      <c r="AF346" s="35"/>
      <c r="AG346" s="35"/>
      <c r="AH346" s="36"/>
      <c r="AI346" s="36"/>
      <c r="AJ346" s="43"/>
      <c r="AK346" s="43"/>
      <c r="AL346" s="44"/>
      <c r="AM346" s="45"/>
      <c r="AN346" s="29">
        <f t="shared" si="15"/>
        <v>0</v>
      </c>
      <c r="AO346" s="43"/>
      <c r="AP346" s="46"/>
      <c r="AQ346" s="47"/>
      <c r="AR346" s="29">
        <f t="shared" si="16"/>
        <v>0</v>
      </c>
      <c r="AS346" s="37"/>
      <c r="AT346" s="34"/>
    </row>
    <row r="347" spans="2:46" x14ac:dyDescent="0.3">
      <c r="B347" s="21">
        <f t="shared" si="17"/>
        <v>344</v>
      </c>
      <c r="C347" s="35"/>
      <c r="D347" s="36"/>
      <c r="E347" s="35"/>
      <c r="F347" s="36"/>
      <c r="G347" s="37"/>
      <c r="H347" s="37"/>
      <c r="I347" s="36"/>
      <c r="J347" s="37"/>
      <c r="K347" s="35"/>
      <c r="L347" s="35"/>
      <c r="M347" s="35"/>
      <c r="N347" s="35"/>
      <c r="O347" s="35"/>
      <c r="P347" s="35"/>
      <c r="Q347" s="38"/>
      <c r="R347" s="39"/>
      <c r="S347" s="36"/>
      <c r="T347" s="35"/>
      <c r="U347" s="36"/>
      <c r="V347" s="36"/>
      <c r="W347" s="40"/>
      <c r="X347" s="40"/>
      <c r="Y347" s="41"/>
      <c r="Z347" s="42"/>
      <c r="AA347" s="40"/>
      <c r="AB347" s="35"/>
      <c r="AC347" s="35"/>
      <c r="AD347" s="40"/>
      <c r="AE347" s="40"/>
      <c r="AF347" s="35"/>
      <c r="AG347" s="35"/>
      <c r="AH347" s="36"/>
      <c r="AI347" s="36"/>
      <c r="AJ347" s="43"/>
      <c r="AK347" s="43"/>
      <c r="AL347" s="44"/>
      <c r="AM347" s="45"/>
      <c r="AN347" s="29">
        <f t="shared" si="15"/>
        <v>0</v>
      </c>
      <c r="AO347" s="43"/>
      <c r="AP347" s="46"/>
      <c r="AQ347" s="47"/>
      <c r="AR347" s="29">
        <f t="shared" si="16"/>
        <v>0</v>
      </c>
      <c r="AS347" s="37"/>
      <c r="AT347" s="34"/>
    </row>
    <row r="348" spans="2:46" x14ac:dyDescent="0.3">
      <c r="B348" s="21">
        <f t="shared" si="17"/>
        <v>345</v>
      </c>
      <c r="C348" s="35"/>
      <c r="D348" s="36"/>
      <c r="E348" s="35"/>
      <c r="F348" s="36"/>
      <c r="G348" s="37"/>
      <c r="H348" s="37"/>
      <c r="I348" s="36"/>
      <c r="J348" s="37"/>
      <c r="K348" s="35"/>
      <c r="L348" s="35"/>
      <c r="M348" s="35"/>
      <c r="N348" s="35"/>
      <c r="O348" s="35"/>
      <c r="P348" s="35"/>
      <c r="Q348" s="38"/>
      <c r="R348" s="39"/>
      <c r="S348" s="36"/>
      <c r="T348" s="35"/>
      <c r="U348" s="36"/>
      <c r="V348" s="36"/>
      <c r="W348" s="40"/>
      <c r="X348" s="40"/>
      <c r="Y348" s="41"/>
      <c r="Z348" s="42"/>
      <c r="AA348" s="40"/>
      <c r="AB348" s="35"/>
      <c r="AC348" s="35"/>
      <c r="AD348" s="40"/>
      <c r="AE348" s="40"/>
      <c r="AF348" s="35"/>
      <c r="AG348" s="35"/>
      <c r="AH348" s="36"/>
      <c r="AI348" s="36"/>
      <c r="AJ348" s="43"/>
      <c r="AK348" s="43"/>
      <c r="AL348" s="44"/>
      <c r="AM348" s="45"/>
      <c r="AN348" s="29">
        <f t="shared" si="15"/>
        <v>0</v>
      </c>
      <c r="AO348" s="43"/>
      <c r="AP348" s="46"/>
      <c r="AQ348" s="47"/>
      <c r="AR348" s="29">
        <f t="shared" si="16"/>
        <v>0</v>
      </c>
      <c r="AS348" s="37"/>
      <c r="AT348" s="34"/>
    </row>
    <row r="349" spans="2:46" x14ac:dyDescent="0.3">
      <c r="B349" s="21">
        <f t="shared" si="17"/>
        <v>346</v>
      </c>
      <c r="C349" s="35"/>
      <c r="D349" s="36"/>
      <c r="E349" s="35"/>
      <c r="F349" s="36"/>
      <c r="G349" s="37"/>
      <c r="H349" s="37"/>
      <c r="I349" s="36"/>
      <c r="J349" s="37"/>
      <c r="K349" s="35"/>
      <c r="L349" s="35"/>
      <c r="M349" s="35"/>
      <c r="N349" s="35"/>
      <c r="O349" s="35"/>
      <c r="P349" s="35"/>
      <c r="Q349" s="38"/>
      <c r="R349" s="39"/>
      <c r="S349" s="36"/>
      <c r="T349" s="35"/>
      <c r="U349" s="36"/>
      <c r="V349" s="36"/>
      <c r="W349" s="40"/>
      <c r="X349" s="40"/>
      <c r="Y349" s="41"/>
      <c r="Z349" s="42"/>
      <c r="AA349" s="40"/>
      <c r="AB349" s="35"/>
      <c r="AC349" s="35"/>
      <c r="AD349" s="40"/>
      <c r="AE349" s="40"/>
      <c r="AF349" s="35"/>
      <c r="AG349" s="35"/>
      <c r="AH349" s="36"/>
      <c r="AI349" s="36"/>
      <c r="AJ349" s="43"/>
      <c r="AK349" s="43"/>
      <c r="AL349" s="44"/>
      <c r="AM349" s="45"/>
      <c r="AN349" s="29">
        <f t="shared" si="15"/>
        <v>0</v>
      </c>
      <c r="AO349" s="43"/>
      <c r="AP349" s="46"/>
      <c r="AQ349" s="47"/>
      <c r="AR349" s="29">
        <f t="shared" si="16"/>
        <v>0</v>
      </c>
      <c r="AS349" s="37"/>
      <c r="AT349" s="34"/>
    </row>
    <row r="350" spans="2:46" x14ac:dyDescent="0.3">
      <c r="B350" s="21">
        <f t="shared" si="17"/>
        <v>347</v>
      </c>
      <c r="C350" s="35"/>
      <c r="D350" s="36"/>
      <c r="E350" s="35"/>
      <c r="F350" s="36"/>
      <c r="G350" s="37"/>
      <c r="H350" s="37"/>
      <c r="I350" s="36"/>
      <c r="J350" s="37"/>
      <c r="K350" s="35"/>
      <c r="L350" s="35"/>
      <c r="M350" s="35"/>
      <c r="N350" s="35"/>
      <c r="O350" s="35"/>
      <c r="P350" s="35"/>
      <c r="Q350" s="38"/>
      <c r="R350" s="39"/>
      <c r="S350" s="36"/>
      <c r="T350" s="35"/>
      <c r="U350" s="36"/>
      <c r="V350" s="36"/>
      <c r="W350" s="40"/>
      <c r="X350" s="40"/>
      <c r="Y350" s="41"/>
      <c r="Z350" s="42"/>
      <c r="AA350" s="40"/>
      <c r="AB350" s="35"/>
      <c r="AC350" s="35"/>
      <c r="AD350" s="40"/>
      <c r="AE350" s="40"/>
      <c r="AF350" s="35"/>
      <c r="AG350" s="35"/>
      <c r="AH350" s="36"/>
      <c r="AI350" s="36"/>
      <c r="AJ350" s="43"/>
      <c r="AK350" s="43"/>
      <c r="AL350" s="44"/>
      <c r="AM350" s="45"/>
      <c r="AN350" s="29">
        <f t="shared" si="15"/>
        <v>0</v>
      </c>
      <c r="AO350" s="43"/>
      <c r="AP350" s="46"/>
      <c r="AQ350" s="47"/>
      <c r="AR350" s="29">
        <f t="shared" si="16"/>
        <v>0</v>
      </c>
      <c r="AS350" s="37"/>
      <c r="AT350" s="34"/>
    </row>
    <row r="351" spans="2:46" x14ac:dyDescent="0.3">
      <c r="B351" s="21">
        <f t="shared" si="17"/>
        <v>348</v>
      </c>
      <c r="C351" s="35"/>
      <c r="D351" s="36"/>
      <c r="E351" s="35"/>
      <c r="F351" s="36"/>
      <c r="G351" s="37"/>
      <c r="H351" s="37"/>
      <c r="I351" s="36"/>
      <c r="J351" s="37"/>
      <c r="K351" s="35"/>
      <c r="L351" s="35"/>
      <c r="M351" s="35"/>
      <c r="N351" s="35"/>
      <c r="O351" s="35"/>
      <c r="P351" s="35"/>
      <c r="Q351" s="38"/>
      <c r="R351" s="39"/>
      <c r="S351" s="36"/>
      <c r="T351" s="35"/>
      <c r="U351" s="36"/>
      <c r="V351" s="36"/>
      <c r="W351" s="40"/>
      <c r="X351" s="40"/>
      <c r="Y351" s="41"/>
      <c r="Z351" s="42"/>
      <c r="AA351" s="40"/>
      <c r="AB351" s="35"/>
      <c r="AC351" s="35"/>
      <c r="AD351" s="40"/>
      <c r="AE351" s="40"/>
      <c r="AF351" s="35"/>
      <c r="AG351" s="35"/>
      <c r="AH351" s="36"/>
      <c r="AI351" s="36"/>
      <c r="AJ351" s="43"/>
      <c r="AK351" s="43"/>
      <c r="AL351" s="44"/>
      <c r="AM351" s="45"/>
      <c r="AN351" s="29">
        <f t="shared" si="15"/>
        <v>0</v>
      </c>
      <c r="AO351" s="43"/>
      <c r="AP351" s="46"/>
      <c r="AQ351" s="47"/>
      <c r="AR351" s="29">
        <f t="shared" si="16"/>
        <v>0</v>
      </c>
      <c r="AS351" s="37"/>
      <c r="AT351" s="34"/>
    </row>
    <row r="352" spans="2:46" x14ac:dyDescent="0.3">
      <c r="B352" s="21">
        <f t="shared" si="17"/>
        <v>349</v>
      </c>
      <c r="C352" s="35"/>
      <c r="D352" s="36"/>
      <c r="E352" s="35"/>
      <c r="F352" s="36"/>
      <c r="G352" s="37"/>
      <c r="H352" s="37"/>
      <c r="I352" s="36"/>
      <c r="J352" s="37"/>
      <c r="K352" s="35"/>
      <c r="L352" s="35"/>
      <c r="M352" s="35"/>
      <c r="N352" s="35"/>
      <c r="O352" s="35"/>
      <c r="P352" s="35"/>
      <c r="Q352" s="38"/>
      <c r="R352" s="39"/>
      <c r="S352" s="36"/>
      <c r="T352" s="35"/>
      <c r="U352" s="36"/>
      <c r="V352" s="36"/>
      <c r="W352" s="40"/>
      <c r="X352" s="40"/>
      <c r="Y352" s="41"/>
      <c r="Z352" s="42"/>
      <c r="AA352" s="40"/>
      <c r="AB352" s="35"/>
      <c r="AC352" s="35"/>
      <c r="AD352" s="40"/>
      <c r="AE352" s="40"/>
      <c r="AF352" s="35"/>
      <c r="AG352" s="35"/>
      <c r="AH352" s="36"/>
      <c r="AI352" s="36"/>
      <c r="AJ352" s="43"/>
      <c r="AK352" s="43"/>
      <c r="AL352" s="44"/>
      <c r="AM352" s="45"/>
      <c r="AN352" s="29">
        <f t="shared" si="15"/>
        <v>0</v>
      </c>
      <c r="AO352" s="43"/>
      <c r="AP352" s="46"/>
      <c r="AQ352" s="47"/>
      <c r="AR352" s="29">
        <f t="shared" si="16"/>
        <v>0</v>
      </c>
      <c r="AS352" s="37"/>
      <c r="AT352" s="34"/>
    </row>
    <row r="353" spans="2:46" x14ac:dyDescent="0.3">
      <c r="B353" s="21">
        <f t="shared" si="17"/>
        <v>350</v>
      </c>
      <c r="C353" s="35"/>
      <c r="D353" s="36"/>
      <c r="E353" s="35"/>
      <c r="F353" s="36"/>
      <c r="G353" s="37"/>
      <c r="H353" s="37"/>
      <c r="I353" s="36"/>
      <c r="J353" s="37"/>
      <c r="K353" s="35"/>
      <c r="L353" s="35"/>
      <c r="M353" s="35"/>
      <c r="N353" s="35"/>
      <c r="O353" s="35"/>
      <c r="P353" s="35"/>
      <c r="Q353" s="38"/>
      <c r="R353" s="39"/>
      <c r="S353" s="36"/>
      <c r="T353" s="35"/>
      <c r="U353" s="36"/>
      <c r="V353" s="36"/>
      <c r="W353" s="40"/>
      <c r="X353" s="40"/>
      <c r="Y353" s="41"/>
      <c r="Z353" s="42"/>
      <c r="AA353" s="40"/>
      <c r="AB353" s="35"/>
      <c r="AC353" s="35"/>
      <c r="AD353" s="40"/>
      <c r="AE353" s="40"/>
      <c r="AF353" s="35"/>
      <c r="AG353" s="35"/>
      <c r="AH353" s="36"/>
      <c r="AI353" s="36"/>
      <c r="AJ353" s="43"/>
      <c r="AK353" s="43"/>
      <c r="AL353" s="44"/>
      <c r="AM353" s="45"/>
      <c r="AN353" s="29">
        <f t="shared" si="15"/>
        <v>0</v>
      </c>
      <c r="AO353" s="43"/>
      <c r="AP353" s="46"/>
      <c r="AQ353" s="47"/>
      <c r="AR353" s="29">
        <f t="shared" si="16"/>
        <v>0</v>
      </c>
      <c r="AS353" s="37"/>
      <c r="AT353" s="34"/>
    </row>
    <row r="354" spans="2:46" x14ac:dyDescent="0.3">
      <c r="B354" s="21">
        <f t="shared" si="17"/>
        <v>351</v>
      </c>
      <c r="C354" s="35"/>
      <c r="D354" s="36"/>
      <c r="E354" s="35"/>
      <c r="F354" s="36"/>
      <c r="G354" s="37"/>
      <c r="H354" s="37"/>
      <c r="I354" s="36"/>
      <c r="J354" s="37"/>
      <c r="K354" s="35"/>
      <c r="L354" s="35"/>
      <c r="M354" s="35"/>
      <c r="N354" s="35"/>
      <c r="O354" s="35"/>
      <c r="P354" s="35"/>
      <c r="Q354" s="38"/>
      <c r="R354" s="39"/>
      <c r="S354" s="36"/>
      <c r="T354" s="35"/>
      <c r="U354" s="36"/>
      <c r="V354" s="36"/>
      <c r="W354" s="40"/>
      <c r="X354" s="40"/>
      <c r="Y354" s="41"/>
      <c r="Z354" s="42"/>
      <c r="AA354" s="40"/>
      <c r="AB354" s="35"/>
      <c r="AC354" s="35"/>
      <c r="AD354" s="40"/>
      <c r="AE354" s="40"/>
      <c r="AF354" s="35"/>
      <c r="AG354" s="35"/>
      <c r="AH354" s="36"/>
      <c r="AI354" s="36"/>
      <c r="AJ354" s="43"/>
      <c r="AK354" s="43"/>
      <c r="AL354" s="44"/>
      <c r="AM354" s="45"/>
      <c r="AN354" s="29">
        <f t="shared" si="15"/>
        <v>0</v>
      </c>
      <c r="AO354" s="43"/>
      <c r="AP354" s="46"/>
      <c r="AQ354" s="47"/>
      <c r="AR354" s="29">
        <f t="shared" si="16"/>
        <v>0</v>
      </c>
      <c r="AS354" s="37"/>
      <c r="AT354" s="34"/>
    </row>
    <row r="355" spans="2:46" x14ac:dyDescent="0.3">
      <c r="B355" s="21">
        <f t="shared" si="17"/>
        <v>352</v>
      </c>
      <c r="C355" s="35"/>
      <c r="D355" s="36"/>
      <c r="E355" s="35"/>
      <c r="F355" s="36"/>
      <c r="G355" s="37"/>
      <c r="H355" s="37"/>
      <c r="I355" s="36"/>
      <c r="J355" s="37"/>
      <c r="K355" s="35"/>
      <c r="L355" s="35"/>
      <c r="M355" s="35"/>
      <c r="N355" s="35"/>
      <c r="O355" s="35"/>
      <c r="P355" s="35"/>
      <c r="Q355" s="38"/>
      <c r="R355" s="39"/>
      <c r="S355" s="36"/>
      <c r="T355" s="35"/>
      <c r="U355" s="36"/>
      <c r="V355" s="36"/>
      <c r="W355" s="40"/>
      <c r="X355" s="40"/>
      <c r="Y355" s="41"/>
      <c r="Z355" s="42"/>
      <c r="AA355" s="40"/>
      <c r="AB355" s="35"/>
      <c r="AC355" s="35"/>
      <c r="AD355" s="40"/>
      <c r="AE355" s="40"/>
      <c r="AF355" s="35"/>
      <c r="AG355" s="35"/>
      <c r="AH355" s="36"/>
      <c r="AI355" s="36"/>
      <c r="AJ355" s="43"/>
      <c r="AK355" s="43"/>
      <c r="AL355" s="44"/>
      <c r="AM355" s="45"/>
      <c r="AN355" s="29">
        <f t="shared" si="15"/>
        <v>0</v>
      </c>
      <c r="AO355" s="43"/>
      <c r="AP355" s="46"/>
      <c r="AQ355" s="47"/>
      <c r="AR355" s="29">
        <f t="shared" si="16"/>
        <v>0</v>
      </c>
      <c r="AS355" s="37"/>
      <c r="AT355" s="34"/>
    </row>
    <row r="356" spans="2:46" x14ac:dyDescent="0.3">
      <c r="B356" s="21">
        <f t="shared" si="17"/>
        <v>353</v>
      </c>
      <c r="C356" s="35"/>
      <c r="D356" s="36"/>
      <c r="E356" s="35"/>
      <c r="F356" s="36"/>
      <c r="G356" s="37"/>
      <c r="H356" s="37"/>
      <c r="I356" s="36"/>
      <c r="J356" s="37"/>
      <c r="K356" s="35"/>
      <c r="L356" s="35"/>
      <c r="M356" s="35"/>
      <c r="N356" s="35"/>
      <c r="O356" s="35"/>
      <c r="P356" s="35"/>
      <c r="Q356" s="38"/>
      <c r="R356" s="39"/>
      <c r="S356" s="36"/>
      <c r="T356" s="35"/>
      <c r="U356" s="36"/>
      <c r="V356" s="36"/>
      <c r="W356" s="40"/>
      <c r="X356" s="40"/>
      <c r="Y356" s="41"/>
      <c r="Z356" s="42"/>
      <c r="AA356" s="40"/>
      <c r="AB356" s="35"/>
      <c r="AC356" s="35"/>
      <c r="AD356" s="40"/>
      <c r="AE356" s="40"/>
      <c r="AF356" s="35"/>
      <c r="AG356" s="35"/>
      <c r="AH356" s="36"/>
      <c r="AI356" s="36"/>
      <c r="AJ356" s="43"/>
      <c r="AK356" s="43"/>
      <c r="AL356" s="44"/>
      <c r="AM356" s="45"/>
      <c r="AN356" s="29">
        <f t="shared" si="15"/>
        <v>0</v>
      </c>
      <c r="AO356" s="43"/>
      <c r="AP356" s="46"/>
      <c r="AQ356" s="47"/>
      <c r="AR356" s="29">
        <f t="shared" si="16"/>
        <v>0</v>
      </c>
      <c r="AS356" s="37"/>
      <c r="AT356" s="34"/>
    </row>
    <row r="357" spans="2:46" x14ac:dyDescent="0.3">
      <c r="B357" s="21">
        <f t="shared" si="17"/>
        <v>354</v>
      </c>
      <c r="C357" s="35"/>
      <c r="D357" s="36"/>
      <c r="E357" s="35"/>
      <c r="F357" s="36"/>
      <c r="G357" s="37"/>
      <c r="H357" s="37"/>
      <c r="I357" s="36"/>
      <c r="J357" s="37"/>
      <c r="K357" s="35"/>
      <c r="L357" s="35"/>
      <c r="M357" s="35"/>
      <c r="N357" s="35"/>
      <c r="O357" s="35"/>
      <c r="P357" s="35"/>
      <c r="Q357" s="38"/>
      <c r="R357" s="39"/>
      <c r="S357" s="36"/>
      <c r="T357" s="35"/>
      <c r="U357" s="36"/>
      <c r="V357" s="36"/>
      <c r="W357" s="40"/>
      <c r="X357" s="40"/>
      <c r="Y357" s="41"/>
      <c r="Z357" s="42"/>
      <c r="AA357" s="40"/>
      <c r="AB357" s="35"/>
      <c r="AC357" s="35"/>
      <c r="AD357" s="40"/>
      <c r="AE357" s="40"/>
      <c r="AF357" s="35"/>
      <c r="AG357" s="35"/>
      <c r="AH357" s="36"/>
      <c r="AI357" s="36"/>
      <c r="AJ357" s="43"/>
      <c r="AK357" s="43"/>
      <c r="AL357" s="44"/>
      <c r="AM357" s="45"/>
      <c r="AN357" s="29">
        <f t="shared" si="15"/>
        <v>0</v>
      </c>
      <c r="AO357" s="43"/>
      <c r="AP357" s="46"/>
      <c r="AQ357" s="47"/>
      <c r="AR357" s="29">
        <f t="shared" si="16"/>
        <v>0</v>
      </c>
      <c r="AS357" s="37"/>
      <c r="AT357" s="34"/>
    </row>
    <row r="358" spans="2:46" x14ac:dyDescent="0.3">
      <c r="B358" s="21">
        <f t="shared" si="17"/>
        <v>355</v>
      </c>
      <c r="C358" s="35"/>
      <c r="D358" s="36"/>
      <c r="E358" s="35"/>
      <c r="F358" s="36"/>
      <c r="G358" s="37"/>
      <c r="H358" s="37"/>
      <c r="I358" s="36"/>
      <c r="J358" s="37"/>
      <c r="K358" s="35"/>
      <c r="L358" s="35"/>
      <c r="M358" s="35"/>
      <c r="N358" s="35"/>
      <c r="O358" s="35"/>
      <c r="P358" s="35"/>
      <c r="Q358" s="38"/>
      <c r="R358" s="39"/>
      <c r="S358" s="36"/>
      <c r="T358" s="35"/>
      <c r="U358" s="36"/>
      <c r="V358" s="36"/>
      <c r="W358" s="40"/>
      <c r="X358" s="40"/>
      <c r="Y358" s="41"/>
      <c r="Z358" s="42"/>
      <c r="AA358" s="40"/>
      <c r="AB358" s="35"/>
      <c r="AC358" s="35"/>
      <c r="AD358" s="40"/>
      <c r="AE358" s="40"/>
      <c r="AF358" s="35"/>
      <c r="AG358" s="35"/>
      <c r="AH358" s="36"/>
      <c r="AI358" s="36"/>
      <c r="AJ358" s="43"/>
      <c r="AK358" s="43"/>
      <c r="AL358" s="44"/>
      <c r="AM358" s="45"/>
      <c r="AN358" s="29">
        <f t="shared" si="15"/>
        <v>0</v>
      </c>
      <c r="AO358" s="43"/>
      <c r="AP358" s="46"/>
      <c r="AQ358" s="47"/>
      <c r="AR358" s="29">
        <f t="shared" si="16"/>
        <v>0</v>
      </c>
      <c r="AS358" s="37"/>
      <c r="AT358" s="34"/>
    </row>
    <row r="359" spans="2:46" x14ac:dyDescent="0.3">
      <c r="B359" s="21">
        <f t="shared" si="17"/>
        <v>356</v>
      </c>
      <c r="C359" s="35"/>
      <c r="D359" s="36"/>
      <c r="E359" s="35"/>
      <c r="F359" s="36"/>
      <c r="G359" s="37"/>
      <c r="H359" s="37"/>
      <c r="I359" s="36"/>
      <c r="J359" s="37"/>
      <c r="K359" s="35"/>
      <c r="L359" s="35"/>
      <c r="M359" s="35"/>
      <c r="N359" s="35"/>
      <c r="O359" s="35"/>
      <c r="P359" s="35"/>
      <c r="Q359" s="38"/>
      <c r="R359" s="39"/>
      <c r="S359" s="36"/>
      <c r="T359" s="35"/>
      <c r="U359" s="36"/>
      <c r="V359" s="36"/>
      <c r="W359" s="40"/>
      <c r="X359" s="40"/>
      <c r="Y359" s="41"/>
      <c r="Z359" s="42"/>
      <c r="AA359" s="40"/>
      <c r="AB359" s="35"/>
      <c r="AC359" s="35"/>
      <c r="AD359" s="40"/>
      <c r="AE359" s="40"/>
      <c r="AF359" s="35"/>
      <c r="AG359" s="35"/>
      <c r="AH359" s="36"/>
      <c r="AI359" s="36"/>
      <c r="AJ359" s="43"/>
      <c r="AK359" s="43"/>
      <c r="AL359" s="44"/>
      <c r="AM359" s="45"/>
      <c r="AN359" s="29">
        <f t="shared" si="15"/>
        <v>0</v>
      </c>
      <c r="AO359" s="43"/>
      <c r="AP359" s="46"/>
      <c r="AQ359" s="47"/>
      <c r="AR359" s="29">
        <f t="shared" si="16"/>
        <v>0</v>
      </c>
      <c r="AS359" s="37"/>
      <c r="AT359" s="34"/>
    </row>
    <row r="360" spans="2:46" x14ac:dyDescent="0.3">
      <c r="B360" s="21">
        <f t="shared" si="17"/>
        <v>357</v>
      </c>
      <c r="C360" s="35"/>
      <c r="D360" s="36"/>
      <c r="E360" s="35"/>
      <c r="F360" s="36"/>
      <c r="G360" s="37"/>
      <c r="H360" s="37"/>
      <c r="I360" s="36"/>
      <c r="J360" s="37"/>
      <c r="K360" s="35"/>
      <c r="L360" s="35"/>
      <c r="M360" s="35"/>
      <c r="N360" s="35"/>
      <c r="O360" s="35"/>
      <c r="P360" s="35"/>
      <c r="Q360" s="38"/>
      <c r="R360" s="39"/>
      <c r="S360" s="36"/>
      <c r="T360" s="35"/>
      <c r="U360" s="36"/>
      <c r="V360" s="36"/>
      <c r="W360" s="40"/>
      <c r="X360" s="40"/>
      <c r="Y360" s="41"/>
      <c r="Z360" s="42"/>
      <c r="AA360" s="40"/>
      <c r="AB360" s="35"/>
      <c r="AC360" s="35"/>
      <c r="AD360" s="40"/>
      <c r="AE360" s="40"/>
      <c r="AF360" s="35"/>
      <c r="AG360" s="35"/>
      <c r="AH360" s="36"/>
      <c r="AI360" s="36"/>
      <c r="AJ360" s="43"/>
      <c r="AK360" s="43"/>
      <c r="AL360" s="44"/>
      <c r="AM360" s="45"/>
      <c r="AN360" s="29">
        <f t="shared" si="15"/>
        <v>0</v>
      </c>
      <c r="AO360" s="43"/>
      <c r="AP360" s="46"/>
      <c r="AQ360" s="47"/>
      <c r="AR360" s="29">
        <f t="shared" si="16"/>
        <v>0</v>
      </c>
      <c r="AS360" s="37"/>
      <c r="AT360" s="34"/>
    </row>
    <row r="361" spans="2:46" x14ac:dyDescent="0.3">
      <c r="B361" s="21">
        <f t="shared" si="17"/>
        <v>358</v>
      </c>
      <c r="C361" s="35"/>
      <c r="D361" s="36"/>
      <c r="E361" s="35"/>
      <c r="F361" s="36"/>
      <c r="G361" s="37"/>
      <c r="H361" s="37"/>
      <c r="I361" s="36"/>
      <c r="J361" s="37"/>
      <c r="K361" s="35"/>
      <c r="L361" s="35"/>
      <c r="M361" s="35"/>
      <c r="N361" s="35"/>
      <c r="O361" s="35"/>
      <c r="P361" s="35"/>
      <c r="Q361" s="38"/>
      <c r="R361" s="39"/>
      <c r="S361" s="36"/>
      <c r="T361" s="35"/>
      <c r="U361" s="36"/>
      <c r="V361" s="36"/>
      <c r="W361" s="40"/>
      <c r="X361" s="40"/>
      <c r="Y361" s="41"/>
      <c r="Z361" s="42"/>
      <c r="AA361" s="40"/>
      <c r="AB361" s="35"/>
      <c r="AC361" s="35"/>
      <c r="AD361" s="40"/>
      <c r="AE361" s="40"/>
      <c r="AF361" s="35"/>
      <c r="AG361" s="35"/>
      <c r="AH361" s="36"/>
      <c r="AI361" s="36"/>
      <c r="AJ361" s="43"/>
      <c r="AK361" s="43"/>
      <c r="AL361" s="44"/>
      <c r="AM361" s="45"/>
      <c r="AN361" s="29">
        <f t="shared" si="15"/>
        <v>0</v>
      </c>
      <c r="AO361" s="43"/>
      <c r="AP361" s="46"/>
      <c r="AQ361" s="47"/>
      <c r="AR361" s="29">
        <f t="shared" si="16"/>
        <v>0</v>
      </c>
      <c r="AS361" s="37"/>
      <c r="AT361" s="34"/>
    </row>
    <row r="362" spans="2:46" x14ac:dyDescent="0.3">
      <c r="B362" s="21">
        <f t="shared" si="17"/>
        <v>359</v>
      </c>
      <c r="C362" s="35"/>
      <c r="D362" s="36"/>
      <c r="E362" s="35"/>
      <c r="F362" s="36"/>
      <c r="G362" s="37"/>
      <c r="H362" s="37"/>
      <c r="I362" s="36"/>
      <c r="J362" s="37"/>
      <c r="K362" s="35"/>
      <c r="L362" s="35"/>
      <c r="M362" s="35"/>
      <c r="N362" s="35"/>
      <c r="O362" s="35"/>
      <c r="P362" s="35"/>
      <c r="Q362" s="38"/>
      <c r="R362" s="39"/>
      <c r="S362" s="36"/>
      <c r="T362" s="35"/>
      <c r="U362" s="36"/>
      <c r="V362" s="36"/>
      <c r="W362" s="40"/>
      <c r="X362" s="40"/>
      <c r="Y362" s="41"/>
      <c r="Z362" s="42"/>
      <c r="AA362" s="40"/>
      <c r="AB362" s="35"/>
      <c r="AC362" s="35"/>
      <c r="AD362" s="40"/>
      <c r="AE362" s="40"/>
      <c r="AF362" s="35"/>
      <c r="AG362" s="35"/>
      <c r="AH362" s="36"/>
      <c r="AI362" s="36"/>
      <c r="AJ362" s="43"/>
      <c r="AK362" s="43"/>
      <c r="AL362" s="44"/>
      <c r="AM362" s="45"/>
      <c r="AN362" s="29">
        <f t="shared" si="15"/>
        <v>0</v>
      </c>
      <c r="AO362" s="43"/>
      <c r="AP362" s="46"/>
      <c r="AQ362" s="47"/>
      <c r="AR362" s="29">
        <f t="shared" si="16"/>
        <v>0</v>
      </c>
      <c r="AS362" s="37"/>
      <c r="AT362" s="34"/>
    </row>
    <row r="363" spans="2:46" x14ac:dyDescent="0.3">
      <c r="B363" s="21">
        <f t="shared" si="17"/>
        <v>360</v>
      </c>
      <c r="C363" s="35"/>
      <c r="D363" s="36"/>
      <c r="E363" s="35"/>
      <c r="F363" s="36"/>
      <c r="G363" s="37"/>
      <c r="H363" s="37"/>
      <c r="I363" s="36"/>
      <c r="J363" s="37"/>
      <c r="K363" s="35"/>
      <c r="L363" s="35"/>
      <c r="M363" s="35"/>
      <c r="N363" s="35"/>
      <c r="O363" s="35"/>
      <c r="P363" s="35"/>
      <c r="Q363" s="38"/>
      <c r="R363" s="39"/>
      <c r="S363" s="36"/>
      <c r="T363" s="35"/>
      <c r="U363" s="36"/>
      <c r="V363" s="36"/>
      <c r="W363" s="40"/>
      <c r="X363" s="40"/>
      <c r="Y363" s="41"/>
      <c r="Z363" s="42"/>
      <c r="AA363" s="40"/>
      <c r="AB363" s="35"/>
      <c r="AC363" s="35"/>
      <c r="AD363" s="40"/>
      <c r="AE363" s="40"/>
      <c r="AF363" s="35"/>
      <c r="AG363" s="35"/>
      <c r="AH363" s="36"/>
      <c r="AI363" s="36"/>
      <c r="AJ363" s="43"/>
      <c r="AK363" s="43"/>
      <c r="AL363" s="44"/>
      <c r="AM363" s="45"/>
      <c r="AN363" s="29">
        <f t="shared" si="15"/>
        <v>0</v>
      </c>
      <c r="AO363" s="43"/>
      <c r="AP363" s="46"/>
      <c r="AQ363" s="47"/>
      <c r="AR363" s="29">
        <f t="shared" si="16"/>
        <v>0</v>
      </c>
      <c r="AS363" s="37"/>
      <c r="AT363" s="34"/>
    </row>
    <row r="364" spans="2:46" x14ac:dyDescent="0.3">
      <c r="B364" s="21">
        <f t="shared" si="17"/>
        <v>361</v>
      </c>
      <c r="C364" s="35"/>
      <c r="D364" s="36"/>
      <c r="E364" s="35"/>
      <c r="F364" s="36"/>
      <c r="G364" s="37"/>
      <c r="H364" s="37"/>
      <c r="I364" s="36"/>
      <c r="J364" s="37"/>
      <c r="K364" s="35"/>
      <c r="L364" s="35"/>
      <c r="M364" s="35"/>
      <c r="N364" s="35"/>
      <c r="O364" s="35"/>
      <c r="P364" s="35"/>
      <c r="Q364" s="38"/>
      <c r="R364" s="39"/>
      <c r="S364" s="36"/>
      <c r="T364" s="35"/>
      <c r="U364" s="36"/>
      <c r="V364" s="36"/>
      <c r="W364" s="40"/>
      <c r="X364" s="40"/>
      <c r="Y364" s="41"/>
      <c r="Z364" s="42"/>
      <c r="AA364" s="40"/>
      <c r="AB364" s="35"/>
      <c r="AC364" s="35"/>
      <c r="AD364" s="40"/>
      <c r="AE364" s="40"/>
      <c r="AF364" s="35"/>
      <c r="AG364" s="35"/>
      <c r="AH364" s="36"/>
      <c r="AI364" s="36"/>
      <c r="AJ364" s="43"/>
      <c r="AK364" s="43"/>
      <c r="AL364" s="44"/>
      <c r="AM364" s="45"/>
      <c r="AN364" s="29">
        <f t="shared" si="15"/>
        <v>0</v>
      </c>
      <c r="AO364" s="43"/>
      <c r="AP364" s="46"/>
      <c r="AQ364" s="47"/>
      <c r="AR364" s="29">
        <f t="shared" si="16"/>
        <v>0</v>
      </c>
      <c r="AS364" s="37"/>
      <c r="AT364" s="34"/>
    </row>
    <row r="365" spans="2:46" x14ac:dyDescent="0.3">
      <c r="B365" s="21">
        <f t="shared" si="17"/>
        <v>362</v>
      </c>
      <c r="C365" s="35"/>
      <c r="D365" s="36"/>
      <c r="E365" s="35"/>
      <c r="F365" s="36"/>
      <c r="G365" s="37"/>
      <c r="H365" s="37"/>
      <c r="I365" s="36"/>
      <c r="J365" s="37"/>
      <c r="K365" s="35"/>
      <c r="L365" s="35"/>
      <c r="M365" s="35"/>
      <c r="N365" s="35"/>
      <c r="O365" s="35"/>
      <c r="P365" s="35"/>
      <c r="Q365" s="38"/>
      <c r="R365" s="39"/>
      <c r="S365" s="36"/>
      <c r="T365" s="35"/>
      <c r="U365" s="36"/>
      <c r="V365" s="36"/>
      <c r="W365" s="40"/>
      <c r="X365" s="40"/>
      <c r="Y365" s="41"/>
      <c r="Z365" s="42"/>
      <c r="AA365" s="40"/>
      <c r="AB365" s="35"/>
      <c r="AC365" s="35"/>
      <c r="AD365" s="40"/>
      <c r="AE365" s="40"/>
      <c r="AF365" s="35"/>
      <c r="AG365" s="35"/>
      <c r="AH365" s="36"/>
      <c r="AI365" s="36"/>
      <c r="AJ365" s="43"/>
      <c r="AK365" s="43"/>
      <c r="AL365" s="44"/>
      <c r="AM365" s="45"/>
      <c r="AN365" s="29">
        <f t="shared" si="15"/>
        <v>0</v>
      </c>
      <c r="AO365" s="43"/>
      <c r="AP365" s="46"/>
      <c r="AQ365" s="47"/>
      <c r="AR365" s="29">
        <f t="shared" si="16"/>
        <v>0</v>
      </c>
      <c r="AS365" s="37"/>
      <c r="AT365" s="34"/>
    </row>
    <row r="366" spans="2:46" x14ac:dyDescent="0.3">
      <c r="B366" s="21">
        <f t="shared" si="17"/>
        <v>363</v>
      </c>
      <c r="C366" s="35"/>
      <c r="D366" s="36"/>
      <c r="E366" s="35"/>
      <c r="F366" s="36"/>
      <c r="G366" s="37"/>
      <c r="H366" s="37"/>
      <c r="I366" s="36"/>
      <c r="J366" s="37"/>
      <c r="K366" s="35"/>
      <c r="L366" s="35"/>
      <c r="M366" s="35"/>
      <c r="N366" s="35"/>
      <c r="O366" s="35"/>
      <c r="P366" s="35"/>
      <c r="Q366" s="38"/>
      <c r="R366" s="39"/>
      <c r="S366" s="36"/>
      <c r="T366" s="35"/>
      <c r="U366" s="36"/>
      <c r="V366" s="36"/>
      <c r="W366" s="40"/>
      <c r="X366" s="40"/>
      <c r="Y366" s="41"/>
      <c r="Z366" s="42"/>
      <c r="AA366" s="40"/>
      <c r="AB366" s="35"/>
      <c r="AC366" s="35"/>
      <c r="AD366" s="40"/>
      <c r="AE366" s="40"/>
      <c r="AF366" s="35"/>
      <c r="AG366" s="35"/>
      <c r="AH366" s="36"/>
      <c r="AI366" s="36"/>
      <c r="AJ366" s="43"/>
      <c r="AK366" s="43"/>
      <c r="AL366" s="44"/>
      <c r="AM366" s="45"/>
      <c r="AN366" s="29">
        <f t="shared" si="15"/>
        <v>0</v>
      </c>
      <c r="AO366" s="43"/>
      <c r="AP366" s="46"/>
      <c r="AQ366" s="47"/>
      <c r="AR366" s="29">
        <f t="shared" si="16"/>
        <v>0</v>
      </c>
      <c r="AS366" s="37"/>
      <c r="AT366" s="34"/>
    </row>
    <row r="367" spans="2:46" x14ac:dyDescent="0.3">
      <c r="B367" s="21">
        <f t="shared" si="17"/>
        <v>364</v>
      </c>
      <c r="C367" s="35"/>
      <c r="D367" s="36"/>
      <c r="E367" s="35"/>
      <c r="F367" s="36"/>
      <c r="G367" s="37"/>
      <c r="H367" s="37"/>
      <c r="I367" s="36"/>
      <c r="J367" s="37"/>
      <c r="K367" s="35"/>
      <c r="L367" s="35"/>
      <c r="M367" s="35"/>
      <c r="N367" s="35"/>
      <c r="O367" s="35"/>
      <c r="P367" s="35"/>
      <c r="Q367" s="38"/>
      <c r="R367" s="39"/>
      <c r="S367" s="36"/>
      <c r="T367" s="35"/>
      <c r="U367" s="36"/>
      <c r="V367" s="36"/>
      <c r="W367" s="40"/>
      <c r="X367" s="40"/>
      <c r="Y367" s="41"/>
      <c r="Z367" s="42"/>
      <c r="AA367" s="40"/>
      <c r="AB367" s="35"/>
      <c r="AC367" s="35"/>
      <c r="AD367" s="40"/>
      <c r="AE367" s="40"/>
      <c r="AF367" s="35"/>
      <c r="AG367" s="35"/>
      <c r="AH367" s="36"/>
      <c r="AI367" s="36"/>
      <c r="AJ367" s="43"/>
      <c r="AK367" s="43"/>
      <c r="AL367" s="44"/>
      <c r="AM367" s="45"/>
      <c r="AN367" s="29">
        <f t="shared" si="15"/>
        <v>0</v>
      </c>
      <c r="AO367" s="43"/>
      <c r="AP367" s="46"/>
      <c r="AQ367" s="47"/>
      <c r="AR367" s="29">
        <f t="shared" si="16"/>
        <v>0</v>
      </c>
      <c r="AS367" s="37"/>
      <c r="AT367" s="34"/>
    </row>
    <row r="368" spans="2:46" x14ac:dyDescent="0.3">
      <c r="B368" s="21">
        <f t="shared" si="17"/>
        <v>365</v>
      </c>
      <c r="C368" s="35"/>
      <c r="D368" s="36"/>
      <c r="E368" s="35"/>
      <c r="F368" s="36"/>
      <c r="G368" s="37"/>
      <c r="H368" s="37"/>
      <c r="I368" s="36"/>
      <c r="J368" s="37"/>
      <c r="K368" s="35"/>
      <c r="L368" s="35"/>
      <c r="M368" s="35"/>
      <c r="N368" s="35"/>
      <c r="O368" s="35"/>
      <c r="P368" s="35"/>
      <c r="Q368" s="38"/>
      <c r="R368" s="39"/>
      <c r="S368" s="36"/>
      <c r="T368" s="35"/>
      <c r="U368" s="36"/>
      <c r="V368" s="36"/>
      <c r="W368" s="40"/>
      <c r="X368" s="40"/>
      <c r="Y368" s="41"/>
      <c r="Z368" s="42"/>
      <c r="AA368" s="40"/>
      <c r="AB368" s="35"/>
      <c r="AC368" s="35"/>
      <c r="AD368" s="40"/>
      <c r="AE368" s="40"/>
      <c r="AF368" s="35"/>
      <c r="AG368" s="35"/>
      <c r="AH368" s="36"/>
      <c r="AI368" s="36"/>
      <c r="AJ368" s="43"/>
      <c r="AK368" s="43"/>
      <c r="AL368" s="44"/>
      <c r="AM368" s="45"/>
      <c r="AN368" s="29">
        <f t="shared" si="15"/>
        <v>0</v>
      </c>
      <c r="AO368" s="43"/>
      <c r="AP368" s="46"/>
      <c r="AQ368" s="47"/>
      <c r="AR368" s="29">
        <f t="shared" si="16"/>
        <v>0</v>
      </c>
      <c r="AS368" s="37"/>
      <c r="AT368" s="34"/>
    </row>
    <row r="369" spans="2:46" x14ac:dyDescent="0.3">
      <c r="B369" s="21">
        <f t="shared" si="17"/>
        <v>366</v>
      </c>
      <c r="C369" s="35"/>
      <c r="D369" s="36"/>
      <c r="E369" s="35"/>
      <c r="F369" s="36"/>
      <c r="G369" s="37"/>
      <c r="H369" s="37"/>
      <c r="I369" s="36"/>
      <c r="J369" s="37"/>
      <c r="K369" s="35"/>
      <c r="L369" s="35"/>
      <c r="M369" s="35"/>
      <c r="N369" s="35"/>
      <c r="O369" s="35"/>
      <c r="P369" s="35"/>
      <c r="Q369" s="38"/>
      <c r="R369" s="39"/>
      <c r="S369" s="36"/>
      <c r="T369" s="35"/>
      <c r="U369" s="36"/>
      <c r="V369" s="36"/>
      <c r="W369" s="40"/>
      <c r="X369" s="40"/>
      <c r="Y369" s="41"/>
      <c r="Z369" s="42"/>
      <c r="AA369" s="40"/>
      <c r="AB369" s="35"/>
      <c r="AC369" s="35"/>
      <c r="AD369" s="40"/>
      <c r="AE369" s="40"/>
      <c r="AF369" s="35"/>
      <c r="AG369" s="35"/>
      <c r="AH369" s="36"/>
      <c r="AI369" s="36"/>
      <c r="AJ369" s="43"/>
      <c r="AK369" s="43"/>
      <c r="AL369" s="44"/>
      <c r="AM369" s="45"/>
      <c r="AN369" s="29">
        <f t="shared" si="15"/>
        <v>0</v>
      </c>
      <c r="AO369" s="43"/>
      <c r="AP369" s="46"/>
      <c r="AQ369" s="47"/>
      <c r="AR369" s="29">
        <f t="shared" si="16"/>
        <v>0</v>
      </c>
      <c r="AS369" s="37"/>
      <c r="AT369" s="34"/>
    </row>
    <row r="370" spans="2:46" x14ac:dyDescent="0.3">
      <c r="B370" s="21">
        <f t="shared" si="17"/>
        <v>367</v>
      </c>
      <c r="C370" s="35"/>
      <c r="D370" s="36"/>
      <c r="E370" s="35"/>
      <c r="F370" s="36"/>
      <c r="G370" s="37"/>
      <c r="H370" s="37"/>
      <c r="I370" s="36"/>
      <c r="J370" s="37"/>
      <c r="K370" s="35"/>
      <c r="L370" s="35"/>
      <c r="M370" s="35"/>
      <c r="N370" s="35"/>
      <c r="O370" s="35"/>
      <c r="P370" s="35"/>
      <c r="Q370" s="38"/>
      <c r="R370" s="39"/>
      <c r="S370" s="36"/>
      <c r="T370" s="35"/>
      <c r="U370" s="36"/>
      <c r="V370" s="36"/>
      <c r="W370" s="40"/>
      <c r="X370" s="40"/>
      <c r="Y370" s="41"/>
      <c r="Z370" s="42"/>
      <c r="AA370" s="40"/>
      <c r="AB370" s="35"/>
      <c r="AC370" s="35"/>
      <c r="AD370" s="40"/>
      <c r="AE370" s="40"/>
      <c r="AF370" s="35"/>
      <c r="AG370" s="35"/>
      <c r="AH370" s="36"/>
      <c r="AI370" s="36"/>
      <c r="AJ370" s="43"/>
      <c r="AK370" s="43"/>
      <c r="AL370" s="44"/>
      <c r="AM370" s="45"/>
      <c r="AN370" s="29">
        <f t="shared" si="15"/>
        <v>0</v>
      </c>
      <c r="AO370" s="43"/>
      <c r="AP370" s="46"/>
      <c r="AQ370" s="47"/>
      <c r="AR370" s="29">
        <f t="shared" si="16"/>
        <v>0</v>
      </c>
      <c r="AS370" s="37"/>
      <c r="AT370" s="34"/>
    </row>
    <row r="371" spans="2:46" x14ac:dyDescent="0.3">
      <c r="B371" s="21">
        <f t="shared" si="17"/>
        <v>368</v>
      </c>
      <c r="C371" s="35"/>
      <c r="D371" s="36"/>
      <c r="E371" s="35"/>
      <c r="F371" s="36"/>
      <c r="G371" s="37"/>
      <c r="H371" s="37"/>
      <c r="I371" s="36"/>
      <c r="J371" s="37"/>
      <c r="K371" s="35"/>
      <c r="L371" s="35"/>
      <c r="M371" s="35"/>
      <c r="N371" s="35"/>
      <c r="O371" s="35"/>
      <c r="P371" s="35"/>
      <c r="Q371" s="38"/>
      <c r="R371" s="39"/>
      <c r="S371" s="36"/>
      <c r="T371" s="35"/>
      <c r="U371" s="36"/>
      <c r="V371" s="36"/>
      <c r="W371" s="40"/>
      <c r="X371" s="40"/>
      <c r="Y371" s="41"/>
      <c r="Z371" s="42"/>
      <c r="AA371" s="40"/>
      <c r="AB371" s="35"/>
      <c r="AC371" s="35"/>
      <c r="AD371" s="40"/>
      <c r="AE371" s="40"/>
      <c r="AF371" s="35"/>
      <c r="AG371" s="35"/>
      <c r="AH371" s="36"/>
      <c r="AI371" s="36"/>
      <c r="AJ371" s="43"/>
      <c r="AK371" s="43"/>
      <c r="AL371" s="44"/>
      <c r="AM371" s="45"/>
      <c r="AN371" s="29">
        <f t="shared" si="15"/>
        <v>0</v>
      </c>
      <c r="AO371" s="43"/>
      <c r="AP371" s="46"/>
      <c r="AQ371" s="47"/>
      <c r="AR371" s="29">
        <f t="shared" si="16"/>
        <v>0</v>
      </c>
      <c r="AS371" s="37"/>
      <c r="AT371" s="34"/>
    </row>
    <row r="372" spans="2:46" x14ac:dyDescent="0.3">
      <c r="B372" s="21">
        <f t="shared" si="17"/>
        <v>369</v>
      </c>
      <c r="C372" s="35"/>
      <c r="D372" s="36"/>
      <c r="E372" s="35"/>
      <c r="F372" s="36"/>
      <c r="G372" s="37"/>
      <c r="H372" s="37"/>
      <c r="I372" s="36"/>
      <c r="J372" s="37"/>
      <c r="K372" s="35"/>
      <c r="L372" s="35"/>
      <c r="M372" s="35"/>
      <c r="N372" s="35"/>
      <c r="O372" s="35"/>
      <c r="P372" s="35"/>
      <c r="Q372" s="38"/>
      <c r="R372" s="39"/>
      <c r="S372" s="36"/>
      <c r="T372" s="35"/>
      <c r="U372" s="36"/>
      <c r="V372" s="36"/>
      <c r="W372" s="40"/>
      <c r="X372" s="40"/>
      <c r="Y372" s="41"/>
      <c r="Z372" s="42"/>
      <c r="AA372" s="40"/>
      <c r="AB372" s="35"/>
      <c r="AC372" s="35"/>
      <c r="AD372" s="40"/>
      <c r="AE372" s="40"/>
      <c r="AF372" s="35"/>
      <c r="AG372" s="35"/>
      <c r="AH372" s="36"/>
      <c r="AI372" s="36"/>
      <c r="AJ372" s="43"/>
      <c r="AK372" s="43"/>
      <c r="AL372" s="44"/>
      <c r="AM372" s="45"/>
      <c r="AN372" s="29">
        <f t="shared" si="15"/>
        <v>0</v>
      </c>
      <c r="AO372" s="43"/>
      <c r="AP372" s="46"/>
      <c r="AQ372" s="47"/>
      <c r="AR372" s="29">
        <f t="shared" si="16"/>
        <v>0</v>
      </c>
      <c r="AS372" s="37"/>
      <c r="AT372" s="34"/>
    </row>
    <row r="373" spans="2:46" x14ac:dyDescent="0.3">
      <c r="B373" s="21">
        <f t="shared" si="17"/>
        <v>370</v>
      </c>
      <c r="C373" s="35"/>
      <c r="D373" s="36"/>
      <c r="E373" s="35"/>
      <c r="F373" s="36"/>
      <c r="G373" s="37"/>
      <c r="H373" s="37"/>
      <c r="I373" s="36"/>
      <c r="J373" s="37"/>
      <c r="K373" s="35"/>
      <c r="L373" s="35"/>
      <c r="M373" s="35"/>
      <c r="N373" s="35"/>
      <c r="O373" s="35"/>
      <c r="P373" s="35"/>
      <c r="Q373" s="38"/>
      <c r="R373" s="39"/>
      <c r="S373" s="36"/>
      <c r="T373" s="35"/>
      <c r="U373" s="36"/>
      <c r="V373" s="36"/>
      <c r="W373" s="40"/>
      <c r="X373" s="40"/>
      <c r="Y373" s="41"/>
      <c r="Z373" s="42"/>
      <c r="AA373" s="40"/>
      <c r="AB373" s="35"/>
      <c r="AC373" s="35"/>
      <c r="AD373" s="40"/>
      <c r="AE373" s="40"/>
      <c r="AF373" s="35"/>
      <c r="AG373" s="35"/>
      <c r="AH373" s="36"/>
      <c r="AI373" s="36"/>
      <c r="AJ373" s="43"/>
      <c r="AK373" s="43"/>
      <c r="AL373" s="44"/>
      <c r="AM373" s="45"/>
      <c r="AN373" s="29">
        <f t="shared" si="15"/>
        <v>0</v>
      </c>
      <c r="AO373" s="43"/>
      <c r="AP373" s="46"/>
      <c r="AQ373" s="47"/>
      <c r="AR373" s="29">
        <f t="shared" si="16"/>
        <v>0</v>
      </c>
      <c r="AS373" s="37"/>
      <c r="AT373" s="34"/>
    </row>
    <row r="374" spans="2:46" x14ac:dyDescent="0.3">
      <c r="B374" s="21">
        <f t="shared" si="17"/>
        <v>371</v>
      </c>
      <c r="C374" s="35"/>
      <c r="D374" s="36"/>
      <c r="E374" s="35"/>
      <c r="F374" s="36"/>
      <c r="G374" s="37"/>
      <c r="H374" s="37"/>
      <c r="I374" s="36"/>
      <c r="J374" s="37"/>
      <c r="K374" s="35"/>
      <c r="L374" s="35"/>
      <c r="M374" s="35"/>
      <c r="N374" s="35"/>
      <c r="O374" s="35"/>
      <c r="P374" s="35"/>
      <c r="Q374" s="38"/>
      <c r="R374" s="39"/>
      <c r="S374" s="36"/>
      <c r="T374" s="35"/>
      <c r="U374" s="36"/>
      <c r="V374" s="36"/>
      <c r="W374" s="40"/>
      <c r="X374" s="40"/>
      <c r="Y374" s="41"/>
      <c r="Z374" s="42"/>
      <c r="AA374" s="40"/>
      <c r="AB374" s="35"/>
      <c r="AC374" s="35"/>
      <c r="AD374" s="40"/>
      <c r="AE374" s="40"/>
      <c r="AF374" s="35"/>
      <c r="AG374" s="35"/>
      <c r="AH374" s="36"/>
      <c r="AI374" s="36"/>
      <c r="AJ374" s="43"/>
      <c r="AK374" s="43"/>
      <c r="AL374" s="44"/>
      <c r="AM374" s="45"/>
      <c r="AN374" s="29">
        <f t="shared" si="15"/>
        <v>0</v>
      </c>
      <c r="AO374" s="43"/>
      <c r="AP374" s="46"/>
      <c r="AQ374" s="47"/>
      <c r="AR374" s="29">
        <f t="shared" si="16"/>
        <v>0</v>
      </c>
      <c r="AS374" s="37"/>
      <c r="AT374" s="34"/>
    </row>
    <row r="375" spans="2:46" x14ac:dyDescent="0.3">
      <c r="B375" s="21">
        <f t="shared" si="17"/>
        <v>372</v>
      </c>
      <c r="C375" s="35"/>
      <c r="D375" s="36"/>
      <c r="E375" s="35"/>
      <c r="F375" s="36"/>
      <c r="G375" s="37"/>
      <c r="H375" s="37"/>
      <c r="I375" s="36"/>
      <c r="J375" s="37"/>
      <c r="K375" s="35"/>
      <c r="L375" s="35"/>
      <c r="M375" s="35"/>
      <c r="N375" s="35"/>
      <c r="O375" s="35"/>
      <c r="P375" s="35"/>
      <c r="Q375" s="38"/>
      <c r="R375" s="39"/>
      <c r="S375" s="36"/>
      <c r="T375" s="35"/>
      <c r="U375" s="36"/>
      <c r="V375" s="36"/>
      <c r="W375" s="40"/>
      <c r="X375" s="40"/>
      <c r="Y375" s="41"/>
      <c r="Z375" s="42"/>
      <c r="AA375" s="40"/>
      <c r="AB375" s="35"/>
      <c r="AC375" s="35"/>
      <c r="AD375" s="40"/>
      <c r="AE375" s="40"/>
      <c r="AF375" s="35"/>
      <c r="AG375" s="35"/>
      <c r="AH375" s="36"/>
      <c r="AI375" s="36"/>
      <c r="AJ375" s="43"/>
      <c r="AK375" s="43"/>
      <c r="AL375" s="44"/>
      <c r="AM375" s="45"/>
      <c r="AN375" s="29">
        <f t="shared" si="15"/>
        <v>0</v>
      </c>
      <c r="AO375" s="43"/>
      <c r="AP375" s="46"/>
      <c r="AQ375" s="47"/>
      <c r="AR375" s="29">
        <f t="shared" si="16"/>
        <v>0</v>
      </c>
      <c r="AS375" s="37"/>
      <c r="AT375" s="34"/>
    </row>
    <row r="376" spans="2:46" x14ac:dyDescent="0.3">
      <c r="B376" s="21">
        <f t="shared" si="17"/>
        <v>373</v>
      </c>
      <c r="C376" s="35"/>
      <c r="D376" s="36"/>
      <c r="E376" s="35"/>
      <c r="F376" s="36"/>
      <c r="G376" s="37"/>
      <c r="H376" s="37"/>
      <c r="I376" s="36"/>
      <c r="J376" s="37"/>
      <c r="K376" s="35"/>
      <c r="L376" s="35"/>
      <c r="M376" s="35"/>
      <c r="N376" s="35"/>
      <c r="O376" s="35"/>
      <c r="P376" s="35"/>
      <c r="Q376" s="38"/>
      <c r="R376" s="39"/>
      <c r="S376" s="36"/>
      <c r="T376" s="35"/>
      <c r="U376" s="36"/>
      <c r="V376" s="36"/>
      <c r="W376" s="40"/>
      <c r="X376" s="40"/>
      <c r="Y376" s="41"/>
      <c r="Z376" s="42"/>
      <c r="AA376" s="40"/>
      <c r="AB376" s="35"/>
      <c r="AC376" s="35"/>
      <c r="AD376" s="40"/>
      <c r="AE376" s="40"/>
      <c r="AF376" s="35"/>
      <c r="AG376" s="35"/>
      <c r="AH376" s="36"/>
      <c r="AI376" s="36"/>
      <c r="AJ376" s="43"/>
      <c r="AK376" s="43"/>
      <c r="AL376" s="44"/>
      <c r="AM376" s="45"/>
      <c r="AN376" s="29">
        <f t="shared" si="15"/>
        <v>0</v>
      </c>
      <c r="AO376" s="43"/>
      <c r="AP376" s="46"/>
      <c r="AQ376" s="47"/>
      <c r="AR376" s="29">
        <f t="shared" si="16"/>
        <v>0</v>
      </c>
      <c r="AS376" s="37"/>
      <c r="AT376" s="34"/>
    </row>
    <row r="377" spans="2:46" x14ac:dyDescent="0.3">
      <c r="B377" s="21">
        <f t="shared" si="17"/>
        <v>374</v>
      </c>
      <c r="C377" s="35"/>
      <c r="D377" s="36"/>
      <c r="E377" s="35"/>
      <c r="F377" s="36"/>
      <c r="G377" s="37"/>
      <c r="H377" s="37"/>
      <c r="I377" s="36"/>
      <c r="J377" s="37"/>
      <c r="K377" s="35"/>
      <c r="L377" s="35"/>
      <c r="M377" s="35"/>
      <c r="N377" s="35"/>
      <c r="O377" s="35"/>
      <c r="P377" s="35"/>
      <c r="Q377" s="38"/>
      <c r="R377" s="39"/>
      <c r="S377" s="36"/>
      <c r="T377" s="35"/>
      <c r="U377" s="36"/>
      <c r="V377" s="36"/>
      <c r="W377" s="40"/>
      <c r="X377" s="40"/>
      <c r="Y377" s="41"/>
      <c r="Z377" s="42"/>
      <c r="AA377" s="40"/>
      <c r="AB377" s="35"/>
      <c r="AC377" s="35"/>
      <c r="AD377" s="40"/>
      <c r="AE377" s="40"/>
      <c r="AF377" s="35"/>
      <c r="AG377" s="35"/>
      <c r="AH377" s="36"/>
      <c r="AI377" s="36"/>
      <c r="AJ377" s="43"/>
      <c r="AK377" s="43"/>
      <c r="AL377" s="44"/>
      <c r="AM377" s="45"/>
      <c r="AN377" s="29">
        <f t="shared" si="15"/>
        <v>0</v>
      </c>
      <c r="AO377" s="43"/>
      <c r="AP377" s="46"/>
      <c r="AQ377" s="47"/>
      <c r="AR377" s="29">
        <f t="shared" si="16"/>
        <v>0</v>
      </c>
      <c r="AS377" s="37"/>
      <c r="AT377" s="34"/>
    </row>
    <row r="378" spans="2:46" x14ac:dyDescent="0.3">
      <c r="B378" s="21">
        <f t="shared" si="17"/>
        <v>375</v>
      </c>
      <c r="C378" s="35"/>
      <c r="D378" s="36"/>
      <c r="E378" s="35"/>
      <c r="F378" s="36"/>
      <c r="G378" s="37"/>
      <c r="H378" s="37"/>
      <c r="I378" s="36"/>
      <c r="J378" s="37"/>
      <c r="K378" s="35"/>
      <c r="L378" s="35"/>
      <c r="M378" s="35"/>
      <c r="N378" s="35"/>
      <c r="O378" s="35"/>
      <c r="P378" s="35"/>
      <c r="Q378" s="38"/>
      <c r="R378" s="39"/>
      <c r="S378" s="36"/>
      <c r="T378" s="35"/>
      <c r="U378" s="36"/>
      <c r="V378" s="36"/>
      <c r="W378" s="40"/>
      <c r="X378" s="40"/>
      <c r="Y378" s="41"/>
      <c r="Z378" s="42"/>
      <c r="AA378" s="40"/>
      <c r="AB378" s="35"/>
      <c r="AC378" s="35"/>
      <c r="AD378" s="40"/>
      <c r="AE378" s="40"/>
      <c r="AF378" s="35"/>
      <c r="AG378" s="35"/>
      <c r="AH378" s="36"/>
      <c r="AI378" s="36"/>
      <c r="AJ378" s="43"/>
      <c r="AK378" s="43"/>
      <c r="AL378" s="44"/>
      <c r="AM378" s="45"/>
      <c r="AN378" s="29">
        <f t="shared" si="15"/>
        <v>0</v>
      </c>
      <c r="AO378" s="43"/>
      <c r="AP378" s="46"/>
      <c r="AQ378" s="47"/>
      <c r="AR378" s="29">
        <f t="shared" si="16"/>
        <v>0</v>
      </c>
      <c r="AS378" s="37"/>
      <c r="AT378" s="34"/>
    </row>
    <row r="379" spans="2:46" x14ac:dyDescent="0.3">
      <c r="B379" s="21">
        <f t="shared" si="17"/>
        <v>376</v>
      </c>
      <c r="C379" s="35"/>
      <c r="D379" s="36"/>
      <c r="E379" s="35"/>
      <c r="F379" s="36"/>
      <c r="G379" s="37"/>
      <c r="H379" s="37"/>
      <c r="I379" s="36"/>
      <c r="J379" s="37"/>
      <c r="K379" s="35"/>
      <c r="L379" s="35"/>
      <c r="M379" s="35"/>
      <c r="N379" s="35"/>
      <c r="O379" s="35"/>
      <c r="P379" s="35"/>
      <c r="Q379" s="38"/>
      <c r="R379" s="39"/>
      <c r="S379" s="36"/>
      <c r="T379" s="35"/>
      <c r="U379" s="36"/>
      <c r="V379" s="36"/>
      <c r="W379" s="40"/>
      <c r="X379" s="40"/>
      <c r="Y379" s="41"/>
      <c r="Z379" s="42"/>
      <c r="AA379" s="40"/>
      <c r="AB379" s="35"/>
      <c r="AC379" s="35"/>
      <c r="AD379" s="40"/>
      <c r="AE379" s="40"/>
      <c r="AF379" s="35"/>
      <c r="AG379" s="35"/>
      <c r="AH379" s="36"/>
      <c r="AI379" s="36"/>
      <c r="AJ379" s="43"/>
      <c r="AK379" s="43"/>
      <c r="AL379" s="44"/>
      <c r="AM379" s="45"/>
      <c r="AN379" s="29">
        <f t="shared" si="15"/>
        <v>0</v>
      </c>
      <c r="AO379" s="43"/>
      <c r="AP379" s="46"/>
      <c r="AQ379" s="47"/>
      <c r="AR379" s="29">
        <f t="shared" si="16"/>
        <v>0</v>
      </c>
      <c r="AS379" s="37"/>
      <c r="AT379" s="34"/>
    </row>
    <row r="380" spans="2:46" x14ac:dyDescent="0.3">
      <c r="B380" s="21">
        <f t="shared" si="17"/>
        <v>377</v>
      </c>
      <c r="C380" s="35"/>
      <c r="D380" s="36"/>
      <c r="E380" s="35"/>
      <c r="F380" s="36"/>
      <c r="G380" s="37"/>
      <c r="H380" s="37"/>
      <c r="I380" s="36"/>
      <c r="J380" s="37"/>
      <c r="K380" s="35"/>
      <c r="L380" s="35"/>
      <c r="M380" s="35"/>
      <c r="N380" s="35"/>
      <c r="O380" s="35"/>
      <c r="P380" s="35"/>
      <c r="Q380" s="38"/>
      <c r="R380" s="39"/>
      <c r="S380" s="36"/>
      <c r="T380" s="35"/>
      <c r="U380" s="36"/>
      <c r="V380" s="36"/>
      <c r="W380" s="40"/>
      <c r="X380" s="40"/>
      <c r="Y380" s="41"/>
      <c r="Z380" s="42"/>
      <c r="AA380" s="40"/>
      <c r="AB380" s="35"/>
      <c r="AC380" s="35"/>
      <c r="AD380" s="40"/>
      <c r="AE380" s="40"/>
      <c r="AF380" s="35"/>
      <c r="AG380" s="35"/>
      <c r="AH380" s="36"/>
      <c r="AI380" s="36"/>
      <c r="AJ380" s="43"/>
      <c r="AK380" s="43"/>
      <c r="AL380" s="44"/>
      <c r="AM380" s="45"/>
      <c r="AN380" s="29">
        <f t="shared" si="15"/>
        <v>0</v>
      </c>
      <c r="AO380" s="43"/>
      <c r="AP380" s="46"/>
      <c r="AQ380" s="47"/>
      <c r="AR380" s="29">
        <f t="shared" si="16"/>
        <v>0</v>
      </c>
      <c r="AS380" s="37"/>
      <c r="AT380" s="34"/>
    </row>
    <row r="381" spans="2:46" x14ac:dyDescent="0.3">
      <c r="B381" s="21">
        <f t="shared" si="17"/>
        <v>378</v>
      </c>
      <c r="C381" s="35"/>
      <c r="D381" s="36"/>
      <c r="E381" s="35"/>
      <c r="F381" s="36"/>
      <c r="G381" s="37"/>
      <c r="H381" s="37"/>
      <c r="I381" s="36"/>
      <c r="J381" s="37"/>
      <c r="K381" s="35"/>
      <c r="L381" s="35"/>
      <c r="M381" s="35"/>
      <c r="N381" s="35"/>
      <c r="O381" s="35"/>
      <c r="P381" s="35"/>
      <c r="Q381" s="38"/>
      <c r="R381" s="39"/>
      <c r="S381" s="36"/>
      <c r="T381" s="35"/>
      <c r="U381" s="36"/>
      <c r="V381" s="36"/>
      <c r="W381" s="40"/>
      <c r="X381" s="40"/>
      <c r="Y381" s="41"/>
      <c r="Z381" s="42"/>
      <c r="AA381" s="40"/>
      <c r="AB381" s="35"/>
      <c r="AC381" s="35"/>
      <c r="AD381" s="40"/>
      <c r="AE381" s="40"/>
      <c r="AF381" s="35"/>
      <c r="AG381" s="35"/>
      <c r="AH381" s="36"/>
      <c r="AI381" s="36"/>
      <c r="AJ381" s="43"/>
      <c r="AK381" s="43"/>
      <c r="AL381" s="44"/>
      <c r="AM381" s="45"/>
      <c r="AN381" s="29">
        <f t="shared" si="15"/>
        <v>0</v>
      </c>
      <c r="AO381" s="43"/>
      <c r="AP381" s="46"/>
      <c r="AQ381" s="47"/>
      <c r="AR381" s="29">
        <f t="shared" si="16"/>
        <v>0</v>
      </c>
      <c r="AS381" s="37"/>
      <c r="AT381" s="34"/>
    </row>
    <row r="382" spans="2:46" x14ac:dyDescent="0.3">
      <c r="B382" s="21">
        <f t="shared" si="17"/>
        <v>379</v>
      </c>
      <c r="C382" s="35"/>
      <c r="D382" s="36"/>
      <c r="E382" s="35"/>
      <c r="F382" s="36"/>
      <c r="G382" s="37"/>
      <c r="H382" s="37"/>
      <c r="I382" s="36"/>
      <c r="J382" s="37"/>
      <c r="K382" s="35"/>
      <c r="L382" s="35"/>
      <c r="M382" s="35"/>
      <c r="N382" s="35"/>
      <c r="O382" s="35"/>
      <c r="P382" s="35"/>
      <c r="Q382" s="38"/>
      <c r="R382" s="39"/>
      <c r="S382" s="36"/>
      <c r="T382" s="35"/>
      <c r="U382" s="36"/>
      <c r="V382" s="36"/>
      <c r="W382" s="40"/>
      <c r="X382" s="40"/>
      <c r="Y382" s="41"/>
      <c r="Z382" s="42"/>
      <c r="AA382" s="40"/>
      <c r="AB382" s="35"/>
      <c r="AC382" s="35"/>
      <c r="AD382" s="40"/>
      <c r="AE382" s="40"/>
      <c r="AF382" s="35"/>
      <c r="AG382" s="35"/>
      <c r="AH382" s="36"/>
      <c r="AI382" s="36"/>
      <c r="AJ382" s="43"/>
      <c r="AK382" s="43"/>
      <c r="AL382" s="44"/>
      <c r="AM382" s="45"/>
      <c r="AN382" s="29">
        <f t="shared" si="15"/>
        <v>0</v>
      </c>
      <c r="AO382" s="43"/>
      <c r="AP382" s="46"/>
      <c r="AQ382" s="47"/>
      <c r="AR382" s="29">
        <f t="shared" si="16"/>
        <v>0</v>
      </c>
      <c r="AS382" s="37"/>
      <c r="AT382" s="34"/>
    </row>
    <row r="383" spans="2:46" x14ac:dyDescent="0.3">
      <c r="B383" s="21">
        <f t="shared" si="17"/>
        <v>380</v>
      </c>
      <c r="C383" s="35"/>
      <c r="D383" s="36"/>
      <c r="E383" s="35"/>
      <c r="F383" s="36"/>
      <c r="G383" s="37"/>
      <c r="H383" s="37"/>
      <c r="I383" s="36"/>
      <c r="J383" s="37"/>
      <c r="K383" s="35"/>
      <c r="L383" s="35"/>
      <c r="M383" s="35"/>
      <c r="N383" s="35"/>
      <c r="O383" s="35"/>
      <c r="P383" s="35"/>
      <c r="Q383" s="38"/>
      <c r="R383" s="39"/>
      <c r="S383" s="36"/>
      <c r="T383" s="35"/>
      <c r="U383" s="36"/>
      <c r="V383" s="36"/>
      <c r="W383" s="40"/>
      <c r="X383" s="40"/>
      <c r="Y383" s="41"/>
      <c r="Z383" s="42"/>
      <c r="AA383" s="40"/>
      <c r="AB383" s="35"/>
      <c r="AC383" s="35"/>
      <c r="AD383" s="40"/>
      <c r="AE383" s="40"/>
      <c r="AF383" s="35"/>
      <c r="AG383" s="35"/>
      <c r="AH383" s="36"/>
      <c r="AI383" s="36"/>
      <c r="AJ383" s="43"/>
      <c r="AK383" s="43"/>
      <c r="AL383" s="44"/>
      <c r="AM383" s="45"/>
      <c r="AN383" s="29">
        <f t="shared" si="15"/>
        <v>0</v>
      </c>
      <c r="AO383" s="43"/>
      <c r="AP383" s="46"/>
      <c r="AQ383" s="47"/>
      <c r="AR383" s="29">
        <f t="shared" si="16"/>
        <v>0</v>
      </c>
      <c r="AS383" s="37"/>
      <c r="AT383" s="34"/>
    </row>
    <row r="384" spans="2:46" x14ac:dyDescent="0.3">
      <c r="B384" s="21">
        <f t="shared" si="17"/>
        <v>381</v>
      </c>
      <c r="C384" s="35"/>
      <c r="D384" s="36"/>
      <c r="E384" s="35"/>
      <c r="F384" s="36"/>
      <c r="G384" s="37"/>
      <c r="H384" s="37"/>
      <c r="I384" s="36"/>
      <c r="J384" s="37"/>
      <c r="K384" s="35"/>
      <c r="L384" s="35"/>
      <c r="M384" s="35"/>
      <c r="N384" s="35"/>
      <c r="O384" s="35"/>
      <c r="P384" s="35"/>
      <c r="Q384" s="38"/>
      <c r="R384" s="39"/>
      <c r="S384" s="36"/>
      <c r="T384" s="35"/>
      <c r="U384" s="36"/>
      <c r="V384" s="36"/>
      <c r="W384" s="40"/>
      <c r="X384" s="40"/>
      <c r="Y384" s="41"/>
      <c r="Z384" s="42"/>
      <c r="AA384" s="40"/>
      <c r="AB384" s="35"/>
      <c r="AC384" s="35"/>
      <c r="AD384" s="40"/>
      <c r="AE384" s="40"/>
      <c r="AF384" s="35"/>
      <c r="AG384" s="35"/>
      <c r="AH384" s="36"/>
      <c r="AI384" s="36"/>
      <c r="AJ384" s="43"/>
      <c r="AK384" s="43"/>
      <c r="AL384" s="44"/>
      <c r="AM384" s="45"/>
      <c r="AN384" s="29">
        <f t="shared" si="15"/>
        <v>0</v>
      </c>
      <c r="AO384" s="43"/>
      <c r="AP384" s="46"/>
      <c r="AQ384" s="47"/>
      <c r="AR384" s="29">
        <f t="shared" si="16"/>
        <v>0</v>
      </c>
      <c r="AS384" s="37"/>
      <c r="AT384" s="34"/>
    </row>
    <row r="385" spans="2:46" x14ac:dyDescent="0.3">
      <c r="B385" s="21">
        <f t="shared" si="17"/>
        <v>382</v>
      </c>
      <c r="C385" s="35"/>
      <c r="D385" s="36"/>
      <c r="E385" s="35"/>
      <c r="F385" s="36"/>
      <c r="G385" s="37"/>
      <c r="H385" s="37"/>
      <c r="I385" s="36"/>
      <c r="J385" s="37"/>
      <c r="K385" s="35"/>
      <c r="L385" s="35"/>
      <c r="M385" s="35"/>
      <c r="N385" s="35"/>
      <c r="O385" s="35"/>
      <c r="P385" s="35"/>
      <c r="Q385" s="38"/>
      <c r="R385" s="39"/>
      <c r="S385" s="36"/>
      <c r="T385" s="35"/>
      <c r="U385" s="36"/>
      <c r="V385" s="36"/>
      <c r="W385" s="40"/>
      <c r="X385" s="40"/>
      <c r="Y385" s="41"/>
      <c r="Z385" s="42"/>
      <c r="AA385" s="40"/>
      <c r="AB385" s="35"/>
      <c r="AC385" s="35"/>
      <c r="AD385" s="40"/>
      <c r="AE385" s="40"/>
      <c r="AF385" s="35"/>
      <c r="AG385" s="35"/>
      <c r="AH385" s="36"/>
      <c r="AI385" s="36"/>
      <c r="AJ385" s="43"/>
      <c r="AK385" s="43"/>
      <c r="AL385" s="44"/>
      <c r="AM385" s="45"/>
      <c r="AN385" s="29">
        <f t="shared" si="15"/>
        <v>0</v>
      </c>
      <c r="AO385" s="43"/>
      <c r="AP385" s="46"/>
      <c r="AQ385" s="47"/>
      <c r="AR385" s="29">
        <f t="shared" si="16"/>
        <v>0</v>
      </c>
      <c r="AS385" s="37"/>
      <c r="AT385" s="34"/>
    </row>
    <row r="386" spans="2:46" x14ac:dyDescent="0.3">
      <c r="B386" s="21">
        <f t="shared" si="17"/>
        <v>383</v>
      </c>
      <c r="C386" s="35"/>
      <c r="D386" s="36"/>
      <c r="E386" s="35"/>
      <c r="F386" s="36"/>
      <c r="G386" s="37"/>
      <c r="H386" s="37"/>
      <c r="I386" s="36"/>
      <c r="J386" s="37"/>
      <c r="K386" s="35"/>
      <c r="L386" s="35"/>
      <c r="M386" s="35"/>
      <c r="N386" s="35"/>
      <c r="O386" s="35"/>
      <c r="P386" s="35"/>
      <c r="Q386" s="38"/>
      <c r="R386" s="39"/>
      <c r="S386" s="36"/>
      <c r="T386" s="35"/>
      <c r="U386" s="36"/>
      <c r="V386" s="36"/>
      <c r="W386" s="40"/>
      <c r="X386" s="40"/>
      <c r="Y386" s="41"/>
      <c r="Z386" s="42"/>
      <c r="AA386" s="40"/>
      <c r="AB386" s="35"/>
      <c r="AC386" s="35"/>
      <c r="AD386" s="40"/>
      <c r="AE386" s="40"/>
      <c r="AF386" s="35"/>
      <c r="AG386" s="35"/>
      <c r="AH386" s="36"/>
      <c r="AI386" s="36"/>
      <c r="AJ386" s="43"/>
      <c r="AK386" s="43"/>
      <c r="AL386" s="44"/>
      <c r="AM386" s="45"/>
      <c r="AN386" s="29">
        <f t="shared" si="15"/>
        <v>0</v>
      </c>
      <c r="AO386" s="43"/>
      <c r="AP386" s="46"/>
      <c r="AQ386" s="47"/>
      <c r="AR386" s="29">
        <f t="shared" si="16"/>
        <v>0</v>
      </c>
      <c r="AS386" s="37"/>
      <c r="AT386" s="34"/>
    </row>
    <row r="387" spans="2:46" x14ac:dyDescent="0.3">
      <c r="B387" s="21">
        <f t="shared" si="17"/>
        <v>384</v>
      </c>
      <c r="C387" s="35"/>
      <c r="D387" s="36"/>
      <c r="E387" s="35"/>
      <c r="F387" s="36"/>
      <c r="G387" s="37"/>
      <c r="H387" s="37"/>
      <c r="I387" s="36"/>
      <c r="J387" s="37"/>
      <c r="K387" s="35"/>
      <c r="L387" s="35"/>
      <c r="M387" s="35"/>
      <c r="N387" s="35"/>
      <c r="O387" s="35"/>
      <c r="P387" s="35"/>
      <c r="Q387" s="38"/>
      <c r="R387" s="39"/>
      <c r="S387" s="36"/>
      <c r="T387" s="35"/>
      <c r="U387" s="36"/>
      <c r="V387" s="36"/>
      <c r="W387" s="40"/>
      <c r="X387" s="40"/>
      <c r="Y387" s="41"/>
      <c r="Z387" s="42"/>
      <c r="AA387" s="40"/>
      <c r="AB387" s="35"/>
      <c r="AC387" s="35"/>
      <c r="AD387" s="40"/>
      <c r="AE387" s="40"/>
      <c r="AF387" s="35"/>
      <c r="AG387" s="35"/>
      <c r="AH387" s="36"/>
      <c r="AI387" s="36"/>
      <c r="AJ387" s="43"/>
      <c r="AK387" s="43"/>
      <c r="AL387" s="44"/>
      <c r="AM387" s="45"/>
      <c r="AN387" s="29">
        <f t="shared" si="15"/>
        <v>0</v>
      </c>
      <c r="AO387" s="43"/>
      <c r="AP387" s="46"/>
      <c r="AQ387" s="47"/>
      <c r="AR387" s="29">
        <f t="shared" si="16"/>
        <v>0</v>
      </c>
      <c r="AS387" s="37"/>
      <c r="AT387" s="34"/>
    </row>
    <row r="388" spans="2:46" x14ac:dyDescent="0.3">
      <c r="B388" s="21">
        <f t="shared" si="17"/>
        <v>385</v>
      </c>
      <c r="C388" s="35"/>
      <c r="D388" s="36"/>
      <c r="E388" s="35"/>
      <c r="F388" s="36"/>
      <c r="G388" s="37"/>
      <c r="H388" s="37"/>
      <c r="I388" s="36"/>
      <c r="J388" s="37"/>
      <c r="K388" s="35"/>
      <c r="L388" s="35"/>
      <c r="M388" s="35"/>
      <c r="N388" s="35"/>
      <c r="O388" s="35"/>
      <c r="P388" s="35"/>
      <c r="Q388" s="38"/>
      <c r="R388" s="39"/>
      <c r="S388" s="36"/>
      <c r="T388" s="35"/>
      <c r="U388" s="36"/>
      <c r="V388" s="36"/>
      <c r="W388" s="40"/>
      <c r="X388" s="40"/>
      <c r="Y388" s="41"/>
      <c r="Z388" s="42"/>
      <c r="AA388" s="40"/>
      <c r="AB388" s="35"/>
      <c r="AC388" s="35"/>
      <c r="AD388" s="40"/>
      <c r="AE388" s="40"/>
      <c r="AF388" s="35"/>
      <c r="AG388" s="35"/>
      <c r="AH388" s="36"/>
      <c r="AI388" s="36"/>
      <c r="AJ388" s="43"/>
      <c r="AK388" s="43"/>
      <c r="AL388" s="44"/>
      <c r="AM388" s="45"/>
      <c r="AN388" s="29">
        <f t="shared" ref="AN388:AN451" si="18">AJ388*AM388</f>
        <v>0</v>
      </c>
      <c r="AO388" s="43"/>
      <c r="AP388" s="46"/>
      <c r="AQ388" s="47"/>
      <c r="AR388" s="29">
        <f t="shared" ref="AR388:AR451" si="19">AO388+AQ388</f>
        <v>0</v>
      </c>
      <c r="AS388" s="37"/>
      <c r="AT388" s="34"/>
    </row>
    <row r="389" spans="2:46" x14ac:dyDescent="0.3">
      <c r="B389" s="21">
        <f t="shared" si="17"/>
        <v>386</v>
      </c>
      <c r="C389" s="35"/>
      <c r="D389" s="36"/>
      <c r="E389" s="35"/>
      <c r="F389" s="36"/>
      <c r="G389" s="37"/>
      <c r="H389" s="37"/>
      <c r="I389" s="36"/>
      <c r="J389" s="37"/>
      <c r="K389" s="35"/>
      <c r="L389" s="35"/>
      <c r="M389" s="35"/>
      <c r="N389" s="35"/>
      <c r="O389" s="35"/>
      <c r="P389" s="35"/>
      <c r="Q389" s="38"/>
      <c r="R389" s="39"/>
      <c r="S389" s="36"/>
      <c r="T389" s="35"/>
      <c r="U389" s="36"/>
      <c r="V389" s="36"/>
      <c r="W389" s="40"/>
      <c r="X389" s="40"/>
      <c r="Y389" s="41"/>
      <c r="Z389" s="42"/>
      <c r="AA389" s="40"/>
      <c r="AB389" s="35"/>
      <c r="AC389" s="35"/>
      <c r="AD389" s="40"/>
      <c r="AE389" s="40"/>
      <c r="AF389" s="35"/>
      <c r="AG389" s="35"/>
      <c r="AH389" s="36"/>
      <c r="AI389" s="36"/>
      <c r="AJ389" s="43"/>
      <c r="AK389" s="43"/>
      <c r="AL389" s="44"/>
      <c r="AM389" s="45"/>
      <c r="AN389" s="29">
        <f t="shared" si="18"/>
        <v>0</v>
      </c>
      <c r="AO389" s="43"/>
      <c r="AP389" s="46"/>
      <c r="AQ389" s="47"/>
      <c r="AR389" s="29">
        <f t="shared" si="19"/>
        <v>0</v>
      </c>
      <c r="AS389" s="37"/>
      <c r="AT389" s="34"/>
    </row>
    <row r="390" spans="2:46" x14ac:dyDescent="0.3">
      <c r="B390" s="21">
        <f t="shared" ref="B390:B453" si="20">B389+1</f>
        <v>387</v>
      </c>
      <c r="C390" s="35"/>
      <c r="D390" s="36"/>
      <c r="E390" s="35"/>
      <c r="F390" s="36"/>
      <c r="G390" s="37"/>
      <c r="H390" s="37"/>
      <c r="I390" s="36"/>
      <c r="J390" s="37"/>
      <c r="K390" s="35"/>
      <c r="L390" s="35"/>
      <c r="M390" s="35"/>
      <c r="N390" s="35"/>
      <c r="O390" s="35"/>
      <c r="P390" s="35"/>
      <c r="Q390" s="38"/>
      <c r="R390" s="39"/>
      <c r="S390" s="36"/>
      <c r="T390" s="35"/>
      <c r="U390" s="36"/>
      <c r="V390" s="36"/>
      <c r="W390" s="40"/>
      <c r="X390" s="40"/>
      <c r="Y390" s="41"/>
      <c r="Z390" s="42"/>
      <c r="AA390" s="40"/>
      <c r="AB390" s="35"/>
      <c r="AC390" s="35"/>
      <c r="AD390" s="40"/>
      <c r="AE390" s="40"/>
      <c r="AF390" s="35"/>
      <c r="AG390" s="35"/>
      <c r="AH390" s="36"/>
      <c r="AI390" s="36"/>
      <c r="AJ390" s="43"/>
      <c r="AK390" s="43"/>
      <c r="AL390" s="44"/>
      <c r="AM390" s="45"/>
      <c r="AN390" s="29">
        <f t="shared" si="18"/>
        <v>0</v>
      </c>
      <c r="AO390" s="43"/>
      <c r="AP390" s="46"/>
      <c r="AQ390" s="47"/>
      <c r="AR390" s="29">
        <f t="shared" si="19"/>
        <v>0</v>
      </c>
      <c r="AS390" s="37"/>
      <c r="AT390" s="34"/>
    </row>
    <row r="391" spans="2:46" x14ac:dyDescent="0.3">
      <c r="B391" s="21">
        <f t="shared" si="20"/>
        <v>388</v>
      </c>
      <c r="C391" s="35"/>
      <c r="D391" s="36"/>
      <c r="E391" s="35"/>
      <c r="F391" s="36"/>
      <c r="G391" s="37"/>
      <c r="H391" s="37"/>
      <c r="I391" s="36"/>
      <c r="J391" s="37"/>
      <c r="K391" s="35"/>
      <c r="L391" s="35"/>
      <c r="M391" s="35"/>
      <c r="N391" s="35"/>
      <c r="O391" s="35"/>
      <c r="P391" s="35"/>
      <c r="Q391" s="38"/>
      <c r="R391" s="39"/>
      <c r="S391" s="36"/>
      <c r="T391" s="35"/>
      <c r="U391" s="36"/>
      <c r="V391" s="36"/>
      <c r="W391" s="40"/>
      <c r="X391" s="40"/>
      <c r="Y391" s="41"/>
      <c r="Z391" s="42"/>
      <c r="AA391" s="40"/>
      <c r="AB391" s="35"/>
      <c r="AC391" s="35"/>
      <c r="AD391" s="40"/>
      <c r="AE391" s="40"/>
      <c r="AF391" s="35"/>
      <c r="AG391" s="35"/>
      <c r="AH391" s="36"/>
      <c r="AI391" s="36"/>
      <c r="AJ391" s="43"/>
      <c r="AK391" s="43"/>
      <c r="AL391" s="44"/>
      <c r="AM391" s="45"/>
      <c r="AN391" s="29">
        <f t="shared" si="18"/>
        <v>0</v>
      </c>
      <c r="AO391" s="43"/>
      <c r="AP391" s="46"/>
      <c r="AQ391" s="47"/>
      <c r="AR391" s="29">
        <f t="shared" si="19"/>
        <v>0</v>
      </c>
      <c r="AS391" s="37"/>
      <c r="AT391" s="34"/>
    </row>
    <row r="392" spans="2:46" x14ac:dyDescent="0.3">
      <c r="B392" s="21">
        <f t="shared" si="20"/>
        <v>389</v>
      </c>
      <c r="C392" s="35"/>
      <c r="D392" s="36"/>
      <c r="E392" s="35"/>
      <c r="F392" s="36"/>
      <c r="G392" s="37"/>
      <c r="H392" s="37"/>
      <c r="I392" s="36"/>
      <c r="J392" s="37"/>
      <c r="K392" s="35"/>
      <c r="L392" s="35"/>
      <c r="M392" s="35"/>
      <c r="N392" s="35"/>
      <c r="O392" s="35"/>
      <c r="P392" s="35"/>
      <c r="Q392" s="38"/>
      <c r="R392" s="39"/>
      <c r="S392" s="36"/>
      <c r="T392" s="35"/>
      <c r="U392" s="36"/>
      <c r="V392" s="36"/>
      <c r="W392" s="40"/>
      <c r="X392" s="40"/>
      <c r="Y392" s="41"/>
      <c r="Z392" s="42"/>
      <c r="AA392" s="40"/>
      <c r="AB392" s="35"/>
      <c r="AC392" s="35"/>
      <c r="AD392" s="40"/>
      <c r="AE392" s="40"/>
      <c r="AF392" s="35"/>
      <c r="AG392" s="35"/>
      <c r="AH392" s="36"/>
      <c r="AI392" s="36"/>
      <c r="AJ392" s="43"/>
      <c r="AK392" s="43"/>
      <c r="AL392" s="44"/>
      <c r="AM392" s="45"/>
      <c r="AN392" s="29">
        <f t="shared" si="18"/>
        <v>0</v>
      </c>
      <c r="AO392" s="43"/>
      <c r="AP392" s="46"/>
      <c r="AQ392" s="47"/>
      <c r="AR392" s="29">
        <f t="shared" si="19"/>
        <v>0</v>
      </c>
      <c r="AS392" s="37"/>
      <c r="AT392" s="34"/>
    </row>
    <row r="393" spans="2:46" x14ac:dyDescent="0.3">
      <c r="B393" s="21">
        <f t="shared" si="20"/>
        <v>390</v>
      </c>
      <c r="C393" s="35"/>
      <c r="D393" s="36"/>
      <c r="E393" s="35"/>
      <c r="F393" s="36"/>
      <c r="G393" s="37"/>
      <c r="H393" s="37"/>
      <c r="I393" s="36"/>
      <c r="J393" s="37"/>
      <c r="K393" s="35"/>
      <c r="L393" s="35"/>
      <c r="M393" s="35"/>
      <c r="N393" s="35"/>
      <c r="O393" s="35"/>
      <c r="P393" s="35"/>
      <c r="Q393" s="38"/>
      <c r="R393" s="39"/>
      <c r="S393" s="36"/>
      <c r="T393" s="35"/>
      <c r="U393" s="36"/>
      <c r="V393" s="36"/>
      <c r="W393" s="40"/>
      <c r="X393" s="40"/>
      <c r="Y393" s="41"/>
      <c r="Z393" s="42"/>
      <c r="AA393" s="40"/>
      <c r="AB393" s="35"/>
      <c r="AC393" s="35"/>
      <c r="AD393" s="40"/>
      <c r="AE393" s="40"/>
      <c r="AF393" s="35"/>
      <c r="AG393" s="35"/>
      <c r="AH393" s="36"/>
      <c r="AI393" s="36"/>
      <c r="AJ393" s="43"/>
      <c r="AK393" s="43"/>
      <c r="AL393" s="44"/>
      <c r="AM393" s="45"/>
      <c r="AN393" s="29">
        <f t="shared" si="18"/>
        <v>0</v>
      </c>
      <c r="AO393" s="43"/>
      <c r="AP393" s="46"/>
      <c r="AQ393" s="47"/>
      <c r="AR393" s="29">
        <f t="shared" si="19"/>
        <v>0</v>
      </c>
      <c r="AS393" s="37"/>
      <c r="AT393" s="34"/>
    </row>
    <row r="394" spans="2:46" x14ac:dyDescent="0.3">
      <c r="B394" s="21">
        <f t="shared" si="20"/>
        <v>391</v>
      </c>
      <c r="C394" s="35"/>
      <c r="D394" s="36"/>
      <c r="E394" s="35"/>
      <c r="F394" s="36"/>
      <c r="G394" s="37"/>
      <c r="H394" s="37"/>
      <c r="I394" s="36"/>
      <c r="J394" s="37"/>
      <c r="K394" s="35"/>
      <c r="L394" s="35"/>
      <c r="M394" s="35"/>
      <c r="N394" s="35"/>
      <c r="O394" s="35"/>
      <c r="P394" s="35"/>
      <c r="Q394" s="38"/>
      <c r="R394" s="39"/>
      <c r="S394" s="36"/>
      <c r="T394" s="35"/>
      <c r="U394" s="36"/>
      <c r="V394" s="36"/>
      <c r="W394" s="40"/>
      <c r="X394" s="40"/>
      <c r="Y394" s="41"/>
      <c r="Z394" s="42"/>
      <c r="AA394" s="40"/>
      <c r="AB394" s="35"/>
      <c r="AC394" s="35"/>
      <c r="AD394" s="40"/>
      <c r="AE394" s="40"/>
      <c r="AF394" s="35"/>
      <c r="AG394" s="35"/>
      <c r="AH394" s="36"/>
      <c r="AI394" s="36"/>
      <c r="AJ394" s="43"/>
      <c r="AK394" s="43"/>
      <c r="AL394" s="44"/>
      <c r="AM394" s="45"/>
      <c r="AN394" s="29">
        <f t="shared" si="18"/>
        <v>0</v>
      </c>
      <c r="AO394" s="43"/>
      <c r="AP394" s="46"/>
      <c r="AQ394" s="47"/>
      <c r="AR394" s="29">
        <f t="shared" si="19"/>
        <v>0</v>
      </c>
      <c r="AS394" s="37"/>
      <c r="AT394" s="34"/>
    </row>
    <row r="395" spans="2:46" x14ac:dyDescent="0.3">
      <c r="B395" s="21">
        <f t="shared" si="20"/>
        <v>392</v>
      </c>
      <c r="C395" s="35"/>
      <c r="D395" s="36"/>
      <c r="E395" s="35"/>
      <c r="F395" s="36"/>
      <c r="G395" s="37"/>
      <c r="H395" s="37"/>
      <c r="I395" s="36"/>
      <c r="J395" s="37"/>
      <c r="K395" s="35"/>
      <c r="L395" s="35"/>
      <c r="M395" s="35"/>
      <c r="N395" s="35"/>
      <c r="O395" s="35"/>
      <c r="P395" s="35"/>
      <c r="Q395" s="38"/>
      <c r="R395" s="39"/>
      <c r="S395" s="36"/>
      <c r="T395" s="35"/>
      <c r="U395" s="36"/>
      <c r="V395" s="36"/>
      <c r="W395" s="40"/>
      <c r="X395" s="40"/>
      <c r="Y395" s="41"/>
      <c r="Z395" s="42"/>
      <c r="AA395" s="40"/>
      <c r="AB395" s="35"/>
      <c r="AC395" s="35"/>
      <c r="AD395" s="40"/>
      <c r="AE395" s="40"/>
      <c r="AF395" s="35"/>
      <c r="AG395" s="35"/>
      <c r="AH395" s="36"/>
      <c r="AI395" s="36"/>
      <c r="AJ395" s="43"/>
      <c r="AK395" s="43"/>
      <c r="AL395" s="44"/>
      <c r="AM395" s="45"/>
      <c r="AN395" s="29">
        <f t="shared" si="18"/>
        <v>0</v>
      </c>
      <c r="AO395" s="43"/>
      <c r="AP395" s="46"/>
      <c r="AQ395" s="47"/>
      <c r="AR395" s="29">
        <f t="shared" si="19"/>
        <v>0</v>
      </c>
      <c r="AS395" s="37"/>
      <c r="AT395" s="34"/>
    </row>
    <row r="396" spans="2:46" x14ac:dyDescent="0.3">
      <c r="B396" s="21">
        <f t="shared" si="20"/>
        <v>393</v>
      </c>
      <c r="C396" s="35"/>
      <c r="D396" s="36"/>
      <c r="E396" s="35"/>
      <c r="F396" s="36"/>
      <c r="G396" s="37"/>
      <c r="H396" s="37"/>
      <c r="I396" s="36"/>
      <c r="J396" s="37"/>
      <c r="K396" s="35"/>
      <c r="L396" s="35"/>
      <c r="M396" s="35"/>
      <c r="N396" s="35"/>
      <c r="O396" s="35"/>
      <c r="P396" s="35"/>
      <c r="Q396" s="38"/>
      <c r="R396" s="39"/>
      <c r="S396" s="36"/>
      <c r="T396" s="35"/>
      <c r="U396" s="36"/>
      <c r="V396" s="36"/>
      <c r="W396" s="40"/>
      <c r="X396" s="40"/>
      <c r="Y396" s="41"/>
      <c r="Z396" s="42"/>
      <c r="AA396" s="40"/>
      <c r="AB396" s="35"/>
      <c r="AC396" s="35"/>
      <c r="AD396" s="40"/>
      <c r="AE396" s="40"/>
      <c r="AF396" s="35"/>
      <c r="AG396" s="35"/>
      <c r="AH396" s="36"/>
      <c r="AI396" s="36"/>
      <c r="AJ396" s="43"/>
      <c r="AK396" s="43"/>
      <c r="AL396" s="44"/>
      <c r="AM396" s="45"/>
      <c r="AN396" s="29">
        <f t="shared" si="18"/>
        <v>0</v>
      </c>
      <c r="AO396" s="43"/>
      <c r="AP396" s="46"/>
      <c r="AQ396" s="47"/>
      <c r="AR396" s="29">
        <f t="shared" si="19"/>
        <v>0</v>
      </c>
      <c r="AS396" s="37"/>
      <c r="AT396" s="34"/>
    </row>
    <row r="397" spans="2:46" x14ac:dyDescent="0.3">
      <c r="B397" s="21">
        <f t="shared" si="20"/>
        <v>394</v>
      </c>
      <c r="C397" s="35"/>
      <c r="D397" s="36"/>
      <c r="E397" s="35"/>
      <c r="F397" s="36"/>
      <c r="G397" s="37"/>
      <c r="H397" s="37"/>
      <c r="I397" s="36"/>
      <c r="J397" s="37"/>
      <c r="K397" s="35"/>
      <c r="L397" s="35"/>
      <c r="M397" s="35"/>
      <c r="N397" s="35"/>
      <c r="O397" s="35"/>
      <c r="P397" s="35"/>
      <c r="Q397" s="38"/>
      <c r="R397" s="39"/>
      <c r="S397" s="36"/>
      <c r="T397" s="35"/>
      <c r="U397" s="36"/>
      <c r="V397" s="36"/>
      <c r="W397" s="40"/>
      <c r="X397" s="40"/>
      <c r="Y397" s="41"/>
      <c r="Z397" s="42"/>
      <c r="AA397" s="40"/>
      <c r="AB397" s="35"/>
      <c r="AC397" s="35"/>
      <c r="AD397" s="40"/>
      <c r="AE397" s="40"/>
      <c r="AF397" s="35"/>
      <c r="AG397" s="35"/>
      <c r="AH397" s="36"/>
      <c r="AI397" s="36"/>
      <c r="AJ397" s="43"/>
      <c r="AK397" s="43"/>
      <c r="AL397" s="44"/>
      <c r="AM397" s="45"/>
      <c r="AN397" s="29">
        <f t="shared" si="18"/>
        <v>0</v>
      </c>
      <c r="AO397" s="43"/>
      <c r="AP397" s="46"/>
      <c r="AQ397" s="47"/>
      <c r="AR397" s="29">
        <f t="shared" si="19"/>
        <v>0</v>
      </c>
      <c r="AS397" s="37"/>
      <c r="AT397" s="34"/>
    </row>
    <row r="398" spans="2:46" x14ac:dyDescent="0.3">
      <c r="B398" s="21">
        <f t="shared" si="20"/>
        <v>395</v>
      </c>
      <c r="C398" s="35"/>
      <c r="D398" s="36"/>
      <c r="E398" s="35"/>
      <c r="F398" s="36"/>
      <c r="G398" s="37"/>
      <c r="H398" s="37"/>
      <c r="I398" s="36"/>
      <c r="J398" s="37"/>
      <c r="K398" s="35"/>
      <c r="L398" s="35"/>
      <c r="M398" s="35"/>
      <c r="N398" s="35"/>
      <c r="O398" s="35"/>
      <c r="P398" s="35"/>
      <c r="Q398" s="38"/>
      <c r="R398" s="39"/>
      <c r="S398" s="36"/>
      <c r="T398" s="35"/>
      <c r="U398" s="36"/>
      <c r="V398" s="36"/>
      <c r="W398" s="40"/>
      <c r="X398" s="40"/>
      <c r="Y398" s="41"/>
      <c r="Z398" s="42"/>
      <c r="AA398" s="40"/>
      <c r="AB398" s="35"/>
      <c r="AC398" s="35"/>
      <c r="AD398" s="40"/>
      <c r="AE398" s="40"/>
      <c r="AF398" s="35"/>
      <c r="AG398" s="35"/>
      <c r="AH398" s="36"/>
      <c r="AI398" s="36"/>
      <c r="AJ398" s="43"/>
      <c r="AK398" s="43"/>
      <c r="AL398" s="44"/>
      <c r="AM398" s="45"/>
      <c r="AN398" s="29">
        <f t="shared" si="18"/>
        <v>0</v>
      </c>
      <c r="AO398" s="43"/>
      <c r="AP398" s="46"/>
      <c r="AQ398" s="47"/>
      <c r="AR398" s="29">
        <f t="shared" si="19"/>
        <v>0</v>
      </c>
      <c r="AS398" s="37"/>
      <c r="AT398" s="34"/>
    </row>
    <row r="399" spans="2:46" x14ac:dyDescent="0.3">
      <c r="B399" s="21">
        <f t="shared" si="20"/>
        <v>396</v>
      </c>
      <c r="C399" s="35"/>
      <c r="D399" s="36"/>
      <c r="E399" s="35"/>
      <c r="F399" s="36"/>
      <c r="G399" s="37"/>
      <c r="H399" s="37"/>
      <c r="I399" s="36"/>
      <c r="J399" s="37"/>
      <c r="K399" s="35"/>
      <c r="L399" s="35"/>
      <c r="M399" s="35"/>
      <c r="N399" s="35"/>
      <c r="O399" s="35"/>
      <c r="P399" s="35"/>
      <c r="Q399" s="38"/>
      <c r="R399" s="39"/>
      <c r="S399" s="36"/>
      <c r="T399" s="35"/>
      <c r="U399" s="36"/>
      <c r="V399" s="36"/>
      <c r="W399" s="40"/>
      <c r="X399" s="40"/>
      <c r="Y399" s="41"/>
      <c r="Z399" s="42"/>
      <c r="AA399" s="40"/>
      <c r="AB399" s="35"/>
      <c r="AC399" s="35"/>
      <c r="AD399" s="40"/>
      <c r="AE399" s="40"/>
      <c r="AF399" s="35"/>
      <c r="AG399" s="35"/>
      <c r="AH399" s="36"/>
      <c r="AI399" s="36"/>
      <c r="AJ399" s="43"/>
      <c r="AK399" s="43"/>
      <c r="AL399" s="44"/>
      <c r="AM399" s="45"/>
      <c r="AN399" s="29">
        <f t="shared" si="18"/>
        <v>0</v>
      </c>
      <c r="AO399" s="43"/>
      <c r="AP399" s="46"/>
      <c r="AQ399" s="47"/>
      <c r="AR399" s="29">
        <f t="shared" si="19"/>
        <v>0</v>
      </c>
      <c r="AS399" s="37"/>
      <c r="AT399" s="34"/>
    </row>
    <row r="400" spans="2:46" x14ac:dyDescent="0.3">
      <c r="B400" s="21">
        <f t="shared" si="20"/>
        <v>397</v>
      </c>
      <c r="C400" s="35"/>
      <c r="D400" s="36"/>
      <c r="E400" s="35"/>
      <c r="F400" s="36"/>
      <c r="G400" s="37"/>
      <c r="H400" s="37"/>
      <c r="I400" s="36"/>
      <c r="J400" s="37"/>
      <c r="K400" s="35"/>
      <c r="L400" s="35"/>
      <c r="M400" s="35"/>
      <c r="N400" s="35"/>
      <c r="O400" s="35"/>
      <c r="P400" s="35"/>
      <c r="Q400" s="38"/>
      <c r="R400" s="39"/>
      <c r="S400" s="36"/>
      <c r="T400" s="35"/>
      <c r="U400" s="36"/>
      <c r="V400" s="36"/>
      <c r="W400" s="40"/>
      <c r="X400" s="40"/>
      <c r="Y400" s="41"/>
      <c r="Z400" s="42"/>
      <c r="AA400" s="40"/>
      <c r="AB400" s="35"/>
      <c r="AC400" s="35"/>
      <c r="AD400" s="40"/>
      <c r="AE400" s="40"/>
      <c r="AF400" s="35"/>
      <c r="AG400" s="35"/>
      <c r="AH400" s="36"/>
      <c r="AI400" s="36"/>
      <c r="AJ400" s="43"/>
      <c r="AK400" s="43"/>
      <c r="AL400" s="44"/>
      <c r="AM400" s="45"/>
      <c r="AN400" s="29">
        <f t="shared" si="18"/>
        <v>0</v>
      </c>
      <c r="AO400" s="43"/>
      <c r="AP400" s="46"/>
      <c r="AQ400" s="47"/>
      <c r="AR400" s="29">
        <f t="shared" si="19"/>
        <v>0</v>
      </c>
      <c r="AS400" s="37"/>
      <c r="AT400" s="34"/>
    </row>
    <row r="401" spans="2:46" x14ac:dyDescent="0.3">
      <c r="B401" s="21">
        <f t="shared" si="20"/>
        <v>398</v>
      </c>
      <c r="C401" s="35"/>
      <c r="D401" s="36"/>
      <c r="E401" s="35"/>
      <c r="F401" s="36"/>
      <c r="G401" s="37"/>
      <c r="H401" s="37"/>
      <c r="I401" s="36"/>
      <c r="J401" s="37"/>
      <c r="K401" s="35"/>
      <c r="L401" s="35"/>
      <c r="M401" s="35"/>
      <c r="N401" s="35"/>
      <c r="O401" s="35"/>
      <c r="P401" s="35"/>
      <c r="Q401" s="38"/>
      <c r="R401" s="39"/>
      <c r="S401" s="36"/>
      <c r="T401" s="35"/>
      <c r="U401" s="36"/>
      <c r="V401" s="36"/>
      <c r="W401" s="40"/>
      <c r="X401" s="40"/>
      <c r="Y401" s="41"/>
      <c r="Z401" s="42"/>
      <c r="AA401" s="40"/>
      <c r="AB401" s="35"/>
      <c r="AC401" s="35"/>
      <c r="AD401" s="40"/>
      <c r="AE401" s="40"/>
      <c r="AF401" s="35"/>
      <c r="AG401" s="35"/>
      <c r="AH401" s="36"/>
      <c r="AI401" s="36"/>
      <c r="AJ401" s="43"/>
      <c r="AK401" s="43"/>
      <c r="AL401" s="44"/>
      <c r="AM401" s="45"/>
      <c r="AN401" s="29">
        <f t="shared" si="18"/>
        <v>0</v>
      </c>
      <c r="AO401" s="43"/>
      <c r="AP401" s="46"/>
      <c r="AQ401" s="47"/>
      <c r="AR401" s="29">
        <f t="shared" si="19"/>
        <v>0</v>
      </c>
      <c r="AS401" s="37"/>
      <c r="AT401" s="34"/>
    </row>
    <row r="402" spans="2:46" x14ac:dyDescent="0.3">
      <c r="B402" s="21">
        <f t="shared" si="20"/>
        <v>399</v>
      </c>
      <c r="C402" s="35"/>
      <c r="D402" s="36"/>
      <c r="E402" s="35"/>
      <c r="F402" s="36"/>
      <c r="G402" s="37"/>
      <c r="H402" s="37"/>
      <c r="I402" s="36"/>
      <c r="J402" s="37"/>
      <c r="K402" s="35"/>
      <c r="L402" s="35"/>
      <c r="M402" s="35"/>
      <c r="N402" s="35"/>
      <c r="O402" s="35"/>
      <c r="P402" s="35"/>
      <c r="Q402" s="38"/>
      <c r="R402" s="39"/>
      <c r="S402" s="36"/>
      <c r="T402" s="35"/>
      <c r="U402" s="36"/>
      <c r="V402" s="36"/>
      <c r="W402" s="40"/>
      <c r="X402" s="40"/>
      <c r="Y402" s="41"/>
      <c r="Z402" s="42"/>
      <c r="AA402" s="40"/>
      <c r="AB402" s="35"/>
      <c r="AC402" s="35"/>
      <c r="AD402" s="40"/>
      <c r="AE402" s="40"/>
      <c r="AF402" s="35"/>
      <c r="AG402" s="35"/>
      <c r="AH402" s="36"/>
      <c r="AI402" s="36"/>
      <c r="AJ402" s="43"/>
      <c r="AK402" s="43"/>
      <c r="AL402" s="44"/>
      <c r="AM402" s="45"/>
      <c r="AN402" s="29">
        <f t="shared" si="18"/>
        <v>0</v>
      </c>
      <c r="AO402" s="43"/>
      <c r="AP402" s="46"/>
      <c r="AQ402" s="47"/>
      <c r="AR402" s="29">
        <f t="shared" si="19"/>
        <v>0</v>
      </c>
      <c r="AS402" s="37"/>
      <c r="AT402" s="34"/>
    </row>
    <row r="403" spans="2:46" x14ac:dyDescent="0.3">
      <c r="B403" s="21">
        <f t="shared" si="20"/>
        <v>400</v>
      </c>
      <c r="C403" s="35"/>
      <c r="D403" s="36"/>
      <c r="E403" s="35"/>
      <c r="F403" s="36"/>
      <c r="G403" s="37"/>
      <c r="H403" s="37"/>
      <c r="I403" s="36"/>
      <c r="J403" s="37"/>
      <c r="K403" s="35"/>
      <c r="L403" s="35"/>
      <c r="M403" s="35"/>
      <c r="N403" s="35"/>
      <c r="O403" s="35"/>
      <c r="P403" s="35"/>
      <c r="Q403" s="38"/>
      <c r="R403" s="39"/>
      <c r="S403" s="36"/>
      <c r="T403" s="35"/>
      <c r="U403" s="36"/>
      <c r="V403" s="36"/>
      <c r="W403" s="40"/>
      <c r="X403" s="40"/>
      <c r="Y403" s="41"/>
      <c r="Z403" s="42"/>
      <c r="AA403" s="40"/>
      <c r="AB403" s="35"/>
      <c r="AC403" s="35"/>
      <c r="AD403" s="40"/>
      <c r="AE403" s="40"/>
      <c r="AF403" s="35"/>
      <c r="AG403" s="35"/>
      <c r="AH403" s="36"/>
      <c r="AI403" s="36"/>
      <c r="AJ403" s="43"/>
      <c r="AK403" s="43"/>
      <c r="AL403" s="44"/>
      <c r="AM403" s="45"/>
      <c r="AN403" s="29">
        <f t="shared" si="18"/>
        <v>0</v>
      </c>
      <c r="AO403" s="43"/>
      <c r="AP403" s="46"/>
      <c r="AQ403" s="47"/>
      <c r="AR403" s="29">
        <f t="shared" si="19"/>
        <v>0</v>
      </c>
      <c r="AS403" s="37"/>
      <c r="AT403" s="34"/>
    </row>
    <row r="404" spans="2:46" x14ac:dyDescent="0.3">
      <c r="B404" s="21">
        <f t="shared" si="20"/>
        <v>401</v>
      </c>
      <c r="C404" s="35"/>
      <c r="D404" s="36"/>
      <c r="E404" s="35"/>
      <c r="F404" s="36"/>
      <c r="G404" s="37"/>
      <c r="H404" s="37"/>
      <c r="I404" s="36"/>
      <c r="J404" s="37"/>
      <c r="K404" s="35"/>
      <c r="L404" s="35"/>
      <c r="M404" s="35"/>
      <c r="N404" s="35"/>
      <c r="O404" s="35"/>
      <c r="P404" s="35"/>
      <c r="Q404" s="38"/>
      <c r="R404" s="39"/>
      <c r="S404" s="36"/>
      <c r="T404" s="35"/>
      <c r="U404" s="36"/>
      <c r="V404" s="36"/>
      <c r="W404" s="40"/>
      <c r="X404" s="40"/>
      <c r="Y404" s="41"/>
      <c r="Z404" s="42"/>
      <c r="AA404" s="40"/>
      <c r="AB404" s="35"/>
      <c r="AC404" s="35"/>
      <c r="AD404" s="40"/>
      <c r="AE404" s="40"/>
      <c r="AF404" s="35"/>
      <c r="AG404" s="35"/>
      <c r="AH404" s="36"/>
      <c r="AI404" s="36"/>
      <c r="AJ404" s="43"/>
      <c r="AK404" s="43"/>
      <c r="AL404" s="44"/>
      <c r="AM404" s="45"/>
      <c r="AN404" s="29">
        <f t="shared" si="18"/>
        <v>0</v>
      </c>
      <c r="AO404" s="43"/>
      <c r="AP404" s="46"/>
      <c r="AQ404" s="47"/>
      <c r="AR404" s="29">
        <f t="shared" si="19"/>
        <v>0</v>
      </c>
      <c r="AS404" s="37"/>
      <c r="AT404" s="34"/>
    </row>
    <row r="405" spans="2:46" x14ac:dyDescent="0.3">
      <c r="B405" s="21">
        <f t="shared" si="20"/>
        <v>402</v>
      </c>
      <c r="C405" s="35"/>
      <c r="D405" s="36"/>
      <c r="E405" s="35"/>
      <c r="F405" s="36"/>
      <c r="G405" s="37"/>
      <c r="H405" s="37"/>
      <c r="I405" s="36"/>
      <c r="J405" s="37"/>
      <c r="K405" s="35"/>
      <c r="L405" s="35"/>
      <c r="M405" s="35"/>
      <c r="N405" s="35"/>
      <c r="O405" s="35"/>
      <c r="P405" s="35"/>
      <c r="Q405" s="38"/>
      <c r="R405" s="39"/>
      <c r="S405" s="36"/>
      <c r="T405" s="35"/>
      <c r="U405" s="36"/>
      <c r="V405" s="36"/>
      <c r="W405" s="40"/>
      <c r="X405" s="40"/>
      <c r="Y405" s="41"/>
      <c r="Z405" s="42"/>
      <c r="AA405" s="40"/>
      <c r="AB405" s="35"/>
      <c r="AC405" s="35"/>
      <c r="AD405" s="40"/>
      <c r="AE405" s="40"/>
      <c r="AF405" s="35"/>
      <c r="AG405" s="35"/>
      <c r="AH405" s="36"/>
      <c r="AI405" s="36"/>
      <c r="AJ405" s="43"/>
      <c r="AK405" s="43"/>
      <c r="AL405" s="44"/>
      <c r="AM405" s="45"/>
      <c r="AN405" s="29">
        <f t="shared" si="18"/>
        <v>0</v>
      </c>
      <c r="AO405" s="43"/>
      <c r="AP405" s="46"/>
      <c r="AQ405" s="47"/>
      <c r="AR405" s="29">
        <f t="shared" si="19"/>
        <v>0</v>
      </c>
      <c r="AS405" s="37"/>
      <c r="AT405" s="34"/>
    </row>
    <row r="406" spans="2:46" x14ac:dyDescent="0.3">
      <c r="B406" s="21">
        <f t="shared" si="20"/>
        <v>403</v>
      </c>
      <c r="C406" s="35"/>
      <c r="D406" s="36"/>
      <c r="E406" s="35"/>
      <c r="F406" s="36"/>
      <c r="G406" s="37"/>
      <c r="H406" s="37"/>
      <c r="I406" s="36"/>
      <c r="J406" s="37"/>
      <c r="K406" s="35"/>
      <c r="L406" s="35"/>
      <c r="M406" s="35"/>
      <c r="N406" s="35"/>
      <c r="O406" s="35"/>
      <c r="P406" s="35"/>
      <c r="Q406" s="38"/>
      <c r="R406" s="39"/>
      <c r="S406" s="36"/>
      <c r="T406" s="35"/>
      <c r="U406" s="36"/>
      <c r="V406" s="36"/>
      <c r="W406" s="40"/>
      <c r="X406" s="40"/>
      <c r="Y406" s="41"/>
      <c r="Z406" s="42"/>
      <c r="AA406" s="40"/>
      <c r="AB406" s="35"/>
      <c r="AC406" s="35"/>
      <c r="AD406" s="40"/>
      <c r="AE406" s="40"/>
      <c r="AF406" s="35"/>
      <c r="AG406" s="35"/>
      <c r="AH406" s="36"/>
      <c r="AI406" s="36"/>
      <c r="AJ406" s="43"/>
      <c r="AK406" s="43"/>
      <c r="AL406" s="44"/>
      <c r="AM406" s="45"/>
      <c r="AN406" s="29">
        <f t="shared" si="18"/>
        <v>0</v>
      </c>
      <c r="AO406" s="43"/>
      <c r="AP406" s="46"/>
      <c r="AQ406" s="47"/>
      <c r="AR406" s="29">
        <f t="shared" si="19"/>
        <v>0</v>
      </c>
      <c r="AS406" s="37"/>
      <c r="AT406" s="34"/>
    </row>
    <row r="407" spans="2:46" x14ac:dyDescent="0.3">
      <c r="B407" s="21">
        <f t="shared" si="20"/>
        <v>404</v>
      </c>
      <c r="C407" s="35"/>
      <c r="D407" s="36"/>
      <c r="E407" s="35"/>
      <c r="F407" s="36"/>
      <c r="G407" s="37"/>
      <c r="H407" s="37"/>
      <c r="I407" s="36"/>
      <c r="J407" s="37"/>
      <c r="K407" s="35"/>
      <c r="L407" s="35"/>
      <c r="M407" s="35"/>
      <c r="N407" s="35"/>
      <c r="O407" s="35"/>
      <c r="P407" s="35"/>
      <c r="Q407" s="38"/>
      <c r="R407" s="39"/>
      <c r="S407" s="36"/>
      <c r="T407" s="35"/>
      <c r="U407" s="36"/>
      <c r="V407" s="36"/>
      <c r="W407" s="40"/>
      <c r="X407" s="40"/>
      <c r="Y407" s="41"/>
      <c r="Z407" s="42"/>
      <c r="AA407" s="40"/>
      <c r="AB407" s="35"/>
      <c r="AC407" s="35"/>
      <c r="AD407" s="40"/>
      <c r="AE407" s="40"/>
      <c r="AF407" s="35"/>
      <c r="AG407" s="35"/>
      <c r="AH407" s="36"/>
      <c r="AI407" s="36"/>
      <c r="AJ407" s="43"/>
      <c r="AK407" s="43"/>
      <c r="AL407" s="44"/>
      <c r="AM407" s="45"/>
      <c r="AN407" s="29">
        <f t="shared" si="18"/>
        <v>0</v>
      </c>
      <c r="AO407" s="43"/>
      <c r="AP407" s="46"/>
      <c r="AQ407" s="47"/>
      <c r="AR407" s="29">
        <f t="shared" si="19"/>
        <v>0</v>
      </c>
      <c r="AS407" s="37"/>
      <c r="AT407" s="34"/>
    </row>
    <row r="408" spans="2:46" x14ac:dyDescent="0.3">
      <c r="B408" s="21">
        <f t="shared" si="20"/>
        <v>405</v>
      </c>
      <c r="C408" s="35"/>
      <c r="D408" s="36"/>
      <c r="E408" s="35"/>
      <c r="F408" s="36"/>
      <c r="G408" s="37"/>
      <c r="H408" s="37"/>
      <c r="I408" s="36"/>
      <c r="J408" s="37"/>
      <c r="K408" s="35"/>
      <c r="L408" s="35"/>
      <c r="M408" s="35"/>
      <c r="N408" s="35"/>
      <c r="O408" s="35"/>
      <c r="P408" s="35"/>
      <c r="Q408" s="38"/>
      <c r="R408" s="39"/>
      <c r="S408" s="36"/>
      <c r="T408" s="35"/>
      <c r="U408" s="36"/>
      <c r="V408" s="36"/>
      <c r="W408" s="40"/>
      <c r="X408" s="40"/>
      <c r="Y408" s="41"/>
      <c r="Z408" s="42"/>
      <c r="AA408" s="40"/>
      <c r="AB408" s="35"/>
      <c r="AC408" s="35"/>
      <c r="AD408" s="40"/>
      <c r="AE408" s="40"/>
      <c r="AF408" s="35"/>
      <c r="AG408" s="35"/>
      <c r="AH408" s="36"/>
      <c r="AI408" s="36"/>
      <c r="AJ408" s="43"/>
      <c r="AK408" s="43"/>
      <c r="AL408" s="44"/>
      <c r="AM408" s="45"/>
      <c r="AN408" s="29">
        <f t="shared" si="18"/>
        <v>0</v>
      </c>
      <c r="AO408" s="43"/>
      <c r="AP408" s="46"/>
      <c r="AQ408" s="47"/>
      <c r="AR408" s="29">
        <f t="shared" si="19"/>
        <v>0</v>
      </c>
      <c r="AS408" s="37"/>
      <c r="AT408" s="34"/>
    </row>
    <row r="409" spans="2:46" x14ac:dyDescent="0.3">
      <c r="B409" s="21">
        <f t="shared" si="20"/>
        <v>406</v>
      </c>
      <c r="C409" s="35"/>
      <c r="D409" s="36"/>
      <c r="E409" s="35"/>
      <c r="F409" s="36"/>
      <c r="G409" s="37"/>
      <c r="H409" s="37"/>
      <c r="I409" s="36"/>
      <c r="J409" s="37"/>
      <c r="K409" s="35"/>
      <c r="L409" s="35"/>
      <c r="M409" s="35"/>
      <c r="N409" s="35"/>
      <c r="O409" s="35"/>
      <c r="P409" s="35"/>
      <c r="Q409" s="38"/>
      <c r="R409" s="39"/>
      <c r="S409" s="36"/>
      <c r="T409" s="35"/>
      <c r="U409" s="36"/>
      <c r="V409" s="36"/>
      <c r="W409" s="40"/>
      <c r="X409" s="40"/>
      <c r="Y409" s="41"/>
      <c r="Z409" s="42"/>
      <c r="AA409" s="40"/>
      <c r="AB409" s="35"/>
      <c r="AC409" s="35"/>
      <c r="AD409" s="40"/>
      <c r="AE409" s="40"/>
      <c r="AF409" s="35"/>
      <c r="AG409" s="35"/>
      <c r="AH409" s="36"/>
      <c r="AI409" s="36"/>
      <c r="AJ409" s="43"/>
      <c r="AK409" s="43"/>
      <c r="AL409" s="44"/>
      <c r="AM409" s="45"/>
      <c r="AN409" s="29">
        <f t="shared" si="18"/>
        <v>0</v>
      </c>
      <c r="AO409" s="43"/>
      <c r="AP409" s="46"/>
      <c r="AQ409" s="47"/>
      <c r="AR409" s="29">
        <f t="shared" si="19"/>
        <v>0</v>
      </c>
      <c r="AS409" s="37"/>
      <c r="AT409" s="34"/>
    </row>
    <row r="410" spans="2:46" x14ac:dyDescent="0.3">
      <c r="B410" s="21">
        <f t="shared" si="20"/>
        <v>407</v>
      </c>
      <c r="C410" s="35"/>
      <c r="D410" s="36"/>
      <c r="E410" s="35"/>
      <c r="F410" s="36"/>
      <c r="G410" s="37"/>
      <c r="H410" s="37"/>
      <c r="I410" s="36"/>
      <c r="J410" s="37"/>
      <c r="K410" s="35"/>
      <c r="L410" s="35"/>
      <c r="M410" s="35"/>
      <c r="N410" s="35"/>
      <c r="O410" s="35"/>
      <c r="P410" s="35"/>
      <c r="Q410" s="38"/>
      <c r="R410" s="39"/>
      <c r="S410" s="36"/>
      <c r="T410" s="35"/>
      <c r="U410" s="36"/>
      <c r="V410" s="36"/>
      <c r="W410" s="40"/>
      <c r="X410" s="40"/>
      <c r="Y410" s="41"/>
      <c r="Z410" s="42"/>
      <c r="AA410" s="40"/>
      <c r="AB410" s="35"/>
      <c r="AC410" s="35"/>
      <c r="AD410" s="40"/>
      <c r="AE410" s="40"/>
      <c r="AF410" s="35"/>
      <c r="AG410" s="35"/>
      <c r="AH410" s="36"/>
      <c r="AI410" s="36"/>
      <c r="AJ410" s="43"/>
      <c r="AK410" s="43"/>
      <c r="AL410" s="44"/>
      <c r="AM410" s="45"/>
      <c r="AN410" s="29">
        <f t="shared" si="18"/>
        <v>0</v>
      </c>
      <c r="AO410" s="43"/>
      <c r="AP410" s="46"/>
      <c r="AQ410" s="47"/>
      <c r="AR410" s="29">
        <f t="shared" si="19"/>
        <v>0</v>
      </c>
      <c r="AS410" s="37"/>
      <c r="AT410" s="34"/>
    </row>
    <row r="411" spans="2:46" x14ac:dyDescent="0.3">
      <c r="B411" s="21">
        <f t="shared" si="20"/>
        <v>408</v>
      </c>
      <c r="C411" s="35"/>
      <c r="D411" s="36"/>
      <c r="E411" s="35"/>
      <c r="F411" s="36"/>
      <c r="G411" s="37"/>
      <c r="H411" s="37"/>
      <c r="I411" s="36"/>
      <c r="J411" s="37"/>
      <c r="K411" s="35"/>
      <c r="L411" s="35"/>
      <c r="M411" s="35"/>
      <c r="N411" s="35"/>
      <c r="O411" s="35"/>
      <c r="P411" s="35"/>
      <c r="Q411" s="38"/>
      <c r="R411" s="39"/>
      <c r="S411" s="36"/>
      <c r="T411" s="35"/>
      <c r="U411" s="36"/>
      <c r="V411" s="36"/>
      <c r="W411" s="40"/>
      <c r="X411" s="40"/>
      <c r="Y411" s="41"/>
      <c r="Z411" s="42"/>
      <c r="AA411" s="40"/>
      <c r="AB411" s="35"/>
      <c r="AC411" s="35"/>
      <c r="AD411" s="40"/>
      <c r="AE411" s="40"/>
      <c r="AF411" s="35"/>
      <c r="AG411" s="35"/>
      <c r="AH411" s="36"/>
      <c r="AI411" s="36"/>
      <c r="AJ411" s="43"/>
      <c r="AK411" s="43"/>
      <c r="AL411" s="44"/>
      <c r="AM411" s="45"/>
      <c r="AN411" s="29">
        <f t="shared" si="18"/>
        <v>0</v>
      </c>
      <c r="AO411" s="43"/>
      <c r="AP411" s="46"/>
      <c r="AQ411" s="47"/>
      <c r="AR411" s="29">
        <f t="shared" si="19"/>
        <v>0</v>
      </c>
      <c r="AS411" s="37"/>
      <c r="AT411" s="34"/>
    </row>
    <row r="412" spans="2:46" x14ac:dyDescent="0.3">
      <c r="B412" s="21">
        <f t="shared" si="20"/>
        <v>409</v>
      </c>
      <c r="C412" s="35"/>
      <c r="D412" s="36"/>
      <c r="E412" s="35"/>
      <c r="F412" s="36"/>
      <c r="G412" s="37"/>
      <c r="H412" s="37"/>
      <c r="I412" s="36"/>
      <c r="J412" s="37"/>
      <c r="K412" s="35"/>
      <c r="L412" s="35"/>
      <c r="M412" s="35"/>
      <c r="N412" s="35"/>
      <c r="O412" s="35"/>
      <c r="P412" s="35"/>
      <c r="Q412" s="38"/>
      <c r="R412" s="39"/>
      <c r="S412" s="36"/>
      <c r="T412" s="35"/>
      <c r="U412" s="36"/>
      <c r="V412" s="36"/>
      <c r="W412" s="40"/>
      <c r="X412" s="40"/>
      <c r="Y412" s="41"/>
      <c r="Z412" s="42"/>
      <c r="AA412" s="40"/>
      <c r="AB412" s="35"/>
      <c r="AC412" s="35"/>
      <c r="AD412" s="40"/>
      <c r="AE412" s="40"/>
      <c r="AF412" s="35"/>
      <c r="AG412" s="35"/>
      <c r="AH412" s="36"/>
      <c r="AI412" s="36"/>
      <c r="AJ412" s="43"/>
      <c r="AK412" s="43"/>
      <c r="AL412" s="44"/>
      <c r="AM412" s="45"/>
      <c r="AN412" s="29">
        <f t="shared" si="18"/>
        <v>0</v>
      </c>
      <c r="AO412" s="43"/>
      <c r="AP412" s="46"/>
      <c r="AQ412" s="47"/>
      <c r="AR412" s="29">
        <f t="shared" si="19"/>
        <v>0</v>
      </c>
      <c r="AS412" s="37"/>
      <c r="AT412" s="34"/>
    </row>
    <row r="413" spans="2:46" x14ac:dyDescent="0.3">
      <c r="B413" s="21">
        <f t="shared" si="20"/>
        <v>410</v>
      </c>
      <c r="C413" s="35"/>
      <c r="D413" s="36"/>
      <c r="E413" s="35"/>
      <c r="F413" s="36"/>
      <c r="G413" s="37"/>
      <c r="H413" s="37"/>
      <c r="I413" s="36"/>
      <c r="J413" s="37"/>
      <c r="K413" s="35"/>
      <c r="L413" s="35"/>
      <c r="M413" s="35"/>
      <c r="N413" s="35"/>
      <c r="O413" s="35"/>
      <c r="P413" s="35"/>
      <c r="Q413" s="38"/>
      <c r="R413" s="39"/>
      <c r="S413" s="36"/>
      <c r="T413" s="35"/>
      <c r="U413" s="36"/>
      <c r="V413" s="36"/>
      <c r="W413" s="40"/>
      <c r="X413" s="40"/>
      <c r="Y413" s="41"/>
      <c r="Z413" s="42"/>
      <c r="AA413" s="40"/>
      <c r="AB413" s="35"/>
      <c r="AC413" s="35"/>
      <c r="AD413" s="40"/>
      <c r="AE413" s="40"/>
      <c r="AF413" s="35"/>
      <c r="AG413" s="35"/>
      <c r="AH413" s="36"/>
      <c r="AI413" s="36"/>
      <c r="AJ413" s="43"/>
      <c r="AK413" s="43"/>
      <c r="AL413" s="44"/>
      <c r="AM413" s="45"/>
      <c r="AN413" s="29">
        <f t="shared" si="18"/>
        <v>0</v>
      </c>
      <c r="AO413" s="43"/>
      <c r="AP413" s="46"/>
      <c r="AQ413" s="47"/>
      <c r="AR413" s="29">
        <f t="shared" si="19"/>
        <v>0</v>
      </c>
      <c r="AS413" s="37"/>
      <c r="AT413" s="34"/>
    </row>
    <row r="414" spans="2:46" x14ac:dyDescent="0.3">
      <c r="B414" s="21">
        <f t="shared" si="20"/>
        <v>411</v>
      </c>
      <c r="C414" s="35"/>
      <c r="D414" s="36"/>
      <c r="E414" s="35"/>
      <c r="F414" s="36"/>
      <c r="G414" s="37"/>
      <c r="H414" s="37"/>
      <c r="I414" s="36"/>
      <c r="J414" s="37"/>
      <c r="K414" s="35"/>
      <c r="L414" s="35"/>
      <c r="M414" s="35"/>
      <c r="N414" s="35"/>
      <c r="O414" s="35"/>
      <c r="P414" s="35"/>
      <c r="Q414" s="38"/>
      <c r="R414" s="39"/>
      <c r="S414" s="36"/>
      <c r="T414" s="35"/>
      <c r="U414" s="36"/>
      <c r="V414" s="36"/>
      <c r="W414" s="40"/>
      <c r="X414" s="40"/>
      <c r="Y414" s="41"/>
      <c r="Z414" s="42"/>
      <c r="AA414" s="40"/>
      <c r="AB414" s="35"/>
      <c r="AC414" s="35"/>
      <c r="AD414" s="40"/>
      <c r="AE414" s="40"/>
      <c r="AF414" s="35"/>
      <c r="AG414" s="35"/>
      <c r="AH414" s="36"/>
      <c r="AI414" s="36"/>
      <c r="AJ414" s="43"/>
      <c r="AK414" s="43"/>
      <c r="AL414" s="44"/>
      <c r="AM414" s="45"/>
      <c r="AN414" s="29">
        <f t="shared" si="18"/>
        <v>0</v>
      </c>
      <c r="AO414" s="43"/>
      <c r="AP414" s="46"/>
      <c r="AQ414" s="47"/>
      <c r="AR414" s="29">
        <f t="shared" si="19"/>
        <v>0</v>
      </c>
      <c r="AS414" s="37"/>
      <c r="AT414" s="34"/>
    </row>
    <row r="415" spans="2:46" x14ac:dyDescent="0.3">
      <c r="B415" s="21">
        <f t="shared" si="20"/>
        <v>412</v>
      </c>
      <c r="C415" s="35"/>
      <c r="D415" s="36"/>
      <c r="E415" s="35"/>
      <c r="F415" s="36"/>
      <c r="G415" s="37"/>
      <c r="H415" s="37"/>
      <c r="I415" s="36"/>
      <c r="J415" s="37"/>
      <c r="K415" s="35"/>
      <c r="L415" s="35"/>
      <c r="M415" s="35"/>
      <c r="N415" s="35"/>
      <c r="O415" s="35"/>
      <c r="P415" s="35"/>
      <c r="Q415" s="38"/>
      <c r="R415" s="39"/>
      <c r="S415" s="36"/>
      <c r="T415" s="35"/>
      <c r="U415" s="36"/>
      <c r="V415" s="36"/>
      <c r="W415" s="40"/>
      <c r="X415" s="40"/>
      <c r="Y415" s="41"/>
      <c r="Z415" s="42"/>
      <c r="AA415" s="40"/>
      <c r="AB415" s="35"/>
      <c r="AC415" s="35"/>
      <c r="AD415" s="40"/>
      <c r="AE415" s="40"/>
      <c r="AF415" s="35"/>
      <c r="AG415" s="35"/>
      <c r="AH415" s="36"/>
      <c r="AI415" s="36"/>
      <c r="AJ415" s="43"/>
      <c r="AK415" s="43"/>
      <c r="AL415" s="44"/>
      <c r="AM415" s="45"/>
      <c r="AN415" s="29">
        <f t="shared" si="18"/>
        <v>0</v>
      </c>
      <c r="AO415" s="43"/>
      <c r="AP415" s="46"/>
      <c r="AQ415" s="47"/>
      <c r="AR415" s="29">
        <f t="shared" si="19"/>
        <v>0</v>
      </c>
      <c r="AS415" s="37"/>
      <c r="AT415" s="34"/>
    </row>
    <row r="416" spans="2:46" x14ac:dyDescent="0.3">
      <c r="B416" s="21">
        <f t="shared" si="20"/>
        <v>413</v>
      </c>
      <c r="C416" s="35"/>
      <c r="D416" s="36"/>
      <c r="E416" s="35"/>
      <c r="F416" s="36"/>
      <c r="G416" s="37"/>
      <c r="H416" s="37"/>
      <c r="I416" s="36"/>
      <c r="J416" s="37"/>
      <c r="K416" s="35"/>
      <c r="L416" s="35"/>
      <c r="M416" s="35"/>
      <c r="N416" s="35"/>
      <c r="O416" s="35"/>
      <c r="P416" s="35"/>
      <c r="Q416" s="38"/>
      <c r="R416" s="39"/>
      <c r="S416" s="36"/>
      <c r="T416" s="35"/>
      <c r="U416" s="36"/>
      <c r="V416" s="36"/>
      <c r="W416" s="40"/>
      <c r="X416" s="40"/>
      <c r="Y416" s="41"/>
      <c r="Z416" s="42"/>
      <c r="AA416" s="40"/>
      <c r="AB416" s="35"/>
      <c r="AC416" s="35"/>
      <c r="AD416" s="40"/>
      <c r="AE416" s="40"/>
      <c r="AF416" s="35"/>
      <c r="AG416" s="35"/>
      <c r="AH416" s="36"/>
      <c r="AI416" s="36"/>
      <c r="AJ416" s="43"/>
      <c r="AK416" s="43"/>
      <c r="AL416" s="44"/>
      <c r="AM416" s="45"/>
      <c r="AN416" s="29">
        <f t="shared" si="18"/>
        <v>0</v>
      </c>
      <c r="AO416" s="43"/>
      <c r="AP416" s="46"/>
      <c r="AQ416" s="47"/>
      <c r="AR416" s="29">
        <f t="shared" si="19"/>
        <v>0</v>
      </c>
      <c r="AS416" s="37"/>
      <c r="AT416" s="34"/>
    </row>
    <row r="417" spans="2:46" x14ac:dyDescent="0.3">
      <c r="B417" s="21">
        <f t="shared" si="20"/>
        <v>414</v>
      </c>
      <c r="C417" s="35"/>
      <c r="D417" s="36"/>
      <c r="E417" s="35"/>
      <c r="F417" s="36"/>
      <c r="G417" s="37"/>
      <c r="H417" s="37"/>
      <c r="I417" s="36"/>
      <c r="J417" s="37"/>
      <c r="K417" s="35"/>
      <c r="L417" s="35"/>
      <c r="M417" s="35"/>
      <c r="N417" s="35"/>
      <c r="O417" s="35"/>
      <c r="P417" s="35"/>
      <c r="Q417" s="38"/>
      <c r="R417" s="39"/>
      <c r="S417" s="36"/>
      <c r="T417" s="35"/>
      <c r="U417" s="36"/>
      <c r="V417" s="36"/>
      <c r="W417" s="40"/>
      <c r="X417" s="40"/>
      <c r="Y417" s="41"/>
      <c r="Z417" s="42"/>
      <c r="AA417" s="40"/>
      <c r="AB417" s="35"/>
      <c r="AC417" s="35"/>
      <c r="AD417" s="40"/>
      <c r="AE417" s="40"/>
      <c r="AF417" s="35"/>
      <c r="AG417" s="35"/>
      <c r="AH417" s="36"/>
      <c r="AI417" s="36"/>
      <c r="AJ417" s="43"/>
      <c r="AK417" s="43"/>
      <c r="AL417" s="44"/>
      <c r="AM417" s="45"/>
      <c r="AN417" s="29">
        <f t="shared" si="18"/>
        <v>0</v>
      </c>
      <c r="AO417" s="43"/>
      <c r="AP417" s="46"/>
      <c r="AQ417" s="47"/>
      <c r="AR417" s="29">
        <f t="shared" si="19"/>
        <v>0</v>
      </c>
      <c r="AS417" s="37"/>
      <c r="AT417" s="34"/>
    </row>
    <row r="418" spans="2:46" x14ac:dyDescent="0.3">
      <c r="B418" s="21">
        <f t="shared" si="20"/>
        <v>415</v>
      </c>
      <c r="C418" s="35"/>
      <c r="D418" s="36"/>
      <c r="E418" s="35"/>
      <c r="F418" s="36"/>
      <c r="G418" s="37"/>
      <c r="H418" s="37"/>
      <c r="I418" s="36"/>
      <c r="J418" s="37"/>
      <c r="K418" s="35"/>
      <c r="L418" s="35"/>
      <c r="M418" s="35"/>
      <c r="N418" s="35"/>
      <c r="O418" s="35"/>
      <c r="P418" s="35"/>
      <c r="Q418" s="38"/>
      <c r="R418" s="39"/>
      <c r="S418" s="36"/>
      <c r="T418" s="35"/>
      <c r="U418" s="36"/>
      <c r="V418" s="36"/>
      <c r="W418" s="40"/>
      <c r="X418" s="40"/>
      <c r="Y418" s="41"/>
      <c r="Z418" s="42"/>
      <c r="AA418" s="40"/>
      <c r="AB418" s="35"/>
      <c r="AC418" s="35"/>
      <c r="AD418" s="40"/>
      <c r="AE418" s="40"/>
      <c r="AF418" s="35"/>
      <c r="AG418" s="35"/>
      <c r="AH418" s="36"/>
      <c r="AI418" s="36"/>
      <c r="AJ418" s="43"/>
      <c r="AK418" s="43"/>
      <c r="AL418" s="44"/>
      <c r="AM418" s="45"/>
      <c r="AN418" s="29">
        <f t="shared" si="18"/>
        <v>0</v>
      </c>
      <c r="AO418" s="43"/>
      <c r="AP418" s="46"/>
      <c r="AQ418" s="47"/>
      <c r="AR418" s="29">
        <f t="shared" si="19"/>
        <v>0</v>
      </c>
      <c r="AS418" s="37"/>
      <c r="AT418" s="34"/>
    </row>
    <row r="419" spans="2:46" x14ac:dyDescent="0.3">
      <c r="B419" s="21">
        <f t="shared" si="20"/>
        <v>416</v>
      </c>
      <c r="C419" s="35"/>
      <c r="D419" s="36"/>
      <c r="E419" s="35"/>
      <c r="F419" s="36"/>
      <c r="G419" s="37"/>
      <c r="H419" s="37"/>
      <c r="I419" s="36"/>
      <c r="J419" s="37"/>
      <c r="K419" s="35"/>
      <c r="L419" s="35"/>
      <c r="M419" s="35"/>
      <c r="N419" s="35"/>
      <c r="O419" s="35"/>
      <c r="P419" s="35"/>
      <c r="Q419" s="38"/>
      <c r="R419" s="39"/>
      <c r="S419" s="36"/>
      <c r="T419" s="35"/>
      <c r="U419" s="36"/>
      <c r="V419" s="36"/>
      <c r="W419" s="40"/>
      <c r="X419" s="40"/>
      <c r="Y419" s="41"/>
      <c r="Z419" s="42"/>
      <c r="AA419" s="40"/>
      <c r="AB419" s="35"/>
      <c r="AC419" s="35"/>
      <c r="AD419" s="40"/>
      <c r="AE419" s="40"/>
      <c r="AF419" s="35"/>
      <c r="AG419" s="35"/>
      <c r="AH419" s="36"/>
      <c r="AI419" s="36"/>
      <c r="AJ419" s="43"/>
      <c r="AK419" s="43"/>
      <c r="AL419" s="44"/>
      <c r="AM419" s="45"/>
      <c r="AN419" s="29">
        <f t="shared" si="18"/>
        <v>0</v>
      </c>
      <c r="AO419" s="43"/>
      <c r="AP419" s="46"/>
      <c r="AQ419" s="47"/>
      <c r="AR419" s="29">
        <f t="shared" si="19"/>
        <v>0</v>
      </c>
      <c r="AS419" s="37"/>
      <c r="AT419" s="34"/>
    </row>
    <row r="420" spans="2:46" x14ac:dyDescent="0.3">
      <c r="B420" s="21">
        <f t="shared" si="20"/>
        <v>417</v>
      </c>
      <c r="C420" s="35"/>
      <c r="D420" s="36"/>
      <c r="E420" s="35"/>
      <c r="F420" s="36"/>
      <c r="G420" s="37"/>
      <c r="H420" s="37"/>
      <c r="I420" s="36"/>
      <c r="J420" s="37"/>
      <c r="K420" s="35"/>
      <c r="L420" s="35"/>
      <c r="M420" s="35"/>
      <c r="N420" s="35"/>
      <c r="O420" s="35"/>
      <c r="P420" s="35"/>
      <c r="Q420" s="38"/>
      <c r="R420" s="39"/>
      <c r="S420" s="36"/>
      <c r="T420" s="35"/>
      <c r="U420" s="36"/>
      <c r="V420" s="36"/>
      <c r="W420" s="40"/>
      <c r="X420" s="40"/>
      <c r="Y420" s="41"/>
      <c r="Z420" s="42"/>
      <c r="AA420" s="40"/>
      <c r="AB420" s="35"/>
      <c r="AC420" s="35"/>
      <c r="AD420" s="40"/>
      <c r="AE420" s="40"/>
      <c r="AF420" s="35"/>
      <c r="AG420" s="35"/>
      <c r="AH420" s="36"/>
      <c r="AI420" s="36"/>
      <c r="AJ420" s="43"/>
      <c r="AK420" s="43"/>
      <c r="AL420" s="44"/>
      <c r="AM420" s="45"/>
      <c r="AN420" s="29">
        <f t="shared" si="18"/>
        <v>0</v>
      </c>
      <c r="AO420" s="43"/>
      <c r="AP420" s="46"/>
      <c r="AQ420" s="47"/>
      <c r="AR420" s="29">
        <f t="shared" si="19"/>
        <v>0</v>
      </c>
      <c r="AS420" s="37"/>
      <c r="AT420" s="34"/>
    </row>
    <row r="421" spans="2:46" x14ac:dyDescent="0.3">
      <c r="B421" s="21">
        <f t="shared" si="20"/>
        <v>418</v>
      </c>
      <c r="C421" s="35"/>
      <c r="D421" s="36"/>
      <c r="E421" s="35"/>
      <c r="F421" s="36"/>
      <c r="G421" s="37"/>
      <c r="H421" s="37"/>
      <c r="I421" s="36"/>
      <c r="J421" s="37"/>
      <c r="K421" s="35"/>
      <c r="L421" s="35"/>
      <c r="M421" s="35"/>
      <c r="N421" s="35"/>
      <c r="O421" s="35"/>
      <c r="P421" s="35"/>
      <c r="Q421" s="38"/>
      <c r="R421" s="39"/>
      <c r="S421" s="36"/>
      <c r="T421" s="35"/>
      <c r="U421" s="36"/>
      <c r="V421" s="36"/>
      <c r="W421" s="40"/>
      <c r="X421" s="40"/>
      <c r="Y421" s="41"/>
      <c r="Z421" s="42"/>
      <c r="AA421" s="40"/>
      <c r="AB421" s="35"/>
      <c r="AC421" s="35"/>
      <c r="AD421" s="40"/>
      <c r="AE421" s="40"/>
      <c r="AF421" s="35"/>
      <c r="AG421" s="35"/>
      <c r="AH421" s="36"/>
      <c r="AI421" s="36"/>
      <c r="AJ421" s="43"/>
      <c r="AK421" s="43"/>
      <c r="AL421" s="44"/>
      <c r="AM421" s="45"/>
      <c r="AN421" s="29">
        <f t="shared" si="18"/>
        <v>0</v>
      </c>
      <c r="AO421" s="43"/>
      <c r="AP421" s="46"/>
      <c r="AQ421" s="47"/>
      <c r="AR421" s="29">
        <f t="shared" si="19"/>
        <v>0</v>
      </c>
      <c r="AS421" s="37"/>
      <c r="AT421" s="34"/>
    </row>
    <row r="422" spans="2:46" x14ac:dyDescent="0.3">
      <c r="B422" s="21">
        <f t="shared" si="20"/>
        <v>419</v>
      </c>
      <c r="C422" s="35"/>
      <c r="D422" s="36"/>
      <c r="E422" s="35"/>
      <c r="F422" s="36"/>
      <c r="G422" s="37"/>
      <c r="H422" s="37"/>
      <c r="I422" s="36"/>
      <c r="J422" s="37"/>
      <c r="K422" s="35"/>
      <c r="L422" s="35"/>
      <c r="M422" s="35"/>
      <c r="N422" s="35"/>
      <c r="O422" s="35"/>
      <c r="P422" s="35"/>
      <c r="Q422" s="38"/>
      <c r="R422" s="39"/>
      <c r="S422" s="36"/>
      <c r="T422" s="35"/>
      <c r="U422" s="36"/>
      <c r="V422" s="36"/>
      <c r="W422" s="40"/>
      <c r="X422" s="40"/>
      <c r="Y422" s="41"/>
      <c r="Z422" s="42"/>
      <c r="AA422" s="40"/>
      <c r="AB422" s="35"/>
      <c r="AC422" s="35"/>
      <c r="AD422" s="40"/>
      <c r="AE422" s="40"/>
      <c r="AF422" s="35"/>
      <c r="AG422" s="35"/>
      <c r="AH422" s="36"/>
      <c r="AI422" s="36"/>
      <c r="AJ422" s="43"/>
      <c r="AK422" s="43"/>
      <c r="AL422" s="44"/>
      <c r="AM422" s="45"/>
      <c r="AN422" s="29">
        <f t="shared" si="18"/>
        <v>0</v>
      </c>
      <c r="AO422" s="43"/>
      <c r="AP422" s="46"/>
      <c r="AQ422" s="47"/>
      <c r="AR422" s="29">
        <f t="shared" si="19"/>
        <v>0</v>
      </c>
      <c r="AS422" s="37"/>
      <c r="AT422" s="34"/>
    </row>
    <row r="423" spans="2:46" x14ac:dyDescent="0.3">
      <c r="B423" s="21">
        <f t="shared" si="20"/>
        <v>420</v>
      </c>
      <c r="C423" s="35"/>
      <c r="D423" s="36"/>
      <c r="E423" s="35"/>
      <c r="F423" s="36"/>
      <c r="G423" s="37"/>
      <c r="H423" s="37"/>
      <c r="I423" s="36"/>
      <c r="J423" s="37"/>
      <c r="K423" s="35"/>
      <c r="L423" s="35"/>
      <c r="M423" s="35"/>
      <c r="N423" s="35"/>
      <c r="O423" s="35"/>
      <c r="P423" s="35"/>
      <c r="Q423" s="38"/>
      <c r="R423" s="39"/>
      <c r="S423" s="36"/>
      <c r="T423" s="35"/>
      <c r="U423" s="36"/>
      <c r="V423" s="36"/>
      <c r="W423" s="40"/>
      <c r="X423" s="40"/>
      <c r="Y423" s="41"/>
      <c r="Z423" s="42"/>
      <c r="AA423" s="40"/>
      <c r="AB423" s="35"/>
      <c r="AC423" s="35"/>
      <c r="AD423" s="40"/>
      <c r="AE423" s="40"/>
      <c r="AF423" s="35"/>
      <c r="AG423" s="35"/>
      <c r="AH423" s="36"/>
      <c r="AI423" s="36"/>
      <c r="AJ423" s="43"/>
      <c r="AK423" s="43"/>
      <c r="AL423" s="44"/>
      <c r="AM423" s="45"/>
      <c r="AN423" s="29">
        <f t="shared" si="18"/>
        <v>0</v>
      </c>
      <c r="AO423" s="43"/>
      <c r="AP423" s="46"/>
      <c r="AQ423" s="47"/>
      <c r="AR423" s="29">
        <f t="shared" si="19"/>
        <v>0</v>
      </c>
      <c r="AS423" s="37"/>
      <c r="AT423" s="34"/>
    </row>
    <row r="424" spans="2:46" x14ac:dyDescent="0.3">
      <c r="B424" s="21">
        <f t="shared" si="20"/>
        <v>421</v>
      </c>
      <c r="C424" s="35"/>
      <c r="D424" s="36"/>
      <c r="E424" s="35"/>
      <c r="F424" s="36"/>
      <c r="G424" s="37"/>
      <c r="H424" s="37"/>
      <c r="I424" s="36"/>
      <c r="J424" s="37"/>
      <c r="K424" s="35"/>
      <c r="L424" s="35"/>
      <c r="M424" s="35"/>
      <c r="N424" s="35"/>
      <c r="O424" s="35"/>
      <c r="P424" s="35"/>
      <c r="Q424" s="38"/>
      <c r="R424" s="39"/>
      <c r="S424" s="36"/>
      <c r="T424" s="35"/>
      <c r="U424" s="36"/>
      <c r="V424" s="36"/>
      <c r="W424" s="40"/>
      <c r="X424" s="40"/>
      <c r="Y424" s="41"/>
      <c r="Z424" s="42"/>
      <c r="AA424" s="40"/>
      <c r="AB424" s="35"/>
      <c r="AC424" s="35"/>
      <c r="AD424" s="40"/>
      <c r="AE424" s="40"/>
      <c r="AF424" s="35"/>
      <c r="AG424" s="35"/>
      <c r="AH424" s="36"/>
      <c r="AI424" s="36"/>
      <c r="AJ424" s="43"/>
      <c r="AK424" s="43"/>
      <c r="AL424" s="44"/>
      <c r="AM424" s="45"/>
      <c r="AN424" s="29">
        <f t="shared" si="18"/>
        <v>0</v>
      </c>
      <c r="AO424" s="43"/>
      <c r="AP424" s="46"/>
      <c r="AQ424" s="47"/>
      <c r="AR424" s="29">
        <f t="shared" si="19"/>
        <v>0</v>
      </c>
      <c r="AS424" s="37"/>
      <c r="AT424" s="34"/>
    </row>
    <row r="425" spans="2:46" x14ac:dyDescent="0.3">
      <c r="B425" s="21">
        <f t="shared" si="20"/>
        <v>422</v>
      </c>
      <c r="C425" s="35"/>
      <c r="D425" s="36"/>
      <c r="E425" s="35"/>
      <c r="F425" s="36"/>
      <c r="G425" s="37"/>
      <c r="H425" s="37"/>
      <c r="I425" s="36"/>
      <c r="J425" s="37"/>
      <c r="K425" s="35"/>
      <c r="L425" s="35"/>
      <c r="M425" s="35"/>
      <c r="N425" s="35"/>
      <c r="O425" s="35"/>
      <c r="P425" s="35"/>
      <c r="Q425" s="38"/>
      <c r="R425" s="39"/>
      <c r="S425" s="36"/>
      <c r="T425" s="35"/>
      <c r="U425" s="36"/>
      <c r="V425" s="36"/>
      <c r="W425" s="40"/>
      <c r="X425" s="40"/>
      <c r="Y425" s="41"/>
      <c r="Z425" s="42"/>
      <c r="AA425" s="40"/>
      <c r="AB425" s="35"/>
      <c r="AC425" s="35"/>
      <c r="AD425" s="40"/>
      <c r="AE425" s="40"/>
      <c r="AF425" s="35"/>
      <c r="AG425" s="35"/>
      <c r="AH425" s="36"/>
      <c r="AI425" s="36"/>
      <c r="AJ425" s="43"/>
      <c r="AK425" s="43"/>
      <c r="AL425" s="44"/>
      <c r="AM425" s="45"/>
      <c r="AN425" s="29">
        <f t="shared" si="18"/>
        <v>0</v>
      </c>
      <c r="AO425" s="43"/>
      <c r="AP425" s="46"/>
      <c r="AQ425" s="47"/>
      <c r="AR425" s="29">
        <f t="shared" si="19"/>
        <v>0</v>
      </c>
      <c r="AS425" s="37"/>
      <c r="AT425" s="34"/>
    </row>
    <row r="426" spans="2:46" x14ac:dyDescent="0.3">
      <c r="B426" s="21">
        <f t="shared" si="20"/>
        <v>423</v>
      </c>
      <c r="C426" s="35"/>
      <c r="D426" s="36"/>
      <c r="E426" s="35"/>
      <c r="F426" s="36"/>
      <c r="G426" s="37"/>
      <c r="H426" s="37"/>
      <c r="I426" s="36"/>
      <c r="J426" s="37"/>
      <c r="K426" s="35"/>
      <c r="L426" s="35"/>
      <c r="M426" s="35"/>
      <c r="N426" s="35"/>
      <c r="O426" s="35"/>
      <c r="P426" s="35"/>
      <c r="Q426" s="38"/>
      <c r="R426" s="39"/>
      <c r="S426" s="36"/>
      <c r="T426" s="35"/>
      <c r="U426" s="36"/>
      <c r="V426" s="36"/>
      <c r="W426" s="40"/>
      <c r="X426" s="40"/>
      <c r="Y426" s="41"/>
      <c r="Z426" s="42"/>
      <c r="AA426" s="40"/>
      <c r="AB426" s="35"/>
      <c r="AC426" s="35"/>
      <c r="AD426" s="40"/>
      <c r="AE426" s="40"/>
      <c r="AF426" s="35"/>
      <c r="AG426" s="35"/>
      <c r="AH426" s="36"/>
      <c r="AI426" s="36"/>
      <c r="AJ426" s="43"/>
      <c r="AK426" s="43"/>
      <c r="AL426" s="44"/>
      <c r="AM426" s="45"/>
      <c r="AN426" s="29">
        <f t="shared" si="18"/>
        <v>0</v>
      </c>
      <c r="AO426" s="43"/>
      <c r="AP426" s="46"/>
      <c r="AQ426" s="47"/>
      <c r="AR426" s="29">
        <f t="shared" si="19"/>
        <v>0</v>
      </c>
      <c r="AS426" s="37"/>
      <c r="AT426" s="34"/>
    </row>
    <row r="427" spans="2:46" x14ac:dyDescent="0.3">
      <c r="B427" s="21">
        <f t="shared" si="20"/>
        <v>424</v>
      </c>
      <c r="C427" s="35"/>
      <c r="D427" s="36"/>
      <c r="E427" s="35"/>
      <c r="F427" s="36"/>
      <c r="G427" s="37"/>
      <c r="H427" s="37"/>
      <c r="I427" s="36"/>
      <c r="J427" s="37"/>
      <c r="K427" s="35"/>
      <c r="L427" s="35"/>
      <c r="M427" s="35"/>
      <c r="N427" s="35"/>
      <c r="O427" s="35"/>
      <c r="P427" s="35"/>
      <c r="Q427" s="38"/>
      <c r="R427" s="39"/>
      <c r="S427" s="36"/>
      <c r="T427" s="35"/>
      <c r="U427" s="36"/>
      <c r="V427" s="36"/>
      <c r="W427" s="40"/>
      <c r="X427" s="40"/>
      <c r="Y427" s="41"/>
      <c r="Z427" s="42"/>
      <c r="AA427" s="40"/>
      <c r="AB427" s="35"/>
      <c r="AC427" s="35"/>
      <c r="AD427" s="40"/>
      <c r="AE427" s="40"/>
      <c r="AF427" s="35"/>
      <c r="AG427" s="35"/>
      <c r="AH427" s="36"/>
      <c r="AI427" s="36"/>
      <c r="AJ427" s="43"/>
      <c r="AK427" s="43"/>
      <c r="AL427" s="44"/>
      <c r="AM427" s="45"/>
      <c r="AN427" s="29">
        <f t="shared" si="18"/>
        <v>0</v>
      </c>
      <c r="AO427" s="43"/>
      <c r="AP427" s="46"/>
      <c r="AQ427" s="47"/>
      <c r="AR427" s="29">
        <f t="shared" si="19"/>
        <v>0</v>
      </c>
      <c r="AS427" s="37"/>
      <c r="AT427" s="34"/>
    </row>
    <row r="428" spans="2:46" x14ac:dyDescent="0.3">
      <c r="B428" s="21">
        <f t="shared" si="20"/>
        <v>425</v>
      </c>
      <c r="C428" s="35"/>
      <c r="D428" s="36"/>
      <c r="E428" s="35"/>
      <c r="F428" s="36"/>
      <c r="G428" s="37"/>
      <c r="H428" s="37"/>
      <c r="I428" s="36"/>
      <c r="J428" s="37"/>
      <c r="K428" s="35"/>
      <c r="L428" s="35"/>
      <c r="M428" s="35"/>
      <c r="N428" s="35"/>
      <c r="O428" s="35"/>
      <c r="P428" s="35"/>
      <c r="Q428" s="38"/>
      <c r="R428" s="39"/>
      <c r="S428" s="36"/>
      <c r="T428" s="35"/>
      <c r="U428" s="36"/>
      <c r="V428" s="36"/>
      <c r="W428" s="40"/>
      <c r="X428" s="40"/>
      <c r="Y428" s="41"/>
      <c r="Z428" s="42"/>
      <c r="AA428" s="40"/>
      <c r="AB428" s="35"/>
      <c r="AC428" s="35"/>
      <c r="AD428" s="40"/>
      <c r="AE428" s="40"/>
      <c r="AF428" s="35"/>
      <c r="AG428" s="35"/>
      <c r="AH428" s="36"/>
      <c r="AI428" s="36"/>
      <c r="AJ428" s="43"/>
      <c r="AK428" s="43"/>
      <c r="AL428" s="44"/>
      <c r="AM428" s="45"/>
      <c r="AN428" s="29">
        <f t="shared" si="18"/>
        <v>0</v>
      </c>
      <c r="AO428" s="43"/>
      <c r="AP428" s="46"/>
      <c r="AQ428" s="47"/>
      <c r="AR428" s="29">
        <f t="shared" si="19"/>
        <v>0</v>
      </c>
      <c r="AS428" s="37"/>
      <c r="AT428" s="34"/>
    </row>
    <row r="429" spans="2:46" x14ac:dyDescent="0.3">
      <c r="B429" s="21">
        <f t="shared" si="20"/>
        <v>426</v>
      </c>
      <c r="C429" s="35"/>
      <c r="D429" s="36"/>
      <c r="E429" s="35"/>
      <c r="F429" s="36"/>
      <c r="G429" s="37"/>
      <c r="H429" s="37"/>
      <c r="I429" s="36"/>
      <c r="J429" s="37"/>
      <c r="K429" s="35"/>
      <c r="L429" s="35"/>
      <c r="M429" s="35"/>
      <c r="N429" s="35"/>
      <c r="O429" s="35"/>
      <c r="P429" s="35"/>
      <c r="Q429" s="38"/>
      <c r="R429" s="39"/>
      <c r="S429" s="36"/>
      <c r="T429" s="35"/>
      <c r="U429" s="36"/>
      <c r="V429" s="36"/>
      <c r="W429" s="40"/>
      <c r="X429" s="40"/>
      <c r="Y429" s="41"/>
      <c r="Z429" s="42"/>
      <c r="AA429" s="40"/>
      <c r="AB429" s="35"/>
      <c r="AC429" s="35"/>
      <c r="AD429" s="40"/>
      <c r="AE429" s="40"/>
      <c r="AF429" s="35"/>
      <c r="AG429" s="35"/>
      <c r="AH429" s="36"/>
      <c r="AI429" s="36"/>
      <c r="AJ429" s="43"/>
      <c r="AK429" s="43"/>
      <c r="AL429" s="44"/>
      <c r="AM429" s="45"/>
      <c r="AN429" s="29">
        <f t="shared" si="18"/>
        <v>0</v>
      </c>
      <c r="AO429" s="43"/>
      <c r="AP429" s="46"/>
      <c r="AQ429" s="47"/>
      <c r="AR429" s="29">
        <f t="shared" si="19"/>
        <v>0</v>
      </c>
      <c r="AS429" s="37"/>
      <c r="AT429" s="34"/>
    </row>
    <row r="430" spans="2:46" x14ac:dyDescent="0.3">
      <c r="B430" s="21">
        <f t="shared" si="20"/>
        <v>427</v>
      </c>
      <c r="C430" s="35"/>
      <c r="D430" s="36"/>
      <c r="E430" s="35"/>
      <c r="F430" s="36"/>
      <c r="G430" s="37"/>
      <c r="H430" s="37"/>
      <c r="I430" s="36"/>
      <c r="J430" s="37"/>
      <c r="K430" s="35"/>
      <c r="L430" s="35"/>
      <c r="M430" s="35"/>
      <c r="N430" s="35"/>
      <c r="O430" s="35"/>
      <c r="P430" s="35"/>
      <c r="Q430" s="38"/>
      <c r="R430" s="39"/>
      <c r="S430" s="36"/>
      <c r="T430" s="35"/>
      <c r="U430" s="36"/>
      <c r="V430" s="36"/>
      <c r="W430" s="40"/>
      <c r="X430" s="40"/>
      <c r="Y430" s="41"/>
      <c r="Z430" s="42"/>
      <c r="AA430" s="40"/>
      <c r="AB430" s="35"/>
      <c r="AC430" s="35"/>
      <c r="AD430" s="40"/>
      <c r="AE430" s="40"/>
      <c r="AF430" s="35"/>
      <c r="AG430" s="35"/>
      <c r="AH430" s="36"/>
      <c r="AI430" s="36"/>
      <c r="AJ430" s="43"/>
      <c r="AK430" s="43"/>
      <c r="AL430" s="44"/>
      <c r="AM430" s="45"/>
      <c r="AN430" s="29">
        <f t="shared" si="18"/>
        <v>0</v>
      </c>
      <c r="AO430" s="43"/>
      <c r="AP430" s="46"/>
      <c r="AQ430" s="47"/>
      <c r="AR430" s="29">
        <f t="shared" si="19"/>
        <v>0</v>
      </c>
      <c r="AS430" s="37"/>
      <c r="AT430" s="34"/>
    </row>
    <row r="431" spans="2:46" x14ac:dyDescent="0.3">
      <c r="B431" s="21">
        <f t="shared" si="20"/>
        <v>428</v>
      </c>
      <c r="C431" s="35"/>
      <c r="D431" s="36"/>
      <c r="E431" s="35"/>
      <c r="F431" s="36"/>
      <c r="G431" s="37"/>
      <c r="H431" s="37"/>
      <c r="I431" s="36"/>
      <c r="J431" s="37"/>
      <c r="K431" s="35"/>
      <c r="L431" s="35"/>
      <c r="M431" s="35"/>
      <c r="N431" s="35"/>
      <c r="O431" s="35"/>
      <c r="P431" s="35"/>
      <c r="Q431" s="38"/>
      <c r="R431" s="39"/>
      <c r="S431" s="36"/>
      <c r="T431" s="35"/>
      <c r="U431" s="36"/>
      <c r="V431" s="36"/>
      <c r="W431" s="40"/>
      <c r="X431" s="40"/>
      <c r="Y431" s="41"/>
      <c r="Z431" s="42"/>
      <c r="AA431" s="40"/>
      <c r="AB431" s="35"/>
      <c r="AC431" s="35"/>
      <c r="AD431" s="40"/>
      <c r="AE431" s="40"/>
      <c r="AF431" s="35"/>
      <c r="AG431" s="35"/>
      <c r="AH431" s="36"/>
      <c r="AI431" s="36"/>
      <c r="AJ431" s="43"/>
      <c r="AK431" s="43"/>
      <c r="AL431" s="44"/>
      <c r="AM431" s="45"/>
      <c r="AN431" s="29">
        <f t="shared" si="18"/>
        <v>0</v>
      </c>
      <c r="AO431" s="43"/>
      <c r="AP431" s="46"/>
      <c r="AQ431" s="47"/>
      <c r="AR431" s="29">
        <f t="shared" si="19"/>
        <v>0</v>
      </c>
      <c r="AS431" s="37"/>
      <c r="AT431" s="34"/>
    </row>
    <row r="432" spans="2:46" x14ac:dyDescent="0.3">
      <c r="B432" s="21">
        <f t="shared" si="20"/>
        <v>429</v>
      </c>
      <c r="C432" s="35"/>
      <c r="D432" s="36"/>
      <c r="E432" s="35"/>
      <c r="F432" s="36"/>
      <c r="G432" s="37"/>
      <c r="H432" s="37"/>
      <c r="I432" s="36"/>
      <c r="J432" s="37"/>
      <c r="K432" s="35"/>
      <c r="L432" s="35"/>
      <c r="M432" s="35"/>
      <c r="N432" s="35"/>
      <c r="O432" s="35"/>
      <c r="P432" s="35"/>
      <c r="Q432" s="38"/>
      <c r="R432" s="39"/>
      <c r="S432" s="36"/>
      <c r="T432" s="35"/>
      <c r="U432" s="36"/>
      <c r="V432" s="36"/>
      <c r="W432" s="40"/>
      <c r="X432" s="40"/>
      <c r="Y432" s="41"/>
      <c r="Z432" s="42"/>
      <c r="AA432" s="40"/>
      <c r="AB432" s="35"/>
      <c r="AC432" s="35"/>
      <c r="AD432" s="40"/>
      <c r="AE432" s="40"/>
      <c r="AF432" s="35"/>
      <c r="AG432" s="35"/>
      <c r="AH432" s="36"/>
      <c r="AI432" s="36"/>
      <c r="AJ432" s="43"/>
      <c r="AK432" s="43"/>
      <c r="AL432" s="44"/>
      <c r="AM432" s="45"/>
      <c r="AN432" s="29">
        <f t="shared" si="18"/>
        <v>0</v>
      </c>
      <c r="AO432" s="43"/>
      <c r="AP432" s="46"/>
      <c r="AQ432" s="47"/>
      <c r="AR432" s="29">
        <f t="shared" si="19"/>
        <v>0</v>
      </c>
      <c r="AS432" s="37"/>
      <c r="AT432" s="34"/>
    </row>
    <row r="433" spans="2:46" x14ac:dyDescent="0.3">
      <c r="B433" s="21">
        <f t="shared" si="20"/>
        <v>430</v>
      </c>
      <c r="C433" s="35"/>
      <c r="D433" s="36"/>
      <c r="E433" s="35"/>
      <c r="F433" s="36"/>
      <c r="G433" s="37"/>
      <c r="H433" s="37"/>
      <c r="I433" s="36"/>
      <c r="J433" s="37"/>
      <c r="K433" s="35"/>
      <c r="L433" s="35"/>
      <c r="M433" s="35"/>
      <c r="N433" s="35"/>
      <c r="O433" s="35"/>
      <c r="P433" s="35"/>
      <c r="Q433" s="38"/>
      <c r="R433" s="39"/>
      <c r="S433" s="36"/>
      <c r="T433" s="35"/>
      <c r="U433" s="36"/>
      <c r="V433" s="36"/>
      <c r="W433" s="40"/>
      <c r="X433" s="40"/>
      <c r="Y433" s="41"/>
      <c r="Z433" s="42"/>
      <c r="AA433" s="40"/>
      <c r="AB433" s="35"/>
      <c r="AC433" s="35"/>
      <c r="AD433" s="40"/>
      <c r="AE433" s="40"/>
      <c r="AF433" s="35"/>
      <c r="AG433" s="35"/>
      <c r="AH433" s="36"/>
      <c r="AI433" s="36"/>
      <c r="AJ433" s="43"/>
      <c r="AK433" s="43"/>
      <c r="AL433" s="44"/>
      <c r="AM433" s="45"/>
      <c r="AN433" s="29">
        <f t="shared" si="18"/>
        <v>0</v>
      </c>
      <c r="AO433" s="43"/>
      <c r="AP433" s="46"/>
      <c r="AQ433" s="47"/>
      <c r="AR433" s="29">
        <f t="shared" si="19"/>
        <v>0</v>
      </c>
      <c r="AS433" s="37"/>
      <c r="AT433" s="34"/>
    </row>
    <row r="434" spans="2:46" x14ac:dyDescent="0.3">
      <c r="B434" s="21">
        <f t="shared" si="20"/>
        <v>431</v>
      </c>
      <c r="C434" s="35"/>
      <c r="D434" s="36"/>
      <c r="E434" s="35"/>
      <c r="F434" s="36"/>
      <c r="G434" s="37"/>
      <c r="H434" s="37"/>
      <c r="I434" s="36"/>
      <c r="J434" s="37"/>
      <c r="K434" s="35"/>
      <c r="L434" s="35"/>
      <c r="M434" s="35"/>
      <c r="N434" s="35"/>
      <c r="O434" s="35"/>
      <c r="P434" s="35"/>
      <c r="Q434" s="38"/>
      <c r="R434" s="39"/>
      <c r="S434" s="36"/>
      <c r="T434" s="35"/>
      <c r="U434" s="36"/>
      <c r="V434" s="36"/>
      <c r="W434" s="40"/>
      <c r="X434" s="40"/>
      <c r="Y434" s="41"/>
      <c r="Z434" s="42"/>
      <c r="AA434" s="40"/>
      <c r="AB434" s="35"/>
      <c r="AC434" s="35"/>
      <c r="AD434" s="40"/>
      <c r="AE434" s="40"/>
      <c r="AF434" s="35"/>
      <c r="AG434" s="35"/>
      <c r="AH434" s="36"/>
      <c r="AI434" s="36"/>
      <c r="AJ434" s="43"/>
      <c r="AK434" s="43"/>
      <c r="AL434" s="44"/>
      <c r="AM434" s="45"/>
      <c r="AN434" s="29">
        <f t="shared" si="18"/>
        <v>0</v>
      </c>
      <c r="AO434" s="43"/>
      <c r="AP434" s="46"/>
      <c r="AQ434" s="47"/>
      <c r="AR434" s="29">
        <f t="shared" si="19"/>
        <v>0</v>
      </c>
      <c r="AS434" s="37"/>
      <c r="AT434" s="34"/>
    </row>
    <row r="435" spans="2:46" x14ac:dyDescent="0.3">
      <c r="B435" s="21">
        <f t="shared" si="20"/>
        <v>432</v>
      </c>
      <c r="C435" s="35"/>
      <c r="D435" s="36"/>
      <c r="E435" s="35"/>
      <c r="F435" s="36"/>
      <c r="G435" s="37"/>
      <c r="H435" s="37"/>
      <c r="I435" s="36"/>
      <c r="J435" s="37"/>
      <c r="K435" s="35"/>
      <c r="L435" s="35"/>
      <c r="M435" s="35"/>
      <c r="N435" s="35"/>
      <c r="O435" s="35"/>
      <c r="P435" s="35"/>
      <c r="Q435" s="38"/>
      <c r="R435" s="39"/>
      <c r="S435" s="36"/>
      <c r="T435" s="35"/>
      <c r="U435" s="36"/>
      <c r="V435" s="36"/>
      <c r="W435" s="40"/>
      <c r="X435" s="40"/>
      <c r="Y435" s="41"/>
      <c r="Z435" s="42"/>
      <c r="AA435" s="40"/>
      <c r="AB435" s="35"/>
      <c r="AC435" s="35"/>
      <c r="AD435" s="40"/>
      <c r="AE435" s="40"/>
      <c r="AF435" s="35"/>
      <c r="AG435" s="35"/>
      <c r="AH435" s="36"/>
      <c r="AI435" s="36"/>
      <c r="AJ435" s="43"/>
      <c r="AK435" s="43"/>
      <c r="AL435" s="44"/>
      <c r="AM435" s="45"/>
      <c r="AN435" s="29">
        <f t="shared" si="18"/>
        <v>0</v>
      </c>
      <c r="AO435" s="43"/>
      <c r="AP435" s="46"/>
      <c r="AQ435" s="47"/>
      <c r="AR435" s="29">
        <f t="shared" si="19"/>
        <v>0</v>
      </c>
      <c r="AS435" s="37"/>
      <c r="AT435" s="34"/>
    </row>
    <row r="436" spans="2:46" x14ac:dyDescent="0.3">
      <c r="B436" s="21">
        <f t="shared" si="20"/>
        <v>433</v>
      </c>
      <c r="C436" s="35"/>
      <c r="D436" s="36"/>
      <c r="E436" s="35"/>
      <c r="F436" s="36"/>
      <c r="G436" s="37"/>
      <c r="H436" s="37"/>
      <c r="I436" s="36"/>
      <c r="J436" s="37"/>
      <c r="K436" s="35"/>
      <c r="L436" s="35"/>
      <c r="M436" s="35"/>
      <c r="N436" s="35"/>
      <c r="O436" s="35"/>
      <c r="P436" s="35"/>
      <c r="Q436" s="38"/>
      <c r="R436" s="39"/>
      <c r="S436" s="36"/>
      <c r="T436" s="35"/>
      <c r="U436" s="36"/>
      <c r="V436" s="36"/>
      <c r="W436" s="40"/>
      <c r="X436" s="40"/>
      <c r="Y436" s="41"/>
      <c r="Z436" s="42"/>
      <c r="AA436" s="40"/>
      <c r="AB436" s="35"/>
      <c r="AC436" s="35"/>
      <c r="AD436" s="40"/>
      <c r="AE436" s="40"/>
      <c r="AF436" s="35"/>
      <c r="AG436" s="35"/>
      <c r="AH436" s="36"/>
      <c r="AI436" s="36"/>
      <c r="AJ436" s="43"/>
      <c r="AK436" s="43"/>
      <c r="AL436" s="44"/>
      <c r="AM436" s="45"/>
      <c r="AN436" s="29">
        <f t="shared" si="18"/>
        <v>0</v>
      </c>
      <c r="AO436" s="43"/>
      <c r="AP436" s="46"/>
      <c r="AQ436" s="47"/>
      <c r="AR436" s="29">
        <f t="shared" si="19"/>
        <v>0</v>
      </c>
      <c r="AS436" s="37"/>
      <c r="AT436" s="34"/>
    </row>
    <row r="437" spans="2:46" x14ac:dyDescent="0.3">
      <c r="B437" s="21">
        <f t="shared" si="20"/>
        <v>434</v>
      </c>
      <c r="C437" s="35"/>
      <c r="D437" s="36"/>
      <c r="E437" s="35"/>
      <c r="F437" s="36"/>
      <c r="G437" s="37"/>
      <c r="H437" s="37"/>
      <c r="I437" s="36"/>
      <c r="J437" s="37"/>
      <c r="K437" s="35"/>
      <c r="L437" s="35"/>
      <c r="M437" s="35"/>
      <c r="N437" s="35"/>
      <c r="O437" s="35"/>
      <c r="P437" s="35"/>
      <c r="Q437" s="38"/>
      <c r="R437" s="39"/>
      <c r="S437" s="36"/>
      <c r="T437" s="35"/>
      <c r="U437" s="36"/>
      <c r="V437" s="36"/>
      <c r="W437" s="40"/>
      <c r="X437" s="40"/>
      <c r="Y437" s="41"/>
      <c r="Z437" s="42"/>
      <c r="AA437" s="40"/>
      <c r="AB437" s="35"/>
      <c r="AC437" s="35"/>
      <c r="AD437" s="40"/>
      <c r="AE437" s="40"/>
      <c r="AF437" s="35"/>
      <c r="AG437" s="35"/>
      <c r="AH437" s="36"/>
      <c r="AI437" s="36"/>
      <c r="AJ437" s="43"/>
      <c r="AK437" s="43"/>
      <c r="AL437" s="44"/>
      <c r="AM437" s="45"/>
      <c r="AN437" s="29">
        <f t="shared" si="18"/>
        <v>0</v>
      </c>
      <c r="AO437" s="43"/>
      <c r="AP437" s="46"/>
      <c r="AQ437" s="47"/>
      <c r="AR437" s="29">
        <f t="shared" si="19"/>
        <v>0</v>
      </c>
      <c r="AS437" s="37"/>
      <c r="AT437" s="34"/>
    </row>
    <row r="438" spans="2:46" x14ac:dyDescent="0.3">
      <c r="B438" s="21">
        <f t="shared" si="20"/>
        <v>435</v>
      </c>
      <c r="C438" s="35"/>
      <c r="D438" s="36"/>
      <c r="E438" s="35"/>
      <c r="F438" s="36"/>
      <c r="G438" s="37"/>
      <c r="H438" s="37"/>
      <c r="I438" s="36"/>
      <c r="J438" s="37"/>
      <c r="K438" s="35"/>
      <c r="L438" s="35"/>
      <c r="M438" s="35"/>
      <c r="N438" s="35"/>
      <c r="O438" s="35"/>
      <c r="P438" s="35"/>
      <c r="Q438" s="38"/>
      <c r="R438" s="39"/>
      <c r="S438" s="36"/>
      <c r="T438" s="35"/>
      <c r="U438" s="36"/>
      <c r="V438" s="36"/>
      <c r="W438" s="40"/>
      <c r="X438" s="40"/>
      <c r="Y438" s="41"/>
      <c r="Z438" s="42"/>
      <c r="AA438" s="40"/>
      <c r="AB438" s="35"/>
      <c r="AC438" s="35"/>
      <c r="AD438" s="40"/>
      <c r="AE438" s="40"/>
      <c r="AF438" s="35"/>
      <c r="AG438" s="35"/>
      <c r="AH438" s="36"/>
      <c r="AI438" s="36"/>
      <c r="AJ438" s="43"/>
      <c r="AK438" s="43"/>
      <c r="AL438" s="44"/>
      <c r="AM438" s="45"/>
      <c r="AN438" s="29">
        <f t="shared" si="18"/>
        <v>0</v>
      </c>
      <c r="AO438" s="43"/>
      <c r="AP438" s="46"/>
      <c r="AQ438" s="47"/>
      <c r="AR438" s="29">
        <f t="shared" si="19"/>
        <v>0</v>
      </c>
      <c r="AS438" s="37"/>
      <c r="AT438" s="34"/>
    </row>
    <row r="439" spans="2:46" x14ac:dyDescent="0.3">
      <c r="B439" s="21">
        <f t="shared" si="20"/>
        <v>436</v>
      </c>
      <c r="C439" s="35"/>
      <c r="D439" s="36"/>
      <c r="E439" s="35"/>
      <c r="F439" s="36"/>
      <c r="G439" s="37"/>
      <c r="H439" s="37"/>
      <c r="I439" s="36"/>
      <c r="J439" s="37"/>
      <c r="K439" s="35"/>
      <c r="L439" s="35"/>
      <c r="M439" s="35"/>
      <c r="N439" s="35"/>
      <c r="O439" s="35"/>
      <c r="P439" s="35"/>
      <c r="Q439" s="38"/>
      <c r="R439" s="39"/>
      <c r="S439" s="36"/>
      <c r="T439" s="35"/>
      <c r="U439" s="36"/>
      <c r="V439" s="36"/>
      <c r="W439" s="40"/>
      <c r="X439" s="40"/>
      <c r="Y439" s="41"/>
      <c r="Z439" s="42"/>
      <c r="AA439" s="40"/>
      <c r="AB439" s="35"/>
      <c r="AC439" s="35"/>
      <c r="AD439" s="40"/>
      <c r="AE439" s="40"/>
      <c r="AF439" s="35"/>
      <c r="AG439" s="35"/>
      <c r="AH439" s="36"/>
      <c r="AI439" s="36"/>
      <c r="AJ439" s="43"/>
      <c r="AK439" s="43"/>
      <c r="AL439" s="44"/>
      <c r="AM439" s="45"/>
      <c r="AN439" s="29">
        <f t="shared" si="18"/>
        <v>0</v>
      </c>
      <c r="AO439" s="43"/>
      <c r="AP439" s="46"/>
      <c r="AQ439" s="47"/>
      <c r="AR439" s="29">
        <f t="shared" si="19"/>
        <v>0</v>
      </c>
      <c r="AS439" s="37"/>
      <c r="AT439" s="34"/>
    </row>
    <row r="440" spans="2:46" x14ac:dyDescent="0.3">
      <c r="B440" s="21">
        <f t="shared" si="20"/>
        <v>437</v>
      </c>
      <c r="C440" s="35"/>
      <c r="D440" s="36"/>
      <c r="E440" s="35"/>
      <c r="F440" s="36"/>
      <c r="G440" s="37"/>
      <c r="H440" s="37"/>
      <c r="I440" s="36"/>
      <c r="J440" s="37"/>
      <c r="K440" s="35"/>
      <c r="L440" s="35"/>
      <c r="M440" s="35"/>
      <c r="N440" s="35"/>
      <c r="O440" s="35"/>
      <c r="P440" s="35"/>
      <c r="Q440" s="38"/>
      <c r="R440" s="39"/>
      <c r="S440" s="36"/>
      <c r="T440" s="35"/>
      <c r="U440" s="36"/>
      <c r="V440" s="36"/>
      <c r="W440" s="40"/>
      <c r="X440" s="40"/>
      <c r="Y440" s="41"/>
      <c r="Z440" s="42"/>
      <c r="AA440" s="40"/>
      <c r="AB440" s="35"/>
      <c r="AC440" s="35"/>
      <c r="AD440" s="40"/>
      <c r="AE440" s="40"/>
      <c r="AF440" s="35"/>
      <c r="AG440" s="35"/>
      <c r="AH440" s="36"/>
      <c r="AI440" s="36"/>
      <c r="AJ440" s="43"/>
      <c r="AK440" s="43"/>
      <c r="AL440" s="44"/>
      <c r="AM440" s="45"/>
      <c r="AN440" s="29">
        <f t="shared" si="18"/>
        <v>0</v>
      </c>
      <c r="AO440" s="43"/>
      <c r="AP440" s="46"/>
      <c r="AQ440" s="47"/>
      <c r="AR440" s="29">
        <f t="shared" si="19"/>
        <v>0</v>
      </c>
      <c r="AS440" s="37"/>
      <c r="AT440" s="34"/>
    </row>
    <row r="441" spans="2:46" x14ac:dyDescent="0.3">
      <c r="B441" s="21">
        <f t="shared" si="20"/>
        <v>438</v>
      </c>
      <c r="C441" s="35"/>
      <c r="D441" s="36"/>
      <c r="E441" s="35"/>
      <c r="F441" s="36"/>
      <c r="G441" s="37"/>
      <c r="H441" s="37"/>
      <c r="I441" s="36"/>
      <c r="J441" s="37"/>
      <c r="K441" s="35"/>
      <c r="L441" s="35"/>
      <c r="M441" s="35"/>
      <c r="N441" s="35"/>
      <c r="O441" s="35"/>
      <c r="P441" s="35"/>
      <c r="Q441" s="38"/>
      <c r="R441" s="39"/>
      <c r="S441" s="36"/>
      <c r="T441" s="35"/>
      <c r="U441" s="36"/>
      <c r="V441" s="36"/>
      <c r="W441" s="40"/>
      <c r="X441" s="40"/>
      <c r="Y441" s="41"/>
      <c r="Z441" s="42"/>
      <c r="AA441" s="40"/>
      <c r="AB441" s="35"/>
      <c r="AC441" s="35"/>
      <c r="AD441" s="40"/>
      <c r="AE441" s="40"/>
      <c r="AF441" s="35"/>
      <c r="AG441" s="35"/>
      <c r="AH441" s="36"/>
      <c r="AI441" s="36"/>
      <c r="AJ441" s="43"/>
      <c r="AK441" s="43"/>
      <c r="AL441" s="44"/>
      <c r="AM441" s="45"/>
      <c r="AN441" s="29">
        <f t="shared" si="18"/>
        <v>0</v>
      </c>
      <c r="AO441" s="43"/>
      <c r="AP441" s="46"/>
      <c r="AQ441" s="47"/>
      <c r="AR441" s="29">
        <f t="shared" si="19"/>
        <v>0</v>
      </c>
      <c r="AS441" s="37"/>
      <c r="AT441" s="34"/>
    </row>
    <row r="442" spans="2:46" x14ac:dyDescent="0.3">
      <c r="B442" s="21">
        <f t="shared" si="20"/>
        <v>439</v>
      </c>
      <c r="C442" s="35"/>
      <c r="D442" s="36"/>
      <c r="E442" s="35"/>
      <c r="F442" s="36"/>
      <c r="G442" s="37"/>
      <c r="H442" s="37"/>
      <c r="I442" s="36"/>
      <c r="J442" s="37"/>
      <c r="K442" s="35"/>
      <c r="L442" s="35"/>
      <c r="M442" s="35"/>
      <c r="N442" s="35"/>
      <c r="O442" s="35"/>
      <c r="P442" s="35"/>
      <c r="Q442" s="38"/>
      <c r="R442" s="39"/>
      <c r="S442" s="36"/>
      <c r="T442" s="35"/>
      <c r="U442" s="36"/>
      <c r="V442" s="36"/>
      <c r="W442" s="40"/>
      <c r="X442" s="40"/>
      <c r="Y442" s="41"/>
      <c r="Z442" s="42"/>
      <c r="AA442" s="40"/>
      <c r="AB442" s="35"/>
      <c r="AC442" s="35"/>
      <c r="AD442" s="40"/>
      <c r="AE442" s="40"/>
      <c r="AF442" s="35"/>
      <c r="AG442" s="35"/>
      <c r="AH442" s="36"/>
      <c r="AI442" s="36"/>
      <c r="AJ442" s="43"/>
      <c r="AK442" s="43"/>
      <c r="AL442" s="44"/>
      <c r="AM442" s="45"/>
      <c r="AN442" s="29">
        <f t="shared" si="18"/>
        <v>0</v>
      </c>
      <c r="AO442" s="43"/>
      <c r="AP442" s="46"/>
      <c r="AQ442" s="47"/>
      <c r="AR442" s="29">
        <f t="shared" si="19"/>
        <v>0</v>
      </c>
      <c r="AS442" s="37"/>
      <c r="AT442" s="34"/>
    </row>
    <row r="443" spans="2:46" x14ac:dyDescent="0.3">
      <c r="B443" s="21">
        <f t="shared" si="20"/>
        <v>440</v>
      </c>
      <c r="C443" s="35"/>
      <c r="D443" s="36"/>
      <c r="E443" s="35"/>
      <c r="F443" s="36"/>
      <c r="G443" s="37"/>
      <c r="H443" s="37"/>
      <c r="I443" s="36"/>
      <c r="J443" s="37"/>
      <c r="K443" s="35"/>
      <c r="L443" s="35"/>
      <c r="M443" s="35"/>
      <c r="N443" s="35"/>
      <c r="O443" s="35"/>
      <c r="P443" s="35"/>
      <c r="Q443" s="38"/>
      <c r="R443" s="39"/>
      <c r="S443" s="36"/>
      <c r="T443" s="35"/>
      <c r="U443" s="36"/>
      <c r="V443" s="36"/>
      <c r="W443" s="40"/>
      <c r="X443" s="40"/>
      <c r="Y443" s="41"/>
      <c r="Z443" s="42"/>
      <c r="AA443" s="40"/>
      <c r="AB443" s="35"/>
      <c r="AC443" s="35"/>
      <c r="AD443" s="40"/>
      <c r="AE443" s="40"/>
      <c r="AF443" s="35"/>
      <c r="AG443" s="35"/>
      <c r="AH443" s="36"/>
      <c r="AI443" s="36"/>
      <c r="AJ443" s="43"/>
      <c r="AK443" s="43"/>
      <c r="AL443" s="44"/>
      <c r="AM443" s="45"/>
      <c r="AN443" s="29">
        <f t="shared" si="18"/>
        <v>0</v>
      </c>
      <c r="AO443" s="43"/>
      <c r="AP443" s="46"/>
      <c r="AQ443" s="47"/>
      <c r="AR443" s="29">
        <f t="shared" si="19"/>
        <v>0</v>
      </c>
      <c r="AS443" s="37"/>
      <c r="AT443" s="34"/>
    </row>
    <row r="444" spans="2:46" x14ac:dyDescent="0.3">
      <c r="B444" s="21">
        <f t="shared" si="20"/>
        <v>441</v>
      </c>
      <c r="C444" s="35"/>
      <c r="D444" s="36"/>
      <c r="E444" s="35"/>
      <c r="F444" s="36"/>
      <c r="G444" s="37"/>
      <c r="H444" s="37"/>
      <c r="I444" s="36"/>
      <c r="J444" s="37"/>
      <c r="K444" s="35"/>
      <c r="L444" s="35"/>
      <c r="M444" s="35"/>
      <c r="N444" s="35"/>
      <c r="O444" s="35"/>
      <c r="P444" s="35"/>
      <c r="Q444" s="38"/>
      <c r="R444" s="39"/>
      <c r="S444" s="36"/>
      <c r="T444" s="35"/>
      <c r="U444" s="36"/>
      <c r="V444" s="36"/>
      <c r="W444" s="40"/>
      <c r="X444" s="40"/>
      <c r="Y444" s="41"/>
      <c r="Z444" s="42"/>
      <c r="AA444" s="40"/>
      <c r="AB444" s="35"/>
      <c r="AC444" s="35"/>
      <c r="AD444" s="40"/>
      <c r="AE444" s="40"/>
      <c r="AF444" s="35"/>
      <c r="AG444" s="35"/>
      <c r="AH444" s="36"/>
      <c r="AI444" s="36"/>
      <c r="AJ444" s="43"/>
      <c r="AK444" s="43"/>
      <c r="AL444" s="44"/>
      <c r="AM444" s="45"/>
      <c r="AN444" s="29">
        <f t="shared" si="18"/>
        <v>0</v>
      </c>
      <c r="AO444" s="43"/>
      <c r="AP444" s="46"/>
      <c r="AQ444" s="47"/>
      <c r="AR444" s="29">
        <f t="shared" si="19"/>
        <v>0</v>
      </c>
      <c r="AS444" s="37"/>
      <c r="AT444" s="34"/>
    </row>
    <row r="445" spans="2:46" x14ac:dyDescent="0.3">
      <c r="B445" s="21">
        <f t="shared" si="20"/>
        <v>442</v>
      </c>
      <c r="C445" s="35"/>
      <c r="D445" s="36"/>
      <c r="E445" s="35"/>
      <c r="F445" s="36"/>
      <c r="G445" s="37"/>
      <c r="H445" s="37"/>
      <c r="I445" s="36"/>
      <c r="J445" s="37"/>
      <c r="K445" s="35"/>
      <c r="L445" s="35"/>
      <c r="M445" s="35"/>
      <c r="N445" s="35"/>
      <c r="O445" s="35"/>
      <c r="P445" s="35"/>
      <c r="Q445" s="38"/>
      <c r="R445" s="39"/>
      <c r="S445" s="36"/>
      <c r="T445" s="35"/>
      <c r="U445" s="36"/>
      <c r="V445" s="36"/>
      <c r="W445" s="40"/>
      <c r="X445" s="40"/>
      <c r="Y445" s="41"/>
      <c r="Z445" s="42"/>
      <c r="AA445" s="40"/>
      <c r="AB445" s="35"/>
      <c r="AC445" s="35"/>
      <c r="AD445" s="40"/>
      <c r="AE445" s="40"/>
      <c r="AF445" s="35"/>
      <c r="AG445" s="35"/>
      <c r="AH445" s="36"/>
      <c r="AI445" s="36"/>
      <c r="AJ445" s="43"/>
      <c r="AK445" s="43"/>
      <c r="AL445" s="44"/>
      <c r="AM445" s="45"/>
      <c r="AN445" s="29">
        <f t="shared" si="18"/>
        <v>0</v>
      </c>
      <c r="AO445" s="43"/>
      <c r="AP445" s="46"/>
      <c r="AQ445" s="47"/>
      <c r="AR445" s="29">
        <f t="shared" si="19"/>
        <v>0</v>
      </c>
      <c r="AS445" s="37"/>
      <c r="AT445" s="34"/>
    </row>
    <row r="446" spans="2:46" x14ac:dyDescent="0.3">
      <c r="B446" s="21">
        <f t="shared" si="20"/>
        <v>443</v>
      </c>
      <c r="C446" s="35"/>
      <c r="D446" s="36"/>
      <c r="E446" s="35"/>
      <c r="F446" s="36"/>
      <c r="G446" s="37"/>
      <c r="H446" s="37"/>
      <c r="I446" s="36"/>
      <c r="J446" s="37"/>
      <c r="K446" s="35"/>
      <c r="L446" s="35"/>
      <c r="M446" s="35"/>
      <c r="N446" s="35"/>
      <c r="O446" s="35"/>
      <c r="P446" s="35"/>
      <c r="Q446" s="38"/>
      <c r="R446" s="39"/>
      <c r="S446" s="36"/>
      <c r="T446" s="35"/>
      <c r="U446" s="36"/>
      <c r="V446" s="36"/>
      <c r="W446" s="40"/>
      <c r="X446" s="40"/>
      <c r="Y446" s="41"/>
      <c r="Z446" s="42"/>
      <c r="AA446" s="40"/>
      <c r="AB446" s="35"/>
      <c r="AC446" s="35"/>
      <c r="AD446" s="40"/>
      <c r="AE446" s="40"/>
      <c r="AF446" s="35"/>
      <c r="AG446" s="35"/>
      <c r="AH446" s="36"/>
      <c r="AI446" s="36"/>
      <c r="AJ446" s="43"/>
      <c r="AK446" s="43"/>
      <c r="AL446" s="44"/>
      <c r="AM446" s="45"/>
      <c r="AN446" s="29">
        <f t="shared" si="18"/>
        <v>0</v>
      </c>
      <c r="AO446" s="43"/>
      <c r="AP446" s="46"/>
      <c r="AQ446" s="47"/>
      <c r="AR446" s="29">
        <f t="shared" si="19"/>
        <v>0</v>
      </c>
      <c r="AS446" s="37"/>
      <c r="AT446" s="34"/>
    </row>
    <row r="447" spans="2:46" x14ac:dyDescent="0.3">
      <c r="B447" s="21">
        <f t="shared" si="20"/>
        <v>444</v>
      </c>
      <c r="C447" s="35"/>
      <c r="D447" s="36"/>
      <c r="E447" s="35"/>
      <c r="F447" s="36"/>
      <c r="G447" s="37"/>
      <c r="H447" s="37"/>
      <c r="I447" s="36"/>
      <c r="J447" s="37"/>
      <c r="K447" s="35"/>
      <c r="L447" s="35"/>
      <c r="M447" s="35"/>
      <c r="N447" s="35"/>
      <c r="O447" s="35"/>
      <c r="P447" s="35"/>
      <c r="Q447" s="38"/>
      <c r="R447" s="39"/>
      <c r="S447" s="36"/>
      <c r="T447" s="35"/>
      <c r="U447" s="36"/>
      <c r="V447" s="36"/>
      <c r="W447" s="40"/>
      <c r="X447" s="40"/>
      <c r="Y447" s="41"/>
      <c r="Z447" s="42"/>
      <c r="AA447" s="40"/>
      <c r="AB447" s="35"/>
      <c r="AC447" s="35"/>
      <c r="AD447" s="40"/>
      <c r="AE447" s="40"/>
      <c r="AF447" s="35"/>
      <c r="AG447" s="35"/>
      <c r="AH447" s="36"/>
      <c r="AI447" s="36"/>
      <c r="AJ447" s="43"/>
      <c r="AK447" s="43"/>
      <c r="AL447" s="44"/>
      <c r="AM447" s="45"/>
      <c r="AN447" s="29">
        <f t="shared" si="18"/>
        <v>0</v>
      </c>
      <c r="AO447" s="43"/>
      <c r="AP447" s="46"/>
      <c r="AQ447" s="47"/>
      <c r="AR447" s="29">
        <f t="shared" si="19"/>
        <v>0</v>
      </c>
      <c r="AS447" s="37"/>
      <c r="AT447" s="34"/>
    </row>
    <row r="448" spans="2:46" x14ac:dyDescent="0.3">
      <c r="B448" s="21">
        <f t="shared" si="20"/>
        <v>445</v>
      </c>
      <c r="C448" s="35"/>
      <c r="D448" s="36"/>
      <c r="E448" s="35"/>
      <c r="F448" s="36"/>
      <c r="G448" s="37"/>
      <c r="H448" s="37"/>
      <c r="I448" s="36"/>
      <c r="J448" s="37"/>
      <c r="K448" s="35"/>
      <c r="L448" s="35"/>
      <c r="M448" s="35"/>
      <c r="N448" s="35"/>
      <c r="O448" s="35"/>
      <c r="P448" s="35"/>
      <c r="Q448" s="38"/>
      <c r="R448" s="39"/>
      <c r="S448" s="36"/>
      <c r="T448" s="35"/>
      <c r="U448" s="36"/>
      <c r="V448" s="36"/>
      <c r="W448" s="40"/>
      <c r="X448" s="40"/>
      <c r="Y448" s="41"/>
      <c r="Z448" s="42"/>
      <c r="AA448" s="40"/>
      <c r="AB448" s="35"/>
      <c r="AC448" s="35"/>
      <c r="AD448" s="40"/>
      <c r="AE448" s="40"/>
      <c r="AF448" s="35"/>
      <c r="AG448" s="35"/>
      <c r="AH448" s="36"/>
      <c r="AI448" s="36"/>
      <c r="AJ448" s="43"/>
      <c r="AK448" s="43"/>
      <c r="AL448" s="44"/>
      <c r="AM448" s="45"/>
      <c r="AN448" s="29">
        <f t="shared" si="18"/>
        <v>0</v>
      </c>
      <c r="AO448" s="43"/>
      <c r="AP448" s="46"/>
      <c r="AQ448" s="47"/>
      <c r="AR448" s="29">
        <f t="shared" si="19"/>
        <v>0</v>
      </c>
      <c r="AS448" s="37"/>
      <c r="AT448" s="34"/>
    </row>
    <row r="449" spans="2:46" x14ac:dyDescent="0.3">
      <c r="B449" s="21">
        <f t="shared" si="20"/>
        <v>446</v>
      </c>
      <c r="C449" s="35"/>
      <c r="D449" s="36"/>
      <c r="E449" s="35"/>
      <c r="F449" s="36"/>
      <c r="G449" s="37"/>
      <c r="H449" s="37"/>
      <c r="I449" s="36"/>
      <c r="J449" s="37"/>
      <c r="K449" s="35"/>
      <c r="L449" s="35"/>
      <c r="M449" s="35"/>
      <c r="N449" s="35"/>
      <c r="O449" s="35"/>
      <c r="P449" s="35"/>
      <c r="Q449" s="38"/>
      <c r="R449" s="39"/>
      <c r="S449" s="36"/>
      <c r="T449" s="35"/>
      <c r="U449" s="36"/>
      <c r="V449" s="36"/>
      <c r="W449" s="40"/>
      <c r="X449" s="40"/>
      <c r="Y449" s="41"/>
      <c r="Z449" s="42"/>
      <c r="AA449" s="40"/>
      <c r="AB449" s="35"/>
      <c r="AC449" s="35"/>
      <c r="AD449" s="40"/>
      <c r="AE449" s="40"/>
      <c r="AF449" s="35"/>
      <c r="AG449" s="35"/>
      <c r="AH449" s="36"/>
      <c r="AI449" s="36"/>
      <c r="AJ449" s="43"/>
      <c r="AK449" s="43"/>
      <c r="AL449" s="44"/>
      <c r="AM449" s="45"/>
      <c r="AN449" s="29">
        <f t="shared" si="18"/>
        <v>0</v>
      </c>
      <c r="AO449" s="43"/>
      <c r="AP449" s="46"/>
      <c r="AQ449" s="47"/>
      <c r="AR449" s="29">
        <f t="shared" si="19"/>
        <v>0</v>
      </c>
      <c r="AS449" s="37"/>
      <c r="AT449" s="34"/>
    </row>
    <row r="450" spans="2:46" x14ac:dyDescent="0.3">
      <c r="B450" s="21">
        <f t="shared" si="20"/>
        <v>447</v>
      </c>
      <c r="C450" s="35"/>
      <c r="D450" s="36"/>
      <c r="E450" s="35"/>
      <c r="F450" s="36"/>
      <c r="G450" s="37"/>
      <c r="H450" s="37"/>
      <c r="I450" s="36"/>
      <c r="J450" s="37"/>
      <c r="K450" s="35"/>
      <c r="L450" s="35"/>
      <c r="M450" s="35"/>
      <c r="N450" s="35"/>
      <c r="O450" s="35"/>
      <c r="P450" s="35"/>
      <c r="Q450" s="38"/>
      <c r="R450" s="39"/>
      <c r="S450" s="36"/>
      <c r="T450" s="35"/>
      <c r="U450" s="36"/>
      <c r="V450" s="36"/>
      <c r="W450" s="40"/>
      <c r="X450" s="40"/>
      <c r="Y450" s="41"/>
      <c r="Z450" s="42"/>
      <c r="AA450" s="40"/>
      <c r="AB450" s="35"/>
      <c r="AC450" s="35"/>
      <c r="AD450" s="40"/>
      <c r="AE450" s="40"/>
      <c r="AF450" s="35"/>
      <c r="AG450" s="35"/>
      <c r="AH450" s="36"/>
      <c r="AI450" s="36"/>
      <c r="AJ450" s="43"/>
      <c r="AK450" s="43"/>
      <c r="AL450" s="44"/>
      <c r="AM450" s="45"/>
      <c r="AN450" s="29">
        <f t="shared" si="18"/>
        <v>0</v>
      </c>
      <c r="AO450" s="43"/>
      <c r="AP450" s="46"/>
      <c r="AQ450" s="47"/>
      <c r="AR450" s="29">
        <f t="shared" si="19"/>
        <v>0</v>
      </c>
      <c r="AS450" s="37"/>
      <c r="AT450" s="34"/>
    </row>
    <row r="451" spans="2:46" x14ac:dyDescent="0.3">
      <c r="B451" s="21">
        <f t="shared" si="20"/>
        <v>448</v>
      </c>
      <c r="C451" s="35"/>
      <c r="D451" s="36"/>
      <c r="E451" s="35"/>
      <c r="F451" s="36"/>
      <c r="G451" s="37"/>
      <c r="H451" s="37"/>
      <c r="I451" s="36"/>
      <c r="J451" s="37"/>
      <c r="K451" s="35"/>
      <c r="L451" s="35"/>
      <c r="M451" s="35"/>
      <c r="N451" s="35"/>
      <c r="O451" s="35"/>
      <c r="P451" s="35"/>
      <c r="Q451" s="38"/>
      <c r="R451" s="39"/>
      <c r="S451" s="36"/>
      <c r="T451" s="35"/>
      <c r="U451" s="36"/>
      <c r="V451" s="36"/>
      <c r="W451" s="40"/>
      <c r="X451" s="40"/>
      <c r="Y451" s="41"/>
      <c r="Z451" s="42"/>
      <c r="AA451" s="40"/>
      <c r="AB451" s="35"/>
      <c r="AC451" s="35"/>
      <c r="AD451" s="40"/>
      <c r="AE451" s="40"/>
      <c r="AF451" s="35"/>
      <c r="AG451" s="35"/>
      <c r="AH451" s="36"/>
      <c r="AI451" s="36"/>
      <c r="AJ451" s="43"/>
      <c r="AK451" s="43"/>
      <c r="AL451" s="44"/>
      <c r="AM451" s="45"/>
      <c r="AN451" s="29">
        <f t="shared" si="18"/>
        <v>0</v>
      </c>
      <c r="AO451" s="43"/>
      <c r="AP451" s="46"/>
      <c r="AQ451" s="47"/>
      <c r="AR451" s="29">
        <f t="shared" si="19"/>
        <v>0</v>
      </c>
      <c r="AS451" s="37"/>
      <c r="AT451" s="34"/>
    </row>
    <row r="452" spans="2:46" x14ac:dyDescent="0.3">
      <c r="B452" s="21">
        <f t="shared" si="20"/>
        <v>449</v>
      </c>
      <c r="C452" s="35"/>
      <c r="D452" s="36"/>
      <c r="E452" s="35"/>
      <c r="F452" s="36"/>
      <c r="G452" s="37"/>
      <c r="H452" s="37"/>
      <c r="I452" s="36"/>
      <c r="J452" s="37"/>
      <c r="K452" s="35"/>
      <c r="L452" s="35"/>
      <c r="M452" s="35"/>
      <c r="N452" s="35"/>
      <c r="O452" s="35"/>
      <c r="P452" s="35"/>
      <c r="Q452" s="38"/>
      <c r="R452" s="39"/>
      <c r="S452" s="36"/>
      <c r="T452" s="35"/>
      <c r="U452" s="36"/>
      <c r="V452" s="36"/>
      <c r="W452" s="40"/>
      <c r="X452" s="40"/>
      <c r="Y452" s="41"/>
      <c r="Z452" s="42"/>
      <c r="AA452" s="40"/>
      <c r="AB452" s="35"/>
      <c r="AC452" s="35"/>
      <c r="AD452" s="40"/>
      <c r="AE452" s="40"/>
      <c r="AF452" s="35"/>
      <c r="AG452" s="35"/>
      <c r="AH452" s="36"/>
      <c r="AI452" s="36"/>
      <c r="AJ452" s="43"/>
      <c r="AK452" s="43"/>
      <c r="AL452" s="44"/>
      <c r="AM452" s="45"/>
      <c r="AN452" s="29">
        <f t="shared" ref="AN452:AN515" si="21">AJ452*AM452</f>
        <v>0</v>
      </c>
      <c r="AO452" s="43"/>
      <c r="AP452" s="46"/>
      <c r="AQ452" s="47"/>
      <c r="AR452" s="29">
        <f t="shared" ref="AR452:AR515" si="22">AO452+AQ452</f>
        <v>0</v>
      </c>
      <c r="AS452" s="37"/>
      <c r="AT452" s="34"/>
    </row>
    <row r="453" spans="2:46" x14ac:dyDescent="0.3">
      <c r="B453" s="21">
        <f t="shared" si="20"/>
        <v>450</v>
      </c>
      <c r="C453" s="35"/>
      <c r="D453" s="36"/>
      <c r="E453" s="35"/>
      <c r="F453" s="36"/>
      <c r="G453" s="37"/>
      <c r="H453" s="37"/>
      <c r="I453" s="36"/>
      <c r="J453" s="37"/>
      <c r="K453" s="35"/>
      <c r="L453" s="35"/>
      <c r="M453" s="35"/>
      <c r="N453" s="35"/>
      <c r="O453" s="35"/>
      <c r="P453" s="35"/>
      <c r="Q453" s="38"/>
      <c r="R453" s="39"/>
      <c r="S453" s="36"/>
      <c r="T453" s="35"/>
      <c r="U453" s="36"/>
      <c r="V453" s="36"/>
      <c r="W453" s="40"/>
      <c r="X453" s="40"/>
      <c r="Y453" s="41"/>
      <c r="Z453" s="42"/>
      <c r="AA453" s="40"/>
      <c r="AB453" s="35"/>
      <c r="AC453" s="35"/>
      <c r="AD453" s="40"/>
      <c r="AE453" s="40"/>
      <c r="AF453" s="35"/>
      <c r="AG453" s="35"/>
      <c r="AH453" s="36"/>
      <c r="AI453" s="36"/>
      <c r="AJ453" s="43"/>
      <c r="AK453" s="43"/>
      <c r="AL453" s="44"/>
      <c r="AM453" s="45"/>
      <c r="AN453" s="29">
        <f t="shared" si="21"/>
        <v>0</v>
      </c>
      <c r="AO453" s="43"/>
      <c r="AP453" s="46"/>
      <c r="AQ453" s="47"/>
      <c r="AR453" s="29">
        <f t="shared" si="22"/>
        <v>0</v>
      </c>
      <c r="AS453" s="37"/>
      <c r="AT453" s="34"/>
    </row>
    <row r="454" spans="2:46" x14ac:dyDescent="0.3">
      <c r="B454" s="21">
        <f t="shared" ref="B454:B517" si="23">B453+1</f>
        <v>451</v>
      </c>
      <c r="C454" s="35"/>
      <c r="D454" s="36"/>
      <c r="E454" s="35"/>
      <c r="F454" s="36"/>
      <c r="G454" s="37"/>
      <c r="H454" s="37"/>
      <c r="I454" s="36"/>
      <c r="J454" s="37"/>
      <c r="K454" s="35"/>
      <c r="L454" s="35"/>
      <c r="M454" s="35"/>
      <c r="N454" s="35"/>
      <c r="O454" s="35"/>
      <c r="P454" s="35"/>
      <c r="Q454" s="38"/>
      <c r="R454" s="39"/>
      <c r="S454" s="36"/>
      <c r="T454" s="35"/>
      <c r="U454" s="36"/>
      <c r="V454" s="36"/>
      <c r="W454" s="40"/>
      <c r="X454" s="40"/>
      <c r="Y454" s="41"/>
      <c r="Z454" s="42"/>
      <c r="AA454" s="40"/>
      <c r="AB454" s="35"/>
      <c r="AC454" s="35"/>
      <c r="AD454" s="40"/>
      <c r="AE454" s="40"/>
      <c r="AF454" s="35"/>
      <c r="AG454" s="35"/>
      <c r="AH454" s="36"/>
      <c r="AI454" s="36"/>
      <c r="AJ454" s="43"/>
      <c r="AK454" s="43"/>
      <c r="AL454" s="44"/>
      <c r="AM454" s="45"/>
      <c r="AN454" s="29">
        <f t="shared" si="21"/>
        <v>0</v>
      </c>
      <c r="AO454" s="43"/>
      <c r="AP454" s="46"/>
      <c r="AQ454" s="47"/>
      <c r="AR454" s="29">
        <f t="shared" si="22"/>
        <v>0</v>
      </c>
      <c r="AS454" s="37"/>
      <c r="AT454" s="34"/>
    </row>
    <row r="455" spans="2:46" x14ac:dyDescent="0.3">
      <c r="B455" s="21">
        <f t="shared" si="23"/>
        <v>452</v>
      </c>
      <c r="C455" s="35"/>
      <c r="D455" s="36"/>
      <c r="E455" s="35"/>
      <c r="F455" s="36"/>
      <c r="G455" s="37"/>
      <c r="H455" s="37"/>
      <c r="I455" s="36"/>
      <c r="J455" s="37"/>
      <c r="K455" s="35"/>
      <c r="L455" s="35"/>
      <c r="M455" s="35"/>
      <c r="N455" s="35"/>
      <c r="O455" s="35"/>
      <c r="P455" s="35"/>
      <c r="Q455" s="38"/>
      <c r="R455" s="39"/>
      <c r="S455" s="36"/>
      <c r="T455" s="35"/>
      <c r="U455" s="36"/>
      <c r="V455" s="36"/>
      <c r="W455" s="40"/>
      <c r="X455" s="40"/>
      <c r="Y455" s="41"/>
      <c r="Z455" s="42"/>
      <c r="AA455" s="40"/>
      <c r="AB455" s="35"/>
      <c r="AC455" s="35"/>
      <c r="AD455" s="40"/>
      <c r="AE455" s="40"/>
      <c r="AF455" s="35"/>
      <c r="AG455" s="35"/>
      <c r="AH455" s="36"/>
      <c r="AI455" s="36"/>
      <c r="AJ455" s="43"/>
      <c r="AK455" s="43"/>
      <c r="AL455" s="44"/>
      <c r="AM455" s="45"/>
      <c r="AN455" s="29">
        <f t="shared" si="21"/>
        <v>0</v>
      </c>
      <c r="AO455" s="43"/>
      <c r="AP455" s="46"/>
      <c r="AQ455" s="47"/>
      <c r="AR455" s="29">
        <f t="shared" si="22"/>
        <v>0</v>
      </c>
      <c r="AS455" s="37"/>
      <c r="AT455" s="34"/>
    </row>
    <row r="456" spans="2:46" x14ac:dyDescent="0.3">
      <c r="B456" s="21">
        <f t="shared" si="23"/>
        <v>453</v>
      </c>
      <c r="C456" s="35"/>
      <c r="D456" s="36"/>
      <c r="E456" s="35"/>
      <c r="F456" s="36"/>
      <c r="G456" s="37"/>
      <c r="H456" s="37"/>
      <c r="I456" s="36"/>
      <c r="J456" s="37"/>
      <c r="K456" s="35"/>
      <c r="L456" s="35"/>
      <c r="M456" s="35"/>
      <c r="N456" s="35"/>
      <c r="O456" s="35"/>
      <c r="P456" s="35"/>
      <c r="Q456" s="38"/>
      <c r="R456" s="39"/>
      <c r="S456" s="36"/>
      <c r="T456" s="35"/>
      <c r="U456" s="36"/>
      <c r="V456" s="36"/>
      <c r="W456" s="40"/>
      <c r="X456" s="40"/>
      <c r="Y456" s="41"/>
      <c r="Z456" s="42"/>
      <c r="AA456" s="40"/>
      <c r="AB456" s="35"/>
      <c r="AC456" s="35"/>
      <c r="AD456" s="40"/>
      <c r="AE456" s="40"/>
      <c r="AF456" s="35"/>
      <c r="AG456" s="35"/>
      <c r="AH456" s="36"/>
      <c r="AI456" s="36"/>
      <c r="AJ456" s="43"/>
      <c r="AK456" s="43"/>
      <c r="AL456" s="44"/>
      <c r="AM456" s="45"/>
      <c r="AN456" s="29">
        <f t="shared" si="21"/>
        <v>0</v>
      </c>
      <c r="AO456" s="43"/>
      <c r="AP456" s="46"/>
      <c r="AQ456" s="47"/>
      <c r="AR456" s="29">
        <f t="shared" si="22"/>
        <v>0</v>
      </c>
      <c r="AS456" s="37"/>
      <c r="AT456" s="34"/>
    </row>
    <row r="457" spans="2:46" x14ac:dyDescent="0.3">
      <c r="B457" s="21">
        <f t="shared" si="23"/>
        <v>454</v>
      </c>
      <c r="C457" s="35"/>
      <c r="D457" s="36"/>
      <c r="E457" s="35"/>
      <c r="F457" s="36"/>
      <c r="G457" s="37"/>
      <c r="H457" s="37"/>
      <c r="I457" s="36"/>
      <c r="J457" s="37"/>
      <c r="K457" s="35"/>
      <c r="L457" s="35"/>
      <c r="M457" s="35"/>
      <c r="N457" s="35"/>
      <c r="O457" s="35"/>
      <c r="P457" s="35"/>
      <c r="Q457" s="38"/>
      <c r="R457" s="39"/>
      <c r="S457" s="36"/>
      <c r="T457" s="35"/>
      <c r="U457" s="36"/>
      <c r="V457" s="36"/>
      <c r="W457" s="40"/>
      <c r="X457" s="40"/>
      <c r="Y457" s="41"/>
      <c r="Z457" s="42"/>
      <c r="AA457" s="40"/>
      <c r="AB457" s="35"/>
      <c r="AC457" s="35"/>
      <c r="AD457" s="40"/>
      <c r="AE457" s="40"/>
      <c r="AF457" s="35"/>
      <c r="AG457" s="35"/>
      <c r="AH457" s="36"/>
      <c r="AI457" s="36"/>
      <c r="AJ457" s="43"/>
      <c r="AK457" s="43"/>
      <c r="AL457" s="44"/>
      <c r="AM457" s="45"/>
      <c r="AN457" s="29">
        <f t="shared" si="21"/>
        <v>0</v>
      </c>
      <c r="AO457" s="43"/>
      <c r="AP457" s="46"/>
      <c r="AQ457" s="47"/>
      <c r="AR457" s="29">
        <f t="shared" si="22"/>
        <v>0</v>
      </c>
      <c r="AS457" s="37"/>
      <c r="AT457" s="34"/>
    </row>
    <row r="458" spans="2:46" x14ac:dyDescent="0.3">
      <c r="B458" s="21">
        <f t="shared" si="23"/>
        <v>455</v>
      </c>
      <c r="C458" s="35"/>
      <c r="D458" s="36"/>
      <c r="E458" s="35"/>
      <c r="F458" s="36"/>
      <c r="G458" s="37"/>
      <c r="H458" s="37"/>
      <c r="I458" s="36"/>
      <c r="J458" s="37"/>
      <c r="K458" s="35"/>
      <c r="L458" s="35"/>
      <c r="M458" s="35"/>
      <c r="N458" s="35"/>
      <c r="O458" s="35"/>
      <c r="P458" s="35"/>
      <c r="Q458" s="38"/>
      <c r="R458" s="39"/>
      <c r="S458" s="36"/>
      <c r="T458" s="35"/>
      <c r="U458" s="36"/>
      <c r="V458" s="36"/>
      <c r="W458" s="40"/>
      <c r="X458" s="40"/>
      <c r="Y458" s="41"/>
      <c r="Z458" s="42"/>
      <c r="AA458" s="40"/>
      <c r="AB458" s="35"/>
      <c r="AC458" s="35"/>
      <c r="AD458" s="40"/>
      <c r="AE458" s="40"/>
      <c r="AF458" s="35"/>
      <c r="AG458" s="35"/>
      <c r="AH458" s="36"/>
      <c r="AI458" s="36"/>
      <c r="AJ458" s="43"/>
      <c r="AK458" s="43"/>
      <c r="AL458" s="44"/>
      <c r="AM458" s="45"/>
      <c r="AN458" s="29">
        <f t="shared" si="21"/>
        <v>0</v>
      </c>
      <c r="AO458" s="43"/>
      <c r="AP458" s="46"/>
      <c r="AQ458" s="47"/>
      <c r="AR458" s="29">
        <f t="shared" si="22"/>
        <v>0</v>
      </c>
      <c r="AS458" s="37"/>
      <c r="AT458" s="34"/>
    </row>
    <row r="459" spans="2:46" x14ac:dyDescent="0.3">
      <c r="B459" s="21">
        <f t="shared" si="23"/>
        <v>456</v>
      </c>
      <c r="C459" s="35"/>
      <c r="D459" s="36"/>
      <c r="E459" s="35"/>
      <c r="F459" s="36"/>
      <c r="G459" s="37"/>
      <c r="H459" s="37"/>
      <c r="I459" s="36"/>
      <c r="J459" s="37"/>
      <c r="K459" s="35"/>
      <c r="L459" s="35"/>
      <c r="M459" s="35"/>
      <c r="N459" s="35"/>
      <c r="O459" s="35"/>
      <c r="P459" s="35"/>
      <c r="Q459" s="38"/>
      <c r="R459" s="39"/>
      <c r="S459" s="36"/>
      <c r="T459" s="35"/>
      <c r="U459" s="36"/>
      <c r="V459" s="36"/>
      <c r="W459" s="40"/>
      <c r="X459" s="40"/>
      <c r="Y459" s="41"/>
      <c r="Z459" s="42"/>
      <c r="AA459" s="40"/>
      <c r="AB459" s="35"/>
      <c r="AC459" s="35"/>
      <c r="AD459" s="40"/>
      <c r="AE459" s="40"/>
      <c r="AF459" s="35"/>
      <c r="AG459" s="35"/>
      <c r="AH459" s="36"/>
      <c r="AI459" s="36"/>
      <c r="AJ459" s="43"/>
      <c r="AK459" s="43"/>
      <c r="AL459" s="44"/>
      <c r="AM459" s="45"/>
      <c r="AN459" s="29">
        <f t="shared" si="21"/>
        <v>0</v>
      </c>
      <c r="AO459" s="43"/>
      <c r="AP459" s="46"/>
      <c r="AQ459" s="47"/>
      <c r="AR459" s="29">
        <f t="shared" si="22"/>
        <v>0</v>
      </c>
      <c r="AS459" s="37"/>
      <c r="AT459" s="34"/>
    </row>
    <row r="460" spans="2:46" x14ac:dyDescent="0.3">
      <c r="B460" s="21">
        <f t="shared" si="23"/>
        <v>457</v>
      </c>
      <c r="C460" s="35"/>
      <c r="D460" s="36"/>
      <c r="E460" s="35"/>
      <c r="F460" s="36"/>
      <c r="G460" s="37"/>
      <c r="H460" s="37"/>
      <c r="I460" s="36"/>
      <c r="J460" s="37"/>
      <c r="K460" s="35"/>
      <c r="L460" s="35"/>
      <c r="M460" s="35"/>
      <c r="N460" s="35"/>
      <c r="O460" s="35"/>
      <c r="P460" s="35"/>
      <c r="Q460" s="38"/>
      <c r="R460" s="39"/>
      <c r="S460" s="36"/>
      <c r="T460" s="35"/>
      <c r="U460" s="36"/>
      <c r="V460" s="36"/>
      <c r="W460" s="40"/>
      <c r="X460" s="40"/>
      <c r="Y460" s="41"/>
      <c r="Z460" s="42"/>
      <c r="AA460" s="40"/>
      <c r="AB460" s="35"/>
      <c r="AC460" s="35"/>
      <c r="AD460" s="40"/>
      <c r="AE460" s="40"/>
      <c r="AF460" s="35"/>
      <c r="AG460" s="35"/>
      <c r="AH460" s="36"/>
      <c r="AI460" s="36"/>
      <c r="AJ460" s="43"/>
      <c r="AK460" s="43"/>
      <c r="AL460" s="44"/>
      <c r="AM460" s="45"/>
      <c r="AN460" s="29">
        <f t="shared" si="21"/>
        <v>0</v>
      </c>
      <c r="AO460" s="43"/>
      <c r="AP460" s="46"/>
      <c r="AQ460" s="47"/>
      <c r="AR460" s="29">
        <f t="shared" si="22"/>
        <v>0</v>
      </c>
      <c r="AS460" s="37"/>
      <c r="AT460" s="34"/>
    </row>
    <row r="461" spans="2:46" x14ac:dyDescent="0.3">
      <c r="B461" s="21">
        <f t="shared" si="23"/>
        <v>458</v>
      </c>
      <c r="C461" s="35"/>
      <c r="D461" s="36"/>
      <c r="E461" s="35"/>
      <c r="F461" s="36"/>
      <c r="G461" s="37"/>
      <c r="H461" s="37"/>
      <c r="I461" s="36"/>
      <c r="J461" s="37"/>
      <c r="K461" s="35"/>
      <c r="L461" s="35"/>
      <c r="M461" s="35"/>
      <c r="N461" s="35"/>
      <c r="O461" s="35"/>
      <c r="P461" s="35"/>
      <c r="Q461" s="38"/>
      <c r="R461" s="39"/>
      <c r="S461" s="36"/>
      <c r="T461" s="35"/>
      <c r="U461" s="36"/>
      <c r="V461" s="36"/>
      <c r="W461" s="40"/>
      <c r="X461" s="40"/>
      <c r="Y461" s="41"/>
      <c r="Z461" s="42"/>
      <c r="AA461" s="40"/>
      <c r="AB461" s="35"/>
      <c r="AC461" s="35"/>
      <c r="AD461" s="40"/>
      <c r="AE461" s="40"/>
      <c r="AF461" s="35"/>
      <c r="AG461" s="35"/>
      <c r="AH461" s="36"/>
      <c r="AI461" s="36"/>
      <c r="AJ461" s="43"/>
      <c r="AK461" s="43"/>
      <c r="AL461" s="44"/>
      <c r="AM461" s="45"/>
      <c r="AN461" s="29">
        <f t="shared" si="21"/>
        <v>0</v>
      </c>
      <c r="AO461" s="43"/>
      <c r="AP461" s="46"/>
      <c r="AQ461" s="47"/>
      <c r="AR461" s="29">
        <f t="shared" si="22"/>
        <v>0</v>
      </c>
      <c r="AS461" s="37"/>
      <c r="AT461" s="34"/>
    </row>
    <row r="462" spans="2:46" x14ac:dyDescent="0.3">
      <c r="B462" s="21">
        <f t="shared" si="23"/>
        <v>459</v>
      </c>
      <c r="C462" s="35"/>
      <c r="D462" s="36"/>
      <c r="E462" s="35"/>
      <c r="F462" s="36"/>
      <c r="G462" s="37"/>
      <c r="H462" s="37"/>
      <c r="I462" s="36"/>
      <c r="J462" s="37"/>
      <c r="K462" s="35"/>
      <c r="L462" s="35"/>
      <c r="M462" s="35"/>
      <c r="N462" s="35"/>
      <c r="O462" s="35"/>
      <c r="P462" s="35"/>
      <c r="Q462" s="38"/>
      <c r="R462" s="39"/>
      <c r="S462" s="36"/>
      <c r="T462" s="35"/>
      <c r="U462" s="36"/>
      <c r="V462" s="36"/>
      <c r="W462" s="40"/>
      <c r="X462" s="40"/>
      <c r="Y462" s="41"/>
      <c r="Z462" s="42"/>
      <c r="AA462" s="40"/>
      <c r="AB462" s="35"/>
      <c r="AC462" s="35"/>
      <c r="AD462" s="40"/>
      <c r="AE462" s="40"/>
      <c r="AF462" s="35"/>
      <c r="AG462" s="35"/>
      <c r="AH462" s="36"/>
      <c r="AI462" s="36"/>
      <c r="AJ462" s="43"/>
      <c r="AK462" s="43"/>
      <c r="AL462" s="44"/>
      <c r="AM462" s="45"/>
      <c r="AN462" s="29">
        <f t="shared" si="21"/>
        <v>0</v>
      </c>
      <c r="AO462" s="43"/>
      <c r="AP462" s="46"/>
      <c r="AQ462" s="47"/>
      <c r="AR462" s="29">
        <f t="shared" si="22"/>
        <v>0</v>
      </c>
      <c r="AS462" s="37"/>
      <c r="AT462" s="34"/>
    </row>
    <row r="463" spans="2:46" x14ac:dyDescent="0.3">
      <c r="B463" s="21">
        <f t="shared" si="23"/>
        <v>460</v>
      </c>
      <c r="C463" s="35"/>
      <c r="D463" s="36"/>
      <c r="E463" s="35"/>
      <c r="F463" s="36"/>
      <c r="G463" s="37"/>
      <c r="H463" s="37"/>
      <c r="I463" s="36"/>
      <c r="J463" s="37"/>
      <c r="K463" s="35"/>
      <c r="L463" s="35"/>
      <c r="M463" s="35"/>
      <c r="N463" s="35"/>
      <c r="O463" s="35"/>
      <c r="P463" s="35"/>
      <c r="Q463" s="38"/>
      <c r="R463" s="39"/>
      <c r="S463" s="36"/>
      <c r="T463" s="35"/>
      <c r="U463" s="36"/>
      <c r="V463" s="36"/>
      <c r="W463" s="40"/>
      <c r="X463" s="40"/>
      <c r="Y463" s="41"/>
      <c r="Z463" s="42"/>
      <c r="AA463" s="40"/>
      <c r="AB463" s="35"/>
      <c r="AC463" s="35"/>
      <c r="AD463" s="40"/>
      <c r="AE463" s="40"/>
      <c r="AF463" s="35"/>
      <c r="AG463" s="35"/>
      <c r="AH463" s="36"/>
      <c r="AI463" s="36"/>
      <c r="AJ463" s="43"/>
      <c r="AK463" s="43"/>
      <c r="AL463" s="44"/>
      <c r="AM463" s="45"/>
      <c r="AN463" s="29">
        <f t="shared" si="21"/>
        <v>0</v>
      </c>
      <c r="AO463" s="43"/>
      <c r="AP463" s="46"/>
      <c r="AQ463" s="47"/>
      <c r="AR463" s="29">
        <f t="shared" si="22"/>
        <v>0</v>
      </c>
      <c r="AS463" s="37"/>
      <c r="AT463" s="34"/>
    </row>
    <row r="464" spans="2:46" x14ac:dyDescent="0.3">
      <c r="B464" s="21">
        <f t="shared" si="23"/>
        <v>461</v>
      </c>
      <c r="C464" s="35"/>
      <c r="D464" s="36"/>
      <c r="E464" s="35"/>
      <c r="F464" s="36"/>
      <c r="G464" s="37"/>
      <c r="H464" s="37"/>
      <c r="I464" s="36"/>
      <c r="J464" s="37"/>
      <c r="K464" s="35"/>
      <c r="L464" s="35"/>
      <c r="M464" s="35"/>
      <c r="N464" s="35"/>
      <c r="O464" s="35"/>
      <c r="P464" s="35"/>
      <c r="Q464" s="38"/>
      <c r="R464" s="39"/>
      <c r="S464" s="36"/>
      <c r="T464" s="35"/>
      <c r="U464" s="36"/>
      <c r="V464" s="36"/>
      <c r="W464" s="40"/>
      <c r="X464" s="40"/>
      <c r="Y464" s="41"/>
      <c r="Z464" s="42"/>
      <c r="AA464" s="40"/>
      <c r="AB464" s="35"/>
      <c r="AC464" s="35"/>
      <c r="AD464" s="40"/>
      <c r="AE464" s="40"/>
      <c r="AF464" s="35"/>
      <c r="AG464" s="35"/>
      <c r="AH464" s="36"/>
      <c r="AI464" s="36"/>
      <c r="AJ464" s="43"/>
      <c r="AK464" s="43"/>
      <c r="AL464" s="44"/>
      <c r="AM464" s="45"/>
      <c r="AN464" s="29">
        <f t="shared" si="21"/>
        <v>0</v>
      </c>
      <c r="AO464" s="43"/>
      <c r="AP464" s="46"/>
      <c r="AQ464" s="47"/>
      <c r="AR464" s="29">
        <f t="shared" si="22"/>
        <v>0</v>
      </c>
      <c r="AS464" s="37"/>
      <c r="AT464" s="34"/>
    </row>
    <row r="465" spans="2:46" x14ac:dyDescent="0.3">
      <c r="B465" s="21">
        <f t="shared" si="23"/>
        <v>462</v>
      </c>
      <c r="C465" s="35"/>
      <c r="D465" s="36"/>
      <c r="E465" s="35"/>
      <c r="F465" s="36"/>
      <c r="G465" s="37"/>
      <c r="H465" s="37"/>
      <c r="I465" s="36"/>
      <c r="J465" s="37"/>
      <c r="K465" s="35"/>
      <c r="L465" s="35"/>
      <c r="M465" s="35"/>
      <c r="N465" s="35"/>
      <c r="O465" s="35"/>
      <c r="P465" s="35"/>
      <c r="Q465" s="38"/>
      <c r="R465" s="39"/>
      <c r="S465" s="36"/>
      <c r="T465" s="35"/>
      <c r="U465" s="36"/>
      <c r="V465" s="36"/>
      <c r="W465" s="40"/>
      <c r="X465" s="40"/>
      <c r="Y465" s="41"/>
      <c r="Z465" s="42"/>
      <c r="AA465" s="40"/>
      <c r="AB465" s="35"/>
      <c r="AC465" s="35"/>
      <c r="AD465" s="40"/>
      <c r="AE465" s="40"/>
      <c r="AF465" s="35"/>
      <c r="AG465" s="35"/>
      <c r="AH465" s="36"/>
      <c r="AI465" s="36"/>
      <c r="AJ465" s="43"/>
      <c r="AK465" s="43"/>
      <c r="AL465" s="44"/>
      <c r="AM465" s="45"/>
      <c r="AN465" s="29">
        <f t="shared" si="21"/>
        <v>0</v>
      </c>
      <c r="AO465" s="43"/>
      <c r="AP465" s="46"/>
      <c r="AQ465" s="47"/>
      <c r="AR465" s="29">
        <f t="shared" si="22"/>
        <v>0</v>
      </c>
      <c r="AS465" s="37"/>
      <c r="AT465" s="34"/>
    </row>
    <row r="466" spans="2:46" x14ac:dyDescent="0.3">
      <c r="B466" s="21">
        <f t="shared" si="23"/>
        <v>463</v>
      </c>
      <c r="C466" s="35"/>
      <c r="D466" s="36"/>
      <c r="E466" s="35"/>
      <c r="F466" s="36"/>
      <c r="G466" s="37"/>
      <c r="H466" s="37"/>
      <c r="I466" s="36"/>
      <c r="J466" s="37"/>
      <c r="K466" s="35"/>
      <c r="L466" s="35"/>
      <c r="M466" s="35"/>
      <c r="N466" s="35"/>
      <c r="O466" s="35"/>
      <c r="P466" s="35"/>
      <c r="Q466" s="38"/>
      <c r="R466" s="39"/>
      <c r="S466" s="36"/>
      <c r="T466" s="35"/>
      <c r="U466" s="36"/>
      <c r="V466" s="36"/>
      <c r="W466" s="40"/>
      <c r="X466" s="40"/>
      <c r="Y466" s="41"/>
      <c r="Z466" s="42"/>
      <c r="AA466" s="40"/>
      <c r="AB466" s="35"/>
      <c r="AC466" s="35"/>
      <c r="AD466" s="40"/>
      <c r="AE466" s="40"/>
      <c r="AF466" s="35"/>
      <c r="AG466" s="35"/>
      <c r="AH466" s="36"/>
      <c r="AI466" s="36"/>
      <c r="AJ466" s="43"/>
      <c r="AK466" s="43"/>
      <c r="AL466" s="44"/>
      <c r="AM466" s="45"/>
      <c r="AN466" s="29">
        <f t="shared" si="21"/>
        <v>0</v>
      </c>
      <c r="AO466" s="43"/>
      <c r="AP466" s="46"/>
      <c r="AQ466" s="47"/>
      <c r="AR466" s="29">
        <f t="shared" si="22"/>
        <v>0</v>
      </c>
      <c r="AS466" s="37"/>
      <c r="AT466" s="34"/>
    </row>
    <row r="467" spans="2:46" x14ac:dyDescent="0.3">
      <c r="B467" s="21">
        <f t="shared" si="23"/>
        <v>464</v>
      </c>
      <c r="C467" s="35"/>
      <c r="D467" s="36"/>
      <c r="E467" s="35"/>
      <c r="F467" s="36"/>
      <c r="G467" s="37"/>
      <c r="H467" s="37"/>
      <c r="I467" s="36"/>
      <c r="J467" s="37"/>
      <c r="K467" s="35"/>
      <c r="L467" s="35"/>
      <c r="M467" s="35"/>
      <c r="N467" s="35"/>
      <c r="O467" s="35"/>
      <c r="P467" s="35"/>
      <c r="Q467" s="38"/>
      <c r="R467" s="39"/>
      <c r="S467" s="36"/>
      <c r="T467" s="35"/>
      <c r="U467" s="36"/>
      <c r="V467" s="36"/>
      <c r="W467" s="40"/>
      <c r="X467" s="40"/>
      <c r="Y467" s="41"/>
      <c r="Z467" s="42"/>
      <c r="AA467" s="40"/>
      <c r="AB467" s="35"/>
      <c r="AC467" s="35"/>
      <c r="AD467" s="40"/>
      <c r="AE467" s="40"/>
      <c r="AF467" s="35"/>
      <c r="AG467" s="35"/>
      <c r="AH467" s="36"/>
      <c r="AI467" s="36"/>
      <c r="AJ467" s="43"/>
      <c r="AK467" s="43"/>
      <c r="AL467" s="44"/>
      <c r="AM467" s="45"/>
      <c r="AN467" s="29">
        <f t="shared" si="21"/>
        <v>0</v>
      </c>
      <c r="AO467" s="43"/>
      <c r="AP467" s="46"/>
      <c r="AQ467" s="47"/>
      <c r="AR467" s="29">
        <f t="shared" si="22"/>
        <v>0</v>
      </c>
      <c r="AS467" s="37"/>
      <c r="AT467" s="34"/>
    </row>
    <row r="468" spans="2:46" x14ac:dyDescent="0.3">
      <c r="B468" s="21">
        <f t="shared" si="23"/>
        <v>465</v>
      </c>
      <c r="C468" s="35"/>
      <c r="D468" s="36"/>
      <c r="E468" s="35"/>
      <c r="F468" s="36"/>
      <c r="G468" s="37"/>
      <c r="H468" s="37"/>
      <c r="I468" s="36"/>
      <c r="J468" s="37"/>
      <c r="K468" s="35"/>
      <c r="L468" s="35"/>
      <c r="M468" s="35"/>
      <c r="N468" s="35"/>
      <c r="O468" s="35"/>
      <c r="P468" s="35"/>
      <c r="Q468" s="38"/>
      <c r="R468" s="39"/>
      <c r="S468" s="36"/>
      <c r="T468" s="35"/>
      <c r="U468" s="36"/>
      <c r="V468" s="36"/>
      <c r="W468" s="40"/>
      <c r="X468" s="40"/>
      <c r="Y468" s="41"/>
      <c r="Z468" s="42"/>
      <c r="AA468" s="40"/>
      <c r="AB468" s="35"/>
      <c r="AC468" s="35"/>
      <c r="AD468" s="40"/>
      <c r="AE468" s="40"/>
      <c r="AF468" s="35"/>
      <c r="AG468" s="35"/>
      <c r="AH468" s="36"/>
      <c r="AI468" s="36"/>
      <c r="AJ468" s="43"/>
      <c r="AK468" s="43"/>
      <c r="AL468" s="44"/>
      <c r="AM468" s="45"/>
      <c r="AN468" s="29">
        <f t="shared" si="21"/>
        <v>0</v>
      </c>
      <c r="AO468" s="43"/>
      <c r="AP468" s="46"/>
      <c r="AQ468" s="47"/>
      <c r="AR468" s="29">
        <f t="shared" si="22"/>
        <v>0</v>
      </c>
      <c r="AS468" s="37"/>
      <c r="AT468" s="34"/>
    </row>
    <row r="469" spans="2:46" x14ac:dyDescent="0.3">
      <c r="B469" s="21">
        <f t="shared" si="23"/>
        <v>466</v>
      </c>
      <c r="C469" s="35"/>
      <c r="D469" s="36"/>
      <c r="E469" s="35"/>
      <c r="F469" s="36"/>
      <c r="G469" s="37"/>
      <c r="H469" s="37"/>
      <c r="I469" s="36"/>
      <c r="J469" s="37"/>
      <c r="K469" s="35"/>
      <c r="L469" s="35"/>
      <c r="M469" s="35"/>
      <c r="N469" s="35"/>
      <c r="O469" s="35"/>
      <c r="P469" s="35"/>
      <c r="Q469" s="38"/>
      <c r="R469" s="39"/>
      <c r="S469" s="36"/>
      <c r="T469" s="35"/>
      <c r="U469" s="36"/>
      <c r="V469" s="36"/>
      <c r="W469" s="40"/>
      <c r="X469" s="40"/>
      <c r="Y469" s="41"/>
      <c r="Z469" s="42"/>
      <c r="AA469" s="40"/>
      <c r="AB469" s="35"/>
      <c r="AC469" s="35"/>
      <c r="AD469" s="40"/>
      <c r="AE469" s="40"/>
      <c r="AF469" s="35"/>
      <c r="AG469" s="35"/>
      <c r="AH469" s="36"/>
      <c r="AI469" s="36"/>
      <c r="AJ469" s="43"/>
      <c r="AK469" s="43"/>
      <c r="AL469" s="44"/>
      <c r="AM469" s="45"/>
      <c r="AN469" s="29">
        <f t="shared" si="21"/>
        <v>0</v>
      </c>
      <c r="AO469" s="43"/>
      <c r="AP469" s="46"/>
      <c r="AQ469" s="47"/>
      <c r="AR469" s="29">
        <f t="shared" si="22"/>
        <v>0</v>
      </c>
      <c r="AS469" s="37"/>
      <c r="AT469" s="34"/>
    </row>
    <row r="470" spans="2:46" x14ac:dyDescent="0.3">
      <c r="B470" s="21">
        <f t="shared" si="23"/>
        <v>467</v>
      </c>
      <c r="C470" s="35"/>
      <c r="D470" s="36"/>
      <c r="E470" s="35"/>
      <c r="F470" s="36"/>
      <c r="G470" s="37"/>
      <c r="H470" s="37"/>
      <c r="I470" s="36"/>
      <c r="J470" s="37"/>
      <c r="K470" s="35"/>
      <c r="L470" s="35"/>
      <c r="M470" s="35"/>
      <c r="N470" s="35"/>
      <c r="O470" s="35"/>
      <c r="P470" s="35"/>
      <c r="Q470" s="38"/>
      <c r="R470" s="39"/>
      <c r="S470" s="36"/>
      <c r="T470" s="35"/>
      <c r="U470" s="36"/>
      <c r="V470" s="36"/>
      <c r="W470" s="40"/>
      <c r="X470" s="40"/>
      <c r="Y470" s="41"/>
      <c r="Z470" s="42"/>
      <c r="AA470" s="40"/>
      <c r="AB470" s="35"/>
      <c r="AC470" s="35"/>
      <c r="AD470" s="40"/>
      <c r="AE470" s="40"/>
      <c r="AF470" s="35"/>
      <c r="AG470" s="35"/>
      <c r="AH470" s="36"/>
      <c r="AI470" s="36"/>
      <c r="AJ470" s="43"/>
      <c r="AK470" s="43"/>
      <c r="AL470" s="44"/>
      <c r="AM470" s="45"/>
      <c r="AN470" s="29">
        <f t="shared" si="21"/>
        <v>0</v>
      </c>
      <c r="AO470" s="43"/>
      <c r="AP470" s="46"/>
      <c r="AQ470" s="47"/>
      <c r="AR470" s="29">
        <f t="shared" si="22"/>
        <v>0</v>
      </c>
      <c r="AS470" s="37"/>
      <c r="AT470" s="34"/>
    </row>
    <row r="471" spans="2:46" x14ac:dyDescent="0.3">
      <c r="B471" s="21">
        <f t="shared" si="23"/>
        <v>468</v>
      </c>
      <c r="C471" s="35"/>
      <c r="D471" s="36"/>
      <c r="E471" s="35"/>
      <c r="F471" s="36"/>
      <c r="G471" s="37"/>
      <c r="H471" s="37"/>
      <c r="I471" s="36"/>
      <c r="J471" s="37"/>
      <c r="K471" s="35"/>
      <c r="L471" s="35"/>
      <c r="M471" s="35"/>
      <c r="N471" s="35"/>
      <c r="O471" s="35"/>
      <c r="P471" s="35"/>
      <c r="Q471" s="38"/>
      <c r="R471" s="39"/>
      <c r="S471" s="36"/>
      <c r="T471" s="35"/>
      <c r="U471" s="36"/>
      <c r="V471" s="36"/>
      <c r="W471" s="40"/>
      <c r="X471" s="40"/>
      <c r="Y471" s="41"/>
      <c r="Z471" s="42"/>
      <c r="AA471" s="40"/>
      <c r="AB471" s="35"/>
      <c r="AC471" s="35"/>
      <c r="AD471" s="40"/>
      <c r="AE471" s="40"/>
      <c r="AF471" s="35"/>
      <c r="AG471" s="35"/>
      <c r="AH471" s="36"/>
      <c r="AI471" s="36"/>
      <c r="AJ471" s="43"/>
      <c r="AK471" s="43"/>
      <c r="AL471" s="44"/>
      <c r="AM471" s="45"/>
      <c r="AN471" s="29">
        <f t="shared" si="21"/>
        <v>0</v>
      </c>
      <c r="AO471" s="43"/>
      <c r="AP471" s="46"/>
      <c r="AQ471" s="47"/>
      <c r="AR471" s="29">
        <f t="shared" si="22"/>
        <v>0</v>
      </c>
      <c r="AS471" s="37"/>
      <c r="AT471" s="34"/>
    </row>
    <row r="472" spans="2:46" x14ac:dyDescent="0.3">
      <c r="B472" s="21">
        <f t="shared" si="23"/>
        <v>469</v>
      </c>
      <c r="C472" s="35"/>
      <c r="D472" s="36"/>
      <c r="E472" s="35"/>
      <c r="F472" s="36"/>
      <c r="G472" s="37"/>
      <c r="H472" s="37"/>
      <c r="I472" s="36"/>
      <c r="J472" s="37"/>
      <c r="K472" s="35"/>
      <c r="L472" s="35"/>
      <c r="M472" s="35"/>
      <c r="N472" s="35"/>
      <c r="O472" s="35"/>
      <c r="P472" s="35"/>
      <c r="Q472" s="38"/>
      <c r="R472" s="39"/>
      <c r="S472" s="36"/>
      <c r="T472" s="35"/>
      <c r="U472" s="36"/>
      <c r="V472" s="36"/>
      <c r="W472" s="40"/>
      <c r="X472" s="40"/>
      <c r="Y472" s="41"/>
      <c r="Z472" s="42"/>
      <c r="AA472" s="40"/>
      <c r="AB472" s="35"/>
      <c r="AC472" s="35"/>
      <c r="AD472" s="40"/>
      <c r="AE472" s="40"/>
      <c r="AF472" s="35"/>
      <c r="AG472" s="35"/>
      <c r="AH472" s="36"/>
      <c r="AI472" s="36"/>
      <c r="AJ472" s="43"/>
      <c r="AK472" s="43"/>
      <c r="AL472" s="44"/>
      <c r="AM472" s="45"/>
      <c r="AN472" s="29">
        <f t="shared" si="21"/>
        <v>0</v>
      </c>
      <c r="AO472" s="43"/>
      <c r="AP472" s="46"/>
      <c r="AQ472" s="47"/>
      <c r="AR472" s="29">
        <f t="shared" si="22"/>
        <v>0</v>
      </c>
      <c r="AS472" s="37"/>
      <c r="AT472" s="34"/>
    </row>
    <row r="473" spans="2:46" x14ac:dyDescent="0.3">
      <c r="B473" s="21">
        <f t="shared" si="23"/>
        <v>470</v>
      </c>
      <c r="C473" s="35"/>
      <c r="D473" s="36"/>
      <c r="E473" s="35"/>
      <c r="F473" s="36"/>
      <c r="G473" s="37"/>
      <c r="H473" s="37"/>
      <c r="I473" s="36"/>
      <c r="J473" s="37"/>
      <c r="K473" s="35"/>
      <c r="L473" s="35"/>
      <c r="M473" s="35"/>
      <c r="N473" s="35"/>
      <c r="O473" s="35"/>
      <c r="P473" s="35"/>
      <c r="Q473" s="38"/>
      <c r="R473" s="39"/>
      <c r="S473" s="36"/>
      <c r="T473" s="35"/>
      <c r="U473" s="36"/>
      <c r="V473" s="36"/>
      <c r="W473" s="40"/>
      <c r="X473" s="40"/>
      <c r="Y473" s="41"/>
      <c r="Z473" s="42"/>
      <c r="AA473" s="40"/>
      <c r="AB473" s="35"/>
      <c r="AC473" s="35"/>
      <c r="AD473" s="40"/>
      <c r="AE473" s="40"/>
      <c r="AF473" s="35"/>
      <c r="AG473" s="35"/>
      <c r="AH473" s="36"/>
      <c r="AI473" s="36"/>
      <c r="AJ473" s="43"/>
      <c r="AK473" s="43"/>
      <c r="AL473" s="44"/>
      <c r="AM473" s="45"/>
      <c r="AN473" s="29">
        <f t="shared" si="21"/>
        <v>0</v>
      </c>
      <c r="AO473" s="43"/>
      <c r="AP473" s="46"/>
      <c r="AQ473" s="47"/>
      <c r="AR473" s="29">
        <f t="shared" si="22"/>
        <v>0</v>
      </c>
      <c r="AS473" s="37"/>
      <c r="AT473" s="34"/>
    </row>
    <row r="474" spans="2:46" x14ac:dyDescent="0.3">
      <c r="B474" s="21">
        <f t="shared" si="23"/>
        <v>471</v>
      </c>
      <c r="C474" s="35"/>
      <c r="D474" s="36"/>
      <c r="E474" s="35"/>
      <c r="F474" s="36"/>
      <c r="G474" s="37"/>
      <c r="H474" s="37"/>
      <c r="I474" s="36"/>
      <c r="J474" s="37"/>
      <c r="K474" s="35"/>
      <c r="L474" s="35"/>
      <c r="M474" s="35"/>
      <c r="N474" s="35"/>
      <c r="O474" s="35"/>
      <c r="P474" s="35"/>
      <c r="Q474" s="38"/>
      <c r="R474" s="39"/>
      <c r="S474" s="36"/>
      <c r="T474" s="35"/>
      <c r="U474" s="36"/>
      <c r="V474" s="36"/>
      <c r="W474" s="40"/>
      <c r="X474" s="40"/>
      <c r="Y474" s="41"/>
      <c r="Z474" s="42"/>
      <c r="AA474" s="40"/>
      <c r="AB474" s="35"/>
      <c r="AC474" s="35"/>
      <c r="AD474" s="40"/>
      <c r="AE474" s="40"/>
      <c r="AF474" s="35"/>
      <c r="AG474" s="35"/>
      <c r="AH474" s="36"/>
      <c r="AI474" s="36"/>
      <c r="AJ474" s="43"/>
      <c r="AK474" s="43"/>
      <c r="AL474" s="44"/>
      <c r="AM474" s="45"/>
      <c r="AN474" s="29">
        <f t="shared" si="21"/>
        <v>0</v>
      </c>
      <c r="AO474" s="43"/>
      <c r="AP474" s="46"/>
      <c r="AQ474" s="47"/>
      <c r="AR474" s="29">
        <f t="shared" si="22"/>
        <v>0</v>
      </c>
      <c r="AS474" s="37"/>
      <c r="AT474" s="34"/>
    </row>
    <row r="475" spans="2:46" x14ac:dyDescent="0.3">
      <c r="B475" s="21">
        <f t="shared" si="23"/>
        <v>472</v>
      </c>
      <c r="C475" s="35"/>
      <c r="D475" s="36"/>
      <c r="E475" s="35"/>
      <c r="F475" s="36"/>
      <c r="G475" s="37"/>
      <c r="H475" s="37"/>
      <c r="I475" s="36"/>
      <c r="J475" s="37"/>
      <c r="K475" s="35"/>
      <c r="L475" s="35"/>
      <c r="M475" s="35"/>
      <c r="N475" s="35"/>
      <c r="O475" s="35"/>
      <c r="P475" s="35"/>
      <c r="Q475" s="38"/>
      <c r="R475" s="39"/>
      <c r="S475" s="36"/>
      <c r="T475" s="35"/>
      <c r="U475" s="36"/>
      <c r="V475" s="36"/>
      <c r="W475" s="40"/>
      <c r="X475" s="40"/>
      <c r="Y475" s="41"/>
      <c r="Z475" s="42"/>
      <c r="AA475" s="40"/>
      <c r="AB475" s="35"/>
      <c r="AC475" s="35"/>
      <c r="AD475" s="40"/>
      <c r="AE475" s="40"/>
      <c r="AF475" s="35"/>
      <c r="AG475" s="35"/>
      <c r="AH475" s="36"/>
      <c r="AI475" s="36"/>
      <c r="AJ475" s="43"/>
      <c r="AK475" s="43"/>
      <c r="AL475" s="44"/>
      <c r="AM475" s="45"/>
      <c r="AN475" s="29">
        <f t="shared" si="21"/>
        <v>0</v>
      </c>
      <c r="AO475" s="43"/>
      <c r="AP475" s="46"/>
      <c r="AQ475" s="47"/>
      <c r="AR475" s="29">
        <f t="shared" si="22"/>
        <v>0</v>
      </c>
      <c r="AS475" s="37"/>
      <c r="AT475" s="34"/>
    </row>
    <row r="476" spans="2:46" x14ac:dyDescent="0.3">
      <c r="B476" s="21">
        <f t="shared" si="23"/>
        <v>473</v>
      </c>
      <c r="C476" s="35"/>
      <c r="D476" s="36"/>
      <c r="E476" s="35"/>
      <c r="F476" s="36"/>
      <c r="G476" s="37"/>
      <c r="H476" s="37"/>
      <c r="I476" s="36"/>
      <c r="J476" s="37"/>
      <c r="K476" s="35"/>
      <c r="L476" s="35"/>
      <c r="M476" s="35"/>
      <c r="N476" s="35"/>
      <c r="O476" s="35"/>
      <c r="P476" s="35"/>
      <c r="Q476" s="38"/>
      <c r="R476" s="39"/>
      <c r="S476" s="36"/>
      <c r="T476" s="35"/>
      <c r="U476" s="36"/>
      <c r="V476" s="36"/>
      <c r="W476" s="40"/>
      <c r="X476" s="40"/>
      <c r="Y476" s="41"/>
      <c r="Z476" s="42"/>
      <c r="AA476" s="40"/>
      <c r="AB476" s="35"/>
      <c r="AC476" s="35"/>
      <c r="AD476" s="40"/>
      <c r="AE476" s="40"/>
      <c r="AF476" s="35"/>
      <c r="AG476" s="35"/>
      <c r="AH476" s="36"/>
      <c r="AI476" s="36"/>
      <c r="AJ476" s="43"/>
      <c r="AK476" s="43"/>
      <c r="AL476" s="44"/>
      <c r="AM476" s="45"/>
      <c r="AN476" s="29">
        <f t="shared" si="21"/>
        <v>0</v>
      </c>
      <c r="AO476" s="43"/>
      <c r="AP476" s="46"/>
      <c r="AQ476" s="47"/>
      <c r="AR476" s="29">
        <f t="shared" si="22"/>
        <v>0</v>
      </c>
      <c r="AS476" s="37"/>
      <c r="AT476" s="34"/>
    </row>
    <row r="477" spans="2:46" x14ac:dyDescent="0.3">
      <c r="B477" s="21">
        <f t="shared" si="23"/>
        <v>474</v>
      </c>
      <c r="C477" s="35"/>
      <c r="D477" s="36"/>
      <c r="E477" s="35"/>
      <c r="F477" s="36"/>
      <c r="G477" s="37"/>
      <c r="H477" s="37"/>
      <c r="I477" s="36"/>
      <c r="J477" s="37"/>
      <c r="K477" s="35"/>
      <c r="L477" s="35"/>
      <c r="M477" s="35"/>
      <c r="N477" s="35"/>
      <c r="O477" s="35"/>
      <c r="P477" s="35"/>
      <c r="Q477" s="38"/>
      <c r="R477" s="39"/>
      <c r="S477" s="36"/>
      <c r="T477" s="35"/>
      <c r="U477" s="36"/>
      <c r="V477" s="36"/>
      <c r="W477" s="40"/>
      <c r="X477" s="40"/>
      <c r="Y477" s="41"/>
      <c r="Z477" s="42"/>
      <c r="AA477" s="40"/>
      <c r="AB477" s="35"/>
      <c r="AC477" s="35"/>
      <c r="AD477" s="40"/>
      <c r="AE477" s="40"/>
      <c r="AF477" s="35"/>
      <c r="AG477" s="35"/>
      <c r="AH477" s="36"/>
      <c r="AI477" s="36"/>
      <c r="AJ477" s="43"/>
      <c r="AK477" s="43"/>
      <c r="AL477" s="44"/>
      <c r="AM477" s="45"/>
      <c r="AN477" s="29">
        <f t="shared" si="21"/>
        <v>0</v>
      </c>
      <c r="AO477" s="43"/>
      <c r="AP477" s="46"/>
      <c r="AQ477" s="47"/>
      <c r="AR477" s="29">
        <f t="shared" si="22"/>
        <v>0</v>
      </c>
      <c r="AS477" s="37"/>
      <c r="AT477" s="34"/>
    </row>
    <row r="478" spans="2:46" x14ac:dyDescent="0.3">
      <c r="B478" s="21">
        <f t="shared" si="23"/>
        <v>475</v>
      </c>
      <c r="C478" s="35"/>
      <c r="D478" s="36"/>
      <c r="E478" s="35"/>
      <c r="F478" s="36"/>
      <c r="G478" s="37"/>
      <c r="H478" s="37"/>
      <c r="I478" s="36"/>
      <c r="J478" s="37"/>
      <c r="K478" s="35"/>
      <c r="L478" s="35"/>
      <c r="M478" s="35"/>
      <c r="N478" s="35"/>
      <c r="O478" s="35"/>
      <c r="P478" s="35"/>
      <c r="Q478" s="38"/>
      <c r="R478" s="39"/>
      <c r="S478" s="36"/>
      <c r="T478" s="35"/>
      <c r="U478" s="36"/>
      <c r="V478" s="36"/>
      <c r="W478" s="40"/>
      <c r="X478" s="40"/>
      <c r="Y478" s="41"/>
      <c r="Z478" s="42"/>
      <c r="AA478" s="40"/>
      <c r="AB478" s="35"/>
      <c r="AC478" s="35"/>
      <c r="AD478" s="40"/>
      <c r="AE478" s="40"/>
      <c r="AF478" s="35"/>
      <c r="AG478" s="35"/>
      <c r="AH478" s="36"/>
      <c r="AI478" s="36"/>
      <c r="AJ478" s="43"/>
      <c r="AK478" s="43"/>
      <c r="AL478" s="44"/>
      <c r="AM478" s="45"/>
      <c r="AN478" s="29">
        <f t="shared" si="21"/>
        <v>0</v>
      </c>
      <c r="AO478" s="43"/>
      <c r="AP478" s="46"/>
      <c r="AQ478" s="47"/>
      <c r="AR478" s="29">
        <f t="shared" si="22"/>
        <v>0</v>
      </c>
      <c r="AS478" s="37"/>
      <c r="AT478" s="34"/>
    </row>
    <row r="479" spans="2:46" x14ac:dyDescent="0.3">
      <c r="B479" s="21">
        <f t="shared" si="23"/>
        <v>476</v>
      </c>
      <c r="C479" s="35"/>
      <c r="D479" s="36"/>
      <c r="E479" s="35"/>
      <c r="F479" s="36"/>
      <c r="G479" s="37"/>
      <c r="H479" s="37"/>
      <c r="I479" s="36"/>
      <c r="J479" s="37"/>
      <c r="K479" s="35"/>
      <c r="L479" s="35"/>
      <c r="M479" s="35"/>
      <c r="N479" s="35"/>
      <c r="O479" s="35"/>
      <c r="P479" s="35"/>
      <c r="Q479" s="38"/>
      <c r="R479" s="39"/>
      <c r="S479" s="36"/>
      <c r="T479" s="35"/>
      <c r="U479" s="36"/>
      <c r="V479" s="36"/>
      <c r="W479" s="40"/>
      <c r="X479" s="40"/>
      <c r="Y479" s="41"/>
      <c r="Z479" s="42"/>
      <c r="AA479" s="40"/>
      <c r="AB479" s="35"/>
      <c r="AC479" s="35"/>
      <c r="AD479" s="40"/>
      <c r="AE479" s="40"/>
      <c r="AF479" s="35"/>
      <c r="AG479" s="35"/>
      <c r="AH479" s="36"/>
      <c r="AI479" s="36"/>
      <c r="AJ479" s="43"/>
      <c r="AK479" s="43"/>
      <c r="AL479" s="44"/>
      <c r="AM479" s="45"/>
      <c r="AN479" s="29">
        <f t="shared" si="21"/>
        <v>0</v>
      </c>
      <c r="AO479" s="43"/>
      <c r="AP479" s="46"/>
      <c r="AQ479" s="47"/>
      <c r="AR479" s="29">
        <f t="shared" si="22"/>
        <v>0</v>
      </c>
      <c r="AS479" s="37"/>
      <c r="AT479" s="34"/>
    </row>
    <row r="480" spans="2:46" x14ac:dyDescent="0.3">
      <c r="B480" s="21">
        <f t="shared" si="23"/>
        <v>477</v>
      </c>
      <c r="C480" s="35"/>
      <c r="D480" s="36"/>
      <c r="E480" s="35"/>
      <c r="F480" s="36"/>
      <c r="G480" s="37"/>
      <c r="H480" s="37"/>
      <c r="I480" s="36"/>
      <c r="J480" s="37"/>
      <c r="K480" s="35"/>
      <c r="L480" s="35"/>
      <c r="M480" s="35"/>
      <c r="N480" s="35"/>
      <c r="O480" s="35"/>
      <c r="P480" s="35"/>
      <c r="Q480" s="38"/>
      <c r="R480" s="39"/>
      <c r="S480" s="36"/>
      <c r="T480" s="35"/>
      <c r="U480" s="36"/>
      <c r="V480" s="36"/>
      <c r="W480" s="40"/>
      <c r="X480" s="40"/>
      <c r="Y480" s="41"/>
      <c r="Z480" s="42"/>
      <c r="AA480" s="40"/>
      <c r="AB480" s="35"/>
      <c r="AC480" s="35"/>
      <c r="AD480" s="40"/>
      <c r="AE480" s="40"/>
      <c r="AF480" s="35"/>
      <c r="AG480" s="35"/>
      <c r="AH480" s="36"/>
      <c r="AI480" s="36"/>
      <c r="AJ480" s="43"/>
      <c r="AK480" s="43"/>
      <c r="AL480" s="44"/>
      <c r="AM480" s="45"/>
      <c r="AN480" s="29">
        <f t="shared" si="21"/>
        <v>0</v>
      </c>
      <c r="AO480" s="43"/>
      <c r="AP480" s="46"/>
      <c r="AQ480" s="47"/>
      <c r="AR480" s="29">
        <f t="shared" si="22"/>
        <v>0</v>
      </c>
      <c r="AS480" s="37"/>
      <c r="AT480" s="34"/>
    </row>
    <row r="481" spans="2:46" x14ac:dyDescent="0.3">
      <c r="B481" s="21">
        <f t="shared" si="23"/>
        <v>478</v>
      </c>
      <c r="C481" s="35"/>
      <c r="D481" s="36"/>
      <c r="E481" s="35"/>
      <c r="F481" s="36"/>
      <c r="G481" s="37"/>
      <c r="H481" s="37"/>
      <c r="I481" s="36"/>
      <c r="J481" s="37"/>
      <c r="K481" s="35"/>
      <c r="L481" s="35"/>
      <c r="M481" s="35"/>
      <c r="N481" s="35"/>
      <c r="O481" s="35"/>
      <c r="P481" s="35"/>
      <c r="Q481" s="38"/>
      <c r="R481" s="39"/>
      <c r="S481" s="36"/>
      <c r="T481" s="35"/>
      <c r="U481" s="36"/>
      <c r="V481" s="36"/>
      <c r="W481" s="40"/>
      <c r="X481" s="40"/>
      <c r="Y481" s="41"/>
      <c r="Z481" s="42"/>
      <c r="AA481" s="40"/>
      <c r="AB481" s="35"/>
      <c r="AC481" s="35"/>
      <c r="AD481" s="40"/>
      <c r="AE481" s="40"/>
      <c r="AF481" s="35"/>
      <c r="AG481" s="35"/>
      <c r="AH481" s="36"/>
      <c r="AI481" s="36"/>
      <c r="AJ481" s="43"/>
      <c r="AK481" s="43"/>
      <c r="AL481" s="44"/>
      <c r="AM481" s="45"/>
      <c r="AN481" s="29">
        <f t="shared" si="21"/>
        <v>0</v>
      </c>
      <c r="AO481" s="43"/>
      <c r="AP481" s="46"/>
      <c r="AQ481" s="47"/>
      <c r="AR481" s="29">
        <f t="shared" si="22"/>
        <v>0</v>
      </c>
      <c r="AS481" s="37"/>
      <c r="AT481" s="34"/>
    </row>
    <row r="482" spans="2:46" x14ac:dyDescent="0.3">
      <c r="B482" s="21">
        <f t="shared" si="23"/>
        <v>479</v>
      </c>
      <c r="C482" s="35"/>
      <c r="D482" s="36"/>
      <c r="E482" s="35"/>
      <c r="F482" s="36"/>
      <c r="G482" s="37"/>
      <c r="H482" s="37"/>
      <c r="I482" s="36"/>
      <c r="J482" s="37"/>
      <c r="K482" s="35"/>
      <c r="L482" s="35"/>
      <c r="M482" s="35"/>
      <c r="N482" s="35"/>
      <c r="O482" s="35"/>
      <c r="P482" s="35"/>
      <c r="Q482" s="38"/>
      <c r="R482" s="39"/>
      <c r="S482" s="36"/>
      <c r="T482" s="35"/>
      <c r="U482" s="36"/>
      <c r="V482" s="36"/>
      <c r="W482" s="40"/>
      <c r="X482" s="40"/>
      <c r="Y482" s="41"/>
      <c r="Z482" s="42"/>
      <c r="AA482" s="40"/>
      <c r="AB482" s="35"/>
      <c r="AC482" s="35"/>
      <c r="AD482" s="40"/>
      <c r="AE482" s="40"/>
      <c r="AF482" s="35"/>
      <c r="AG482" s="35"/>
      <c r="AH482" s="36"/>
      <c r="AI482" s="36"/>
      <c r="AJ482" s="43"/>
      <c r="AK482" s="43"/>
      <c r="AL482" s="44"/>
      <c r="AM482" s="45"/>
      <c r="AN482" s="29">
        <f t="shared" si="21"/>
        <v>0</v>
      </c>
      <c r="AO482" s="43"/>
      <c r="AP482" s="46"/>
      <c r="AQ482" s="47"/>
      <c r="AR482" s="29">
        <f t="shared" si="22"/>
        <v>0</v>
      </c>
      <c r="AS482" s="37"/>
      <c r="AT482" s="34"/>
    </row>
    <row r="483" spans="2:46" x14ac:dyDescent="0.3">
      <c r="B483" s="21">
        <f t="shared" si="23"/>
        <v>480</v>
      </c>
      <c r="C483" s="35"/>
      <c r="D483" s="36"/>
      <c r="E483" s="35"/>
      <c r="F483" s="36"/>
      <c r="G483" s="37"/>
      <c r="H483" s="37"/>
      <c r="I483" s="36"/>
      <c r="J483" s="37"/>
      <c r="K483" s="35"/>
      <c r="L483" s="35"/>
      <c r="M483" s="35"/>
      <c r="N483" s="35"/>
      <c r="O483" s="35"/>
      <c r="P483" s="35"/>
      <c r="Q483" s="38"/>
      <c r="R483" s="39"/>
      <c r="S483" s="36"/>
      <c r="T483" s="35"/>
      <c r="U483" s="36"/>
      <c r="V483" s="36"/>
      <c r="W483" s="40"/>
      <c r="X483" s="40"/>
      <c r="Y483" s="41"/>
      <c r="Z483" s="42"/>
      <c r="AA483" s="40"/>
      <c r="AB483" s="35"/>
      <c r="AC483" s="35"/>
      <c r="AD483" s="40"/>
      <c r="AE483" s="40"/>
      <c r="AF483" s="35"/>
      <c r="AG483" s="35"/>
      <c r="AH483" s="36"/>
      <c r="AI483" s="36"/>
      <c r="AJ483" s="43"/>
      <c r="AK483" s="43"/>
      <c r="AL483" s="44"/>
      <c r="AM483" s="45"/>
      <c r="AN483" s="29">
        <f t="shared" si="21"/>
        <v>0</v>
      </c>
      <c r="AO483" s="43"/>
      <c r="AP483" s="46"/>
      <c r="AQ483" s="47"/>
      <c r="AR483" s="29">
        <f t="shared" si="22"/>
        <v>0</v>
      </c>
      <c r="AS483" s="37"/>
      <c r="AT483" s="34"/>
    </row>
    <row r="484" spans="2:46" x14ac:dyDescent="0.3">
      <c r="B484" s="21">
        <f t="shared" si="23"/>
        <v>481</v>
      </c>
      <c r="C484" s="35"/>
      <c r="D484" s="36"/>
      <c r="E484" s="35"/>
      <c r="F484" s="36"/>
      <c r="G484" s="37"/>
      <c r="H484" s="37"/>
      <c r="I484" s="36"/>
      <c r="J484" s="37"/>
      <c r="K484" s="35"/>
      <c r="L484" s="35"/>
      <c r="M484" s="35"/>
      <c r="N484" s="35"/>
      <c r="O484" s="35"/>
      <c r="P484" s="35"/>
      <c r="Q484" s="38"/>
      <c r="R484" s="39"/>
      <c r="S484" s="36"/>
      <c r="T484" s="35"/>
      <c r="U484" s="36"/>
      <c r="V484" s="36"/>
      <c r="W484" s="40"/>
      <c r="X484" s="40"/>
      <c r="Y484" s="41"/>
      <c r="Z484" s="42"/>
      <c r="AA484" s="40"/>
      <c r="AB484" s="35"/>
      <c r="AC484" s="35"/>
      <c r="AD484" s="40"/>
      <c r="AE484" s="40"/>
      <c r="AF484" s="35"/>
      <c r="AG484" s="35"/>
      <c r="AH484" s="36"/>
      <c r="AI484" s="36"/>
      <c r="AJ484" s="43"/>
      <c r="AK484" s="43"/>
      <c r="AL484" s="44"/>
      <c r="AM484" s="45"/>
      <c r="AN484" s="29">
        <f t="shared" si="21"/>
        <v>0</v>
      </c>
      <c r="AO484" s="43"/>
      <c r="AP484" s="46"/>
      <c r="AQ484" s="47"/>
      <c r="AR484" s="29">
        <f t="shared" si="22"/>
        <v>0</v>
      </c>
      <c r="AS484" s="37"/>
      <c r="AT484" s="34"/>
    </row>
    <row r="485" spans="2:46" x14ac:dyDescent="0.3">
      <c r="B485" s="21">
        <f t="shared" si="23"/>
        <v>482</v>
      </c>
      <c r="C485" s="35"/>
      <c r="D485" s="36"/>
      <c r="E485" s="35"/>
      <c r="F485" s="36"/>
      <c r="G485" s="37"/>
      <c r="H485" s="37"/>
      <c r="I485" s="36"/>
      <c r="J485" s="37"/>
      <c r="K485" s="35"/>
      <c r="L485" s="35"/>
      <c r="M485" s="35"/>
      <c r="N485" s="35"/>
      <c r="O485" s="35"/>
      <c r="P485" s="35"/>
      <c r="Q485" s="38"/>
      <c r="R485" s="39"/>
      <c r="S485" s="36"/>
      <c r="T485" s="35"/>
      <c r="U485" s="36"/>
      <c r="V485" s="36"/>
      <c r="W485" s="40"/>
      <c r="X485" s="40"/>
      <c r="Y485" s="41"/>
      <c r="Z485" s="42"/>
      <c r="AA485" s="40"/>
      <c r="AB485" s="35"/>
      <c r="AC485" s="35"/>
      <c r="AD485" s="40"/>
      <c r="AE485" s="40"/>
      <c r="AF485" s="35"/>
      <c r="AG485" s="35"/>
      <c r="AH485" s="36"/>
      <c r="AI485" s="36"/>
      <c r="AJ485" s="43"/>
      <c r="AK485" s="43"/>
      <c r="AL485" s="44"/>
      <c r="AM485" s="45"/>
      <c r="AN485" s="29">
        <f t="shared" si="21"/>
        <v>0</v>
      </c>
      <c r="AO485" s="43"/>
      <c r="AP485" s="46"/>
      <c r="AQ485" s="47"/>
      <c r="AR485" s="29">
        <f t="shared" si="22"/>
        <v>0</v>
      </c>
      <c r="AS485" s="37"/>
      <c r="AT485" s="34"/>
    </row>
    <row r="486" spans="2:46" x14ac:dyDescent="0.3">
      <c r="B486" s="21">
        <f t="shared" si="23"/>
        <v>483</v>
      </c>
      <c r="C486" s="35"/>
      <c r="D486" s="36"/>
      <c r="E486" s="35"/>
      <c r="F486" s="36"/>
      <c r="G486" s="37"/>
      <c r="H486" s="37"/>
      <c r="I486" s="36"/>
      <c r="J486" s="37"/>
      <c r="K486" s="35"/>
      <c r="L486" s="35"/>
      <c r="M486" s="35"/>
      <c r="N486" s="35"/>
      <c r="O486" s="35"/>
      <c r="P486" s="35"/>
      <c r="Q486" s="38"/>
      <c r="R486" s="39"/>
      <c r="S486" s="36"/>
      <c r="T486" s="35"/>
      <c r="U486" s="36"/>
      <c r="V486" s="36"/>
      <c r="W486" s="40"/>
      <c r="X486" s="40"/>
      <c r="Y486" s="41"/>
      <c r="Z486" s="42"/>
      <c r="AA486" s="40"/>
      <c r="AB486" s="35"/>
      <c r="AC486" s="35"/>
      <c r="AD486" s="40"/>
      <c r="AE486" s="40"/>
      <c r="AF486" s="35"/>
      <c r="AG486" s="35"/>
      <c r="AH486" s="36"/>
      <c r="AI486" s="36"/>
      <c r="AJ486" s="43"/>
      <c r="AK486" s="43"/>
      <c r="AL486" s="44"/>
      <c r="AM486" s="45"/>
      <c r="AN486" s="29">
        <f t="shared" si="21"/>
        <v>0</v>
      </c>
      <c r="AO486" s="43"/>
      <c r="AP486" s="46"/>
      <c r="AQ486" s="47"/>
      <c r="AR486" s="29">
        <f t="shared" si="22"/>
        <v>0</v>
      </c>
      <c r="AS486" s="37"/>
      <c r="AT486" s="34"/>
    </row>
    <row r="487" spans="2:46" x14ac:dyDescent="0.3">
      <c r="B487" s="21">
        <f t="shared" si="23"/>
        <v>484</v>
      </c>
      <c r="C487" s="35"/>
      <c r="D487" s="36"/>
      <c r="E487" s="35"/>
      <c r="F487" s="36"/>
      <c r="G487" s="37"/>
      <c r="H487" s="37"/>
      <c r="I487" s="36"/>
      <c r="J487" s="37"/>
      <c r="K487" s="35"/>
      <c r="L487" s="35"/>
      <c r="M487" s="35"/>
      <c r="N487" s="35"/>
      <c r="O487" s="35"/>
      <c r="P487" s="35"/>
      <c r="Q487" s="38"/>
      <c r="R487" s="39"/>
      <c r="S487" s="36"/>
      <c r="T487" s="35"/>
      <c r="U487" s="36"/>
      <c r="V487" s="36"/>
      <c r="W487" s="40"/>
      <c r="X487" s="40"/>
      <c r="Y487" s="41"/>
      <c r="Z487" s="42"/>
      <c r="AA487" s="40"/>
      <c r="AB487" s="35"/>
      <c r="AC487" s="35"/>
      <c r="AD487" s="40"/>
      <c r="AE487" s="40"/>
      <c r="AF487" s="35"/>
      <c r="AG487" s="35"/>
      <c r="AH487" s="36"/>
      <c r="AI487" s="36"/>
      <c r="AJ487" s="43"/>
      <c r="AK487" s="43"/>
      <c r="AL487" s="44"/>
      <c r="AM487" s="45"/>
      <c r="AN487" s="29">
        <f t="shared" si="21"/>
        <v>0</v>
      </c>
      <c r="AO487" s="43"/>
      <c r="AP487" s="46"/>
      <c r="AQ487" s="47"/>
      <c r="AR487" s="29">
        <f t="shared" si="22"/>
        <v>0</v>
      </c>
      <c r="AS487" s="37"/>
      <c r="AT487" s="34"/>
    </row>
    <row r="488" spans="2:46" x14ac:dyDescent="0.3">
      <c r="B488" s="21">
        <f t="shared" si="23"/>
        <v>485</v>
      </c>
      <c r="C488" s="35"/>
      <c r="D488" s="36"/>
      <c r="E488" s="35"/>
      <c r="F488" s="36"/>
      <c r="G488" s="37"/>
      <c r="H488" s="37"/>
      <c r="I488" s="36"/>
      <c r="J488" s="37"/>
      <c r="K488" s="35"/>
      <c r="L488" s="35"/>
      <c r="M488" s="35"/>
      <c r="N488" s="35"/>
      <c r="O488" s="35"/>
      <c r="P488" s="35"/>
      <c r="Q488" s="38"/>
      <c r="R488" s="39"/>
      <c r="S488" s="36"/>
      <c r="T488" s="35"/>
      <c r="U488" s="36"/>
      <c r="V488" s="36"/>
      <c r="W488" s="40"/>
      <c r="X488" s="40"/>
      <c r="Y488" s="41"/>
      <c r="Z488" s="42"/>
      <c r="AA488" s="40"/>
      <c r="AB488" s="35"/>
      <c r="AC488" s="35"/>
      <c r="AD488" s="40"/>
      <c r="AE488" s="40"/>
      <c r="AF488" s="35"/>
      <c r="AG488" s="35"/>
      <c r="AH488" s="36"/>
      <c r="AI488" s="36"/>
      <c r="AJ488" s="43"/>
      <c r="AK488" s="43"/>
      <c r="AL488" s="44"/>
      <c r="AM488" s="45"/>
      <c r="AN488" s="29">
        <f t="shared" si="21"/>
        <v>0</v>
      </c>
      <c r="AO488" s="43"/>
      <c r="AP488" s="46"/>
      <c r="AQ488" s="47"/>
      <c r="AR488" s="29">
        <f t="shared" si="22"/>
        <v>0</v>
      </c>
      <c r="AS488" s="37"/>
      <c r="AT488" s="34"/>
    </row>
    <row r="489" spans="2:46" x14ac:dyDescent="0.3">
      <c r="B489" s="21">
        <f t="shared" si="23"/>
        <v>486</v>
      </c>
      <c r="C489" s="35"/>
      <c r="D489" s="36"/>
      <c r="E489" s="35"/>
      <c r="F489" s="36"/>
      <c r="G489" s="37"/>
      <c r="H489" s="37"/>
      <c r="I489" s="36"/>
      <c r="J489" s="37"/>
      <c r="K489" s="35"/>
      <c r="L489" s="35"/>
      <c r="M489" s="35"/>
      <c r="N489" s="35"/>
      <c r="O489" s="35"/>
      <c r="P489" s="35"/>
      <c r="Q489" s="38"/>
      <c r="R489" s="39"/>
      <c r="S489" s="36"/>
      <c r="T489" s="35"/>
      <c r="U489" s="36"/>
      <c r="V489" s="36"/>
      <c r="W489" s="40"/>
      <c r="X489" s="40"/>
      <c r="Y489" s="41"/>
      <c r="Z489" s="42"/>
      <c r="AA489" s="40"/>
      <c r="AB489" s="35"/>
      <c r="AC489" s="35"/>
      <c r="AD489" s="40"/>
      <c r="AE489" s="40"/>
      <c r="AF489" s="35"/>
      <c r="AG489" s="35"/>
      <c r="AH489" s="36"/>
      <c r="AI489" s="36"/>
      <c r="AJ489" s="43"/>
      <c r="AK489" s="43"/>
      <c r="AL489" s="44"/>
      <c r="AM489" s="45"/>
      <c r="AN489" s="29">
        <f t="shared" si="21"/>
        <v>0</v>
      </c>
      <c r="AO489" s="43"/>
      <c r="AP489" s="46"/>
      <c r="AQ489" s="47"/>
      <c r="AR489" s="29">
        <f t="shared" si="22"/>
        <v>0</v>
      </c>
      <c r="AS489" s="37"/>
      <c r="AT489" s="34"/>
    </row>
    <row r="490" spans="2:46" x14ac:dyDescent="0.3">
      <c r="B490" s="21">
        <f t="shared" si="23"/>
        <v>487</v>
      </c>
      <c r="C490" s="35"/>
      <c r="D490" s="36"/>
      <c r="E490" s="35"/>
      <c r="F490" s="36"/>
      <c r="G490" s="37"/>
      <c r="H490" s="37"/>
      <c r="I490" s="36"/>
      <c r="J490" s="37"/>
      <c r="K490" s="35"/>
      <c r="L490" s="35"/>
      <c r="M490" s="35"/>
      <c r="N490" s="35"/>
      <c r="O490" s="35"/>
      <c r="P490" s="35"/>
      <c r="Q490" s="38"/>
      <c r="R490" s="39"/>
      <c r="S490" s="36"/>
      <c r="T490" s="35"/>
      <c r="U490" s="36"/>
      <c r="V490" s="36"/>
      <c r="W490" s="40"/>
      <c r="X490" s="40"/>
      <c r="Y490" s="41"/>
      <c r="Z490" s="42"/>
      <c r="AA490" s="40"/>
      <c r="AB490" s="35"/>
      <c r="AC490" s="35"/>
      <c r="AD490" s="40"/>
      <c r="AE490" s="40"/>
      <c r="AF490" s="35"/>
      <c r="AG490" s="35"/>
      <c r="AH490" s="36"/>
      <c r="AI490" s="36"/>
      <c r="AJ490" s="43"/>
      <c r="AK490" s="43"/>
      <c r="AL490" s="44"/>
      <c r="AM490" s="45"/>
      <c r="AN490" s="29">
        <f t="shared" si="21"/>
        <v>0</v>
      </c>
      <c r="AO490" s="43"/>
      <c r="AP490" s="46"/>
      <c r="AQ490" s="47"/>
      <c r="AR490" s="29">
        <f t="shared" si="22"/>
        <v>0</v>
      </c>
      <c r="AS490" s="37"/>
      <c r="AT490" s="34"/>
    </row>
    <row r="491" spans="2:46" x14ac:dyDescent="0.3">
      <c r="B491" s="21">
        <f t="shared" si="23"/>
        <v>488</v>
      </c>
      <c r="C491" s="35"/>
      <c r="D491" s="36"/>
      <c r="E491" s="35"/>
      <c r="F491" s="36"/>
      <c r="G491" s="37"/>
      <c r="H491" s="37"/>
      <c r="I491" s="36"/>
      <c r="J491" s="37"/>
      <c r="K491" s="35"/>
      <c r="L491" s="35"/>
      <c r="M491" s="35"/>
      <c r="N491" s="35"/>
      <c r="O491" s="35"/>
      <c r="P491" s="35"/>
      <c r="Q491" s="38"/>
      <c r="R491" s="39"/>
      <c r="S491" s="36"/>
      <c r="T491" s="35"/>
      <c r="U491" s="36"/>
      <c r="V491" s="36"/>
      <c r="W491" s="40"/>
      <c r="X491" s="40"/>
      <c r="Y491" s="41"/>
      <c r="Z491" s="42"/>
      <c r="AA491" s="40"/>
      <c r="AB491" s="35"/>
      <c r="AC491" s="35"/>
      <c r="AD491" s="40"/>
      <c r="AE491" s="40"/>
      <c r="AF491" s="35"/>
      <c r="AG491" s="35"/>
      <c r="AH491" s="36"/>
      <c r="AI491" s="36"/>
      <c r="AJ491" s="43"/>
      <c r="AK491" s="43"/>
      <c r="AL491" s="44"/>
      <c r="AM491" s="45"/>
      <c r="AN491" s="29">
        <f t="shared" si="21"/>
        <v>0</v>
      </c>
      <c r="AO491" s="43"/>
      <c r="AP491" s="46"/>
      <c r="AQ491" s="47"/>
      <c r="AR491" s="29">
        <f t="shared" si="22"/>
        <v>0</v>
      </c>
      <c r="AS491" s="37"/>
      <c r="AT491" s="34"/>
    </row>
    <row r="492" spans="2:46" x14ac:dyDescent="0.3">
      <c r="B492" s="21">
        <f t="shared" si="23"/>
        <v>489</v>
      </c>
      <c r="C492" s="35"/>
      <c r="D492" s="36"/>
      <c r="E492" s="35"/>
      <c r="F492" s="36"/>
      <c r="G492" s="37"/>
      <c r="H492" s="37"/>
      <c r="I492" s="36"/>
      <c r="J492" s="37"/>
      <c r="K492" s="35"/>
      <c r="L492" s="35"/>
      <c r="M492" s="35"/>
      <c r="N492" s="35"/>
      <c r="O492" s="35"/>
      <c r="P492" s="35"/>
      <c r="Q492" s="38"/>
      <c r="R492" s="39"/>
      <c r="S492" s="36"/>
      <c r="T492" s="35"/>
      <c r="U492" s="36"/>
      <c r="V492" s="36"/>
      <c r="W492" s="40"/>
      <c r="X492" s="40"/>
      <c r="Y492" s="41"/>
      <c r="Z492" s="42"/>
      <c r="AA492" s="40"/>
      <c r="AB492" s="35"/>
      <c r="AC492" s="35"/>
      <c r="AD492" s="40"/>
      <c r="AE492" s="40"/>
      <c r="AF492" s="35"/>
      <c r="AG492" s="35"/>
      <c r="AH492" s="36"/>
      <c r="AI492" s="36"/>
      <c r="AJ492" s="43"/>
      <c r="AK492" s="43"/>
      <c r="AL492" s="44"/>
      <c r="AM492" s="45"/>
      <c r="AN492" s="29">
        <f t="shared" si="21"/>
        <v>0</v>
      </c>
      <c r="AO492" s="43"/>
      <c r="AP492" s="46"/>
      <c r="AQ492" s="47"/>
      <c r="AR492" s="29">
        <f t="shared" si="22"/>
        <v>0</v>
      </c>
      <c r="AS492" s="37"/>
      <c r="AT492" s="34"/>
    </row>
    <row r="493" spans="2:46" x14ac:dyDescent="0.3">
      <c r="B493" s="21">
        <f t="shared" si="23"/>
        <v>490</v>
      </c>
      <c r="C493" s="35"/>
      <c r="D493" s="36"/>
      <c r="E493" s="35"/>
      <c r="F493" s="36"/>
      <c r="G493" s="37"/>
      <c r="H493" s="37"/>
      <c r="I493" s="36"/>
      <c r="J493" s="37"/>
      <c r="K493" s="35"/>
      <c r="L493" s="35"/>
      <c r="M493" s="35"/>
      <c r="N493" s="35"/>
      <c r="O493" s="35"/>
      <c r="P493" s="35"/>
      <c r="Q493" s="38"/>
      <c r="R493" s="39"/>
      <c r="S493" s="36"/>
      <c r="T493" s="35"/>
      <c r="U493" s="36"/>
      <c r="V493" s="36"/>
      <c r="W493" s="40"/>
      <c r="X493" s="40"/>
      <c r="Y493" s="41"/>
      <c r="Z493" s="42"/>
      <c r="AA493" s="40"/>
      <c r="AB493" s="35"/>
      <c r="AC493" s="35"/>
      <c r="AD493" s="40"/>
      <c r="AE493" s="40"/>
      <c r="AF493" s="35"/>
      <c r="AG493" s="35"/>
      <c r="AH493" s="36"/>
      <c r="AI493" s="36"/>
      <c r="AJ493" s="43"/>
      <c r="AK493" s="43"/>
      <c r="AL493" s="44"/>
      <c r="AM493" s="45"/>
      <c r="AN493" s="29">
        <f t="shared" si="21"/>
        <v>0</v>
      </c>
      <c r="AO493" s="43"/>
      <c r="AP493" s="46"/>
      <c r="AQ493" s="47"/>
      <c r="AR493" s="29">
        <f t="shared" si="22"/>
        <v>0</v>
      </c>
      <c r="AS493" s="37"/>
      <c r="AT493" s="34"/>
    </row>
    <row r="494" spans="2:46" x14ac:dyDescent="0.3">
      <c r="B494" s="21">
        <f t="shared" si="23"/>
        <v>491</v>
      </c>
      <c r="C494" s="35"/>
      <c r="D494" s="36"/>
      <c r="E494" s="35"/>
      <c r="F494" s="36"/>
      <c r="G494" s="37"/>
      <c r="H494" s="37"/>
      <c r="I494" s="36"/>
      <c r="J494" s="37"/>
      <c r="K494" s="35"/>
      <c r="L494" s="35"/>
      <c r="M494" s="35"/>
      <c r="N494" s="35"/>
      <c r="O494" s="35"/>
      <c r="P494" s="35"/>
      <c r="Q494" s="38"/>
      <c r="R494" s="39"/>
      <c r="S494" s="36"/>
      <c r="T494" s="35"/>
      <c r="U494" s="36"/>
      <c r="V494" s="36"/>
      <c r="W494" s="40"/>
      <c r="X494" s="40"/>
      <c r="Y494" s="41"/>
      <c r="Z494" s="42"/>
      <c r="AA494" s="40"/>
      <c r="AB494" s="35"/>
      <c r="AC494" s="35"/>
      <c r="AD494" s="40"/>
      <c r="AE494" s="40"/>
      <c r="AF494" s="35"/>
      <c r="AG494" s="35"/>
      <c r="AH494" s="36"/>
      <c r="AI494" s="36"/>
      <c r="AJ494" s="43"/>
      <c r="AK494" s="43"/>
      <c r="AL494" s="44"/>
      <c r="AM494" s="45"/>
      <c r="AN494" s="29">
        <f t="shared" si="21"/>
        <v>0</v>
      </c>
      <c r="AO494" s="43"/>
      <c r="AP494" s="46"/>
      <c r="AQ494" s="47"/>
      <c r="AR494" s="29">
        <f t="shared" si="22"/>
        <v>0</v>
      </c>
      <c r="AS494" s="37"/>
      <c r="AT494" s="34"/>
    </row>
    <row r="495" spans="2:46" x14ac:dyDescent="0.3">
      <c r="B495" s="21">
        <f t="shared" si="23"/>
        <v>492</v>
      </c>
      <c r="C495" s="35"/>
      <c r="D495" s="36"/>
      <c r="E495" s="35"/>
      <c r="F495" s="36"/>
      <c r="G495" s="37"/>
      <c r="H495" s="37"/>
      <c r="I495" s="36"/>
      <c r="J495" s="37"/>
      <c r="K495" s="35"/>
      <c r="L495" s="35"/>
      <c r="M495" s="35"/>
      <c r="N495" s="35"/>
      <c r="O495" s="35"/>
      <c r="P495" s="35"/>
      <c r="Q495" s="38"/>
      <c r="R495" s="39"/>
      <c r="S495" s="36"/>
      <c r="T495" s="35"/>
      <c r="U495" s="36"/>
      <c r="V495" s="36"/>
      <c r="W495" s="40"/>
      <c r="X495" s="40"/>
      <c r="Y495" s="41"/>
      <c r="Z495" s="42"/>
      <c r="AA495" s="40"/>
      <c r="AB495" s="35"/>
      <c r="AC495" s="35"/>
      <c r="AD495" s="40"/>
      <c r="AE495" s="40"/>
      <c r="AF495" s="35"/>
      <c r="AG495" s="35"/>
      <c r="AH495" s="36"/>
      <c r="AI495" s="36"/>
      <c r="AJ495" s="43"/>
      <c r="AK495" s="43"/>
      <c r="AL495" s="44"/>
      <c r="AM495" s="45"/>
      <c r="AN495" s="29">
        <f t="shared" si="21"/>
        <v>0</v>
      </c>
      <c r="AO495" s="43"/>
      <c r="AP495" s="46"/>
      <c r="AQ495" s="47"/>
      <c r="AR495" s="29">
        <f t="shared" si="22"/>
        <v>0</v>
      </c>
      <c r="AS495" s="37"/>
      <c r="AT495" s="34"/>
    </row>
    <row r="496" spans="2:46" x14ac:dyDescent="0.3">
      <c r="B496" s="21">
        <f t="shared" si="23"/>
        <v>493</v>
      </c>
      <c r="C496" s="35"/>
      <c r="D496" s="36"/>
      <c r="E496" s="35"/>
      <c r="F496" s="36"/>
      <c r="G496" s="37"/>
      <c r="H496" s="37"/>
      <c r="I496" s="36"/>
      <c r="J496" s="37"/>
      <c r="K496" s="35"/>
      <c r="L496" s="35"/>
      <c r="M496" s="35"/>
      <c r="N496" s="35"/>
      <c r="O496" s="35"/>
      <c r="P496" s="35"/>
      <c r="Q496" s="38"/>
      <c r="R496" s="39"/>
      <c r="S496" s="36"/>
      <c r="T496" s="35"/>
      <c r="U496" s="36"/>
      <c r="V496" s="36"/>
      <c r="W496" s="40"/>
      <c r="X496" s="40"/>
      <c r="Y496" s="41"/>
      <c r="Z496" s="42"/>
      <c r="AA496" s="40"/>
      <c r="AB496" s="35"/>
      <c r="AC496" s="35"/>
      <c r="AD496" s="40"/>
      <c r="AE496" s="40"/>
      <c r="AF496" s="35"/>
      <c r="AG496" s="35"/>
      <c r="AH496" s="36"/>
      <c r="AI496" s="36"/>
      <c r="AJ496" s="43"/>
      <c r="AK496" s="43"/>
      <c r="AL496" s="44"/>
      <c r="AM496" s="45"/>
      <c r="AN496" s="29">
        <f t="shared" si="21"/>
        <v>0</v>
      </c>
      <c r="AO496" s="43"/>
      <c r="AP496" s="46"/>
      <c r="AQ496" s="47"/>
      <c r="AR496" s="29">
        <f t="shared" si="22"/>
        <v>0</v>
      </c>
      <c r="AS496" s="37"/>
      <c r="AT496" s="34"/>
    </row>
    <row r="497" spans="2:46" x14ac:dyDescent="0.3">
      <c r="B497" s="21">
        <f t="shared" si="23"/>
        <v>494</v>
      </c>
      <c r="C497" s="35"/>
      <c r="D497" s="36"/>
      <c r="E497" s="35"/>
      <c r="F497" s="36"/>
      <c r="G497" s="37"/>
      <c r="H497" s="37"/>
      <c r="I497" s="36"/>
      <c r="J497" s="37"/>
      <c r="K497" s="35"/>
      <c r="L497" s="35"/>
      <c r="M497" s="35"/>
      <c r="N497" s="35"/>
      <c r="O497" s="35"/>
      <c r="P497" s="35"/>
      <c r="Q497" s="38"/>
      <c r="R497" s="39"/>
      <c r="S497" s="36"/>
      <c r="T497" s="35"/>
      <c r="U497" s="36"/>
      <c r="V497" s="36"/>
      <c r="W497" s="40"/>
      <c r="X497" s="40"/>
      <c r="Y497" s="41"/>
      <c r="Z497" s="42"/>
      <c r="AA497" s="40"/>
      <c r="AB497" s="35"/>
      <c r="AC497" s="35"/>
      <c r="AD497" s="40"/>
      <c r="AE497" s="40"/>
      <c r="AF497" s="35"/>
      <c r="AG497" s="35"/>
      <c r="AH497" s="36"/>
      <c r="AI497" s="36"/>
      <c r="AJ497" s="43"/>
      <c r="AK497" s="43"/>
      <c r="AL497" s="44"/>
      <c r="AM497" s="45"/>
      <c r="AN497" s="29">
        <f t="shared" si="21"/>
        <v>0</v>
      </c>
      <c r="AO497" s="43"/>
      <c r="AP497" s="46"/>
      <c r="AQ497" s="47"/>
      <c r="AR497" s="29">
        <f t="shared" si="22"/>
        <v>0</v>
      </c>
      <c r="AS497" s="37"/>
      <c r="AT497" s="34"/>
    </row>
    <row r="498" spans="2:46" x14ac:dyDescent="0.3">
      <c r="B498" s="21">
        <f t="shared" si="23"/>
        <v>495</v>
      </c>
      <c r="C498" s="35"/>
      <c r="D498" s="36"/>
      <c r="E498" s="35"/>
      <c r="F498" s="36"/>
      <c r="G498" s="37"/>
      <c r="H498" s="37"/>
      <c r="I498" s="36"/>
      <c r="J498" s="37"/>
      <c r="K498" s="35"/>
      <c r="L498" s="35"/>
      <c r="M498" s="35"/>
      <c r="N498" s="35"/>
      <c r="O498" s="35"/>
      <c r="P498" s="35"/>
      <c r="Q498" s="38"/>
      <c r="R498" s="39"/>
      <c r="S498" s="36"/>
      <c r="T498" s="35"/>
      <c r="U498" s="36"/>
      <c r="V498" s="36"/>
      <c r="W498" s="40"/>
      <c r="X498" s="40"/>
      <c r="Y498" s="41"/>
      <c r="Z498" s="42"/>
      <c r="AA498" s="40"/>
      <c r="AB498" s="35"/>
      <c r="AC498" s="35"/>
      <c r="AD498" s="40"/>
      <c r="AE498" s="40"/>
      <c r="AF498" s="35"/>
      <c r="AG498" s="35"/>
      <c r="AH498" s="36"/>
      <c r="AI498" s="36"/>
      <c r="AJ498" s="43"/>
      <c r="AK498" s="43"/>
      <c r="AL498" s="44"/>
      <c r="AM498" s="45"/>
      <c r="AN498" s="29">
        <f t="shared" si="21"/>
        <v>0</v>
      </c>
      <c r="AO498" s="43"/>
      <c r="AP498" s="46"/>
      <c r="AQ498" s="47"/>
      <c r="AR498" s="29">
        <f t="shared" si="22"/>
        <v>0</v>
      </c>
      <c r="AS498" s="37"/>
      <c r="AT498" s="34"/>
    </row>
    <row r="499" spans="2:46" x14ac:dyDescent="0.3">
      <c r="B499" s="21">
        <f t="shared" si="23"/>
        <v>496</v>
      </c>
      <c r="C499" s="35"/>
      <c r="D499" s="36"/>
      <c r="E499" s="35"/>
      <c r="F499" s="36"/>
      <c r="G499" s="37"/>
      <c r="H499" s="37"/>
      <c r="I499" s="36"/>
      <c r="J499" s="37"/>
      <c r="K499" s="35"/>
      <c r="L499" s="35"/>
      <c r="M499" s="35"/>
      <c r="N499" s="35"/>
      <c r="O499" s="35"/>
      <c r="P499" s="35"/>
      <c r="Q499" s="38"/>
      <c r="R499" s="39"/>
      <c r="S499" s="36"/>
      <c r="T499" s="35"/>
      <c r="U499" s="36"/>
      <c r="V499" s="36"/>
      <c r="W499" s="40"/>
      <c r="X499" s="40"/>
      <c r="Y499" s="41"/>
      <c r="Z499" s="42"/>
      <c r="AA499" s="40"/>
      <c r="AB499" s="35"/>
      <c r="AC499" s="35"/>
      <c r="AD499" s="40"/>
      <c r="AE499" s="40"/>
      <c r="AF499" s="35"/>
      <c r="AG499" s="35"/>
      <c r="AH499" s="36"/>
      <c r="AI499" s="36"/>
      <c r="AJ499" s="43"/>
      <c r="AK499" s="43"/>
      <c r="AL499" s="44"/>
      <c r="AM499" s="45"/>
      <c r="AN499" s="29">
        <f t="shared" si="21"/>
        <v>0</v>
      </c>
      <c r="AO499" s="43"/>
      <c r="AP499" s="46"/>
      <c r="AQ499" s="47"/>
      <c r="AR499" s="29">
        <f t="shared" si="22"/>
        <v>0</v>
      </c>
      <c r="AS499" s="37"/>
      <c r="AT499" s="34"/>
    </row>
    <row r="500" spans="2:46" x14ac:dyDescent="0.3">
      <c r="B500" s="21">
        <f t="shared" si="23"/>
        <v>497</v>
      </c>
      <c r="C500" s="35"/>
      <c r="D500" s="36"/>
      <c r="E500" s="35"/>
      <c r="F500" s="36"/>
      <c r="G500" s="37"/>
      <c r="H500" s="37"/>
      <c r="I500" s="36"/>
      <c r="J500" s="37"/>
      <c r="K500" s="35"/>
      <c r="L500" s="35"/>
      <c r="M500" s="35"/>
      <c r="N500" s="35"/>
      <c r="O500" s="35"/>
      <c r="P500" s="35"/>
      <c r="Q500" s="38"/>
      <c r="R500" s="39"/>
      <c r="S500" s="36"/>
      <c r="T500" s="35"/>
      <c r="U500" s="36"/>
      <c r="V500" s="36"/>
      <c r="W500" s="40"/>
      <c r="X500" s="40"/>
      <c r="Y500" s="41"/>
      <c r="Z500" s="42"/>
      <c r="AA500" s="40"/>
      <c r="AB500" s="35"/>
      <c r="AC500" s="35"/>
      <c r="AD500" s="40"/>
      <c r="AE500" s="40"/>
      <c r="AF500" s="35"/>
      <c r="AG500" s="35"/>
      <c r="AH500" s="36"/>
      <c r="AI500" s="36"/>
      <c r="AJ500" s="43"/>
      <c r="AK500" s="43"/>
      <c r="AL500" s="44"/>
      <c r="AM500" s="45"/>
      <c r="AN500" s="29">
        <f t="shared" si="21"/>
        <v>0</v>
      </c>
      <c r="AO500" s="43"/>
      <c r="AP500" s="46"/>
      <c r="AQ500" s="47"/>
      <c r="AR500" s="29">
        <f t="shared" si="22"/>
        <v>0</v>
      </c>
      <c r="AS500" s="37"/>
      <c r="AT500" s="34"/>
    </row>
    <row r="501" spans="2:46" x14ac:dyDescent="0.3">
      <c r="B501" s="21">
        <f t="shared" si="23"/>
        <v>498</v>
      </c>
      <c r="C501" s="35"/>
      <c r="D501" s="36"/>
      <c r="E501" s="35"/>
      <c r="F501" s="36"/>
      <c r="G501" s="37"/>
      <c r="H501" s="37"/>
      <c r="I501" s="36"/>
      <c r="J501" s="37"/>
      <c r="K501" s="35"/>
      <c r="L501" s="35"/>
      <c r="M501" s="35"/>
      <c r="N501" s="35"/>
      <c r="O501" s="35"/>
      <c r="P501" s="35"/>
      <c r="Q501" s="38"/>
      <c r="R501" s="39"/>
      <c r="S501" s="36"/>
      <c r="T501" s="35"/>
      <c r="U501" s="36"/>
      <c r="V501" s="36"/>
      <c r="W501" s="40"/>
      <c r="X501" s="40"/>
      <c r="Y501" s="41"/>
      <c r="Z501" s="42"/>
      <c r="AA501" s="40"/>
      <c r="AB501" s="35"/>
      <c r="AC501" s="35"/>
      <c r="AD501" s="40"/>
      <c r="AE501" s="40"/>
      <c r="AF501" s="35"/>
      <c r="AG501" s="35"/>
      <c r="AH501" s="36"/>
      <c r="AI501" s="36"/>
      <c r="AJ501" s="43"/>
      <c r="AK501" s="43"/>
      <c r="AL501" s="44"/>
      <c r="AM501" s="45"/>
      <c r="AN501" s="29">
        <f t="shared" si="21"/>
        <v>0</v>
      </c>
      <c r="AO501" s="43"/>
      <c r="AP501" s="46"/>
      <c r="AQ501" s="47"/>
      <c r="AR501" s="29">
        <f t="shared" si="22"/>
        <v>0</v>
      </c>
      <c r="AS501" s="37"/>
      <c r="AT501" s="34"/>
    </row>
    <row r="502" spans="2:46" x14ac:dyDescent="0.3">
      <c r="B502" s="21">
        <f t="shared" si="23"/>
        <v>499</v>
      </c>
      <c r="C502" s="35"/>
      <c r="D502" s="36"/>
      <c r="E502" s="35"/>
      <c r="F502" s="36"/>
      <c r="G502" s="37"/>
      <c r="H502" s="37"/>
      <c r="I502" s="36"/>
      <c r="J502" s="37"/>
      <c r="K502" s="35"/>
      <c r="L502" s="35"/>
      <c r="M502" s="35"/>
      <c r="N502" s="35"/>
      <c r="O502" s="35"/>
      <c r="P502" s="35"/>
      <c r="Q502" s="38"/>
      <c r="R502" s="39"/>
      <c r="S502" s="36"/>
      <c r="T502" s="35"/>
      <c r="U502" s="36"/>
      <c r="V502" s="36"/>
      <c r="W502" s="40"/>
      <c r="X502" s="40"/>
      <c r="Y502" s="41"/>
      <c r="Z502" s="42"/>
      <c r="AA502" s="40"/>
      <c r="AB502" s="35"/>
      <c r="AC502" s="35"/>
      <c r="AD502" s="40"/>
      <c r="AE502" s="40"/>
      <c r="AF502" s="35"/>
      <c r="AG502" s="35"/>
      <c r="AH502" s="36"/>
      <c r="AI502" s="36"/>
      <c r="AJ502" s="43"/>
      <c r="AK502" s="43"/>
      <c r="AL502" s="44"/>
      <c r="AM502" s="45"/>
      <c r="AN502" s="29">
        <f t="shared" si="21"/>
        <v>0</v>
      </c>
      <c r="AO502" s="43"/>
      <c r="AP502" s="46"/>
      <c r="AQ502" s="47"/>
      <c r="AR502" s="29">
        <f t="shared" si="22"/>
        <v>0</v>
      </c>
      <c r="AS502" s="37"/>
      <c r="AT502" s="34"/>
    </row>
    <row r="503" spans="2:46" x14ac:dyDescent="0.3">
      <c r="B503" s="21">
        <f t="shared" si="23"/>
        <v>500</v>
      </c>
      <c r="C503" s="35"/>
      <c r="D503" s="36"/>
      <c r="E503" s="35"/>
      <c r="F503" s="36"/>
      <c r="G503" s="37"/>
      <c r="H503" s="37"/>
      <c r="I503" s="36"/>
      <c r="J503" s="37"/>
      <c r="K503" s="35"/>
      <c r="L503" s="35"/>
      <c r="M503" s="35"/>
      <c r="N503" s="35"/>
      <c r="O503" s="35"/>
      <c r="P503" s="35"/>
      <c r="Q503" s="38"/>
      <c r="R503" s="39"/>
      <c r="S503" s="36"/>
      <c r="T503" s="35"/>
      <c r="U503" s="36"/>
      <c r="V503" s="36"/>
      <c r="W503" s="40"/>
      <c r="X503" s="40"/>
      <c r="Y503" s="41"/>
      <c r="Z503" s="42"/>
      <c r="AA503" s="40"/>
      <c r="AB503" s="35"/>
      <c r="AC503" s="35"/>
      <c r="AD503" s="40"/>
      <c r="AE503" s="40"/>
      <c r="AF503" s="35"/>
      <c r="AG503" s="35"/>
      <c r="AH503" s="36"/>
      <c r="AI503" s="36"/>
      <c r="AJ503" s="43"/>
      <c r="AK503" s="43"/>
      <c r="AL503" s="44"/>
      <c r="AM503" s="45"/>
      <c r="AN503" s="29">
        <f t="shared" si="21"/>
        <v>0</v>
      </c>
      <c r="AO503" s="43"/>
      <c r="AP503" s="46"/>
      <c r="AQ503" s="47"/>
      <c r="AR503" s="29">
        <f t="shared" si="22"/>
        <v>0</v>
      </c>
      <c r="AS503" s="37"/>
      <c r="AT503" s="34"/>
    </row>
    <row r="504" spans="2:46" x14ac:dyDescent="0.3">
      <c r="B504" s="21">
        <f t="shared" si="23"/>
        <v>501</v>
      </c>
      <c r="C504" s="35"/>
      <c r="D504" s="36"/>
      <c r="E504" s="35"/>
      <c r="F504" s="36"/>
      <c r="G504" s="37"/>
      <c r="H504" s="37"/>
      <c r="I504" s="36"/>
      <c r="J504" s="37"/>
      <c r="K504" s="35"/>
      <c r="L504" s="35"/>
      <c r="M504" s="35"/>
      <c r="N504" s="35"/>
      <c r="O504" s="35"/>
      <c r="P504" s="35"/>
      <c r="Q504" s="38"/>
      <c r="R504" s="39"/>
      <c r="S504" s="36"/>
      <c r="T504" s="35"/>
      <c r="U504" s="36"/>
      <c r="V504" s="36"/>
      <c r="W504" s="40"/>
      <c r="X504" s="40"/>
      <c r="Y504" s="41"/>
      <c r="Z504" s="42"/>
      <c r="AA504" s="40"/>
      <c r="AB504" s="35"/>
      <c r="AC504" s="35"/>
      <c r="AD504" s="40"/>
      <c r="AE504" s="40"/>
      <c r="AF504" s="35"/>
      <c r="AG504" s="35"/>
      <c r="AH504" s="36"/>
      <c r="AI504" s="36"/>
      <c r="AJ504" s="43"/>
      <c r="AK504" s="43"/>
      <c r="AL504" s="44"/>
      <c r="AM504" s="45"/>
      <c r="AN504" s="29">
        <f t="shared" si="21"/>
        <v>0</v>
      </c>
      <c r="AO504" s="43"/>
      <c r="AP504" s="46"/>
      <c r="AQ504" s="47"/>
      <c r="AR504" s="29">
        <f t="shared" si="22"/>
        <v>0</v>
      </c>
      <c r="AS504" s="37"/>
      <c r="AT504" s="34"/>
    </row>
    <row r="505" spans="2:46" x14ac:dyDescent="0.3">
      <c r="B505" s="21">
        <f t="shared" si="23"/>
        <v>502</v>
      </c>
      <c r="C505" s="35"/>
      <c r="D505" s="36"/>
      <c r="E505" s="35"/>
      <c r="F505" s="36"/>
      <c r="G505" s="37"/>
      <c r="H505" s="37"/>
      <c r="I505" s="36"/>
      <c r="J505" s="37"/>
      <c r="K505" s="35"/>
      <c r="L505" s="35"/>
      <c r="M505" s="35"/>
      <c r="N505" s="35"/>
      <c r="O505" s="35"/>
      <c r="P505" s="35"/>
      <c r="Q505" s="38"/>
      <c r="R505" s="39"/>
      <c r="S505" s="36"/>
      <c r="T505" s="35"/>
      <c r="U505" s="36"/>
      <c r="V505" s="36"/>
      <c r="W505" s="40"/>
      <c r="X505" s="40"/>
      <c r="Y505" s="41"/>
      <c r="Z505" s="42"/>
      <c r="AA505" s="40"/>
      <c r="AB505" s="35"/>
      <c r="AC505" s="35"/>
      <c r="AD505" s="40"/>
      <c r="AE505" s="40"/>
      <c r="AF505" s="35"/>
      <c r="AG505" s="35"/>
      <c r="AH505" s="36"/>
      <c r="AI505" s="36"/>
      <c r="AJ505" s="43"/>
      <c r="AK505" s="43"/>
      <c r="AL505" s="44"/>
      <c r="AM505" s="45"/>
      <c r="AN505" s="29">
        <f t="shared" si="21"/>
        <v>0</v>
      </c>
      <c r="AO505" s="43"/>
      <c r="AP505" s="46"/>
      <c r="AQ505" s="47"/>
      <c r="AR505" s="29">
        <f t="shared" si="22"/>
        <v>0</v>
      </c>
      <c r="AS505" s="37"/>
      <c r="AT505" s="34"/>
    </row>
    <row r="506" spans="2:46" x14ac:dyDescent="0.3">
      <c r="B506" s="21">
        <f t="shared" si="23"/>
        <v>503</v>
      </c>
      <c r="C506" s="35"/>
      <c r="D506" s="36"/>
      <c r="E506" s="35"/>
      <c r="F506" s="36"/>
      <c r="G506" s="37"/>
      <c r="H506" s="37"/>
      <c r="I506" s="36"/>
      <c r="J506" s="37"/>
      <c r="K506" s="35"/>
      <c r="L506" s="35"/>
      <c r="M506" s="35"/>
      <c r="N506" s="35"/>
      <c r="O506" s="35"/>
      <c r="P506" s="35"/>
      <c r="Q506" s="38"/>
      <c r="R506" s="39"/>
      <c r="S506" s="36"/>
      <c r="T506" s="35"/>
      <c r="U506" s="36"/>
      <c r="V506" s="36"/>
      <c r="W506" s="40"/>
      <c r="X506" s="40"/>
      <c r="Y506" s="41"/>
      <c r="Z506" s="42"/>
      <c r="AA506" s="40"/>
      <c r="AB506" s="35"/>
      <c r="AC506" s="35"/>
      <c r="AD506" s="40"/>
      <c r="AE506" s="40"/>
      <c r="AF506" s="35"/>
      <c r="AG506" s="35"/>
      <c r="AH506" s="36"/>
      <c r="AI506" s="36"/>
      <c r="AJ506" s="43"/>
      <c r="AK506" s="43"/>
      <c r="AL506" s="44"/>
      <c r="AM506" s="45"/>
      <c r="AN506" s="29">
        <f t="shared" si="21"/>
        <v>0</v>
      </c>
      <c r="AO506" s="43"/>
      <c r="AP506" s="46"/>
      <c r="AQ506" s="47"/>
      <c r="AR506" s="29">
        <f t="shared" si="22"/>
        <v>0</v>
      </c>
      <c r="AS506" s="37"/>
      <c r="AT506" s="34"/>
    </row>
    <row r="507" spans="2:46" x14ac:dyDescent="0.3">
      <c r="B507" s="21">
        <f t="shared" si="23"/>
        <v>504</v>
      </c>
      <c r="C507" s="35"/>
      <c r="D507" s="36"/>
      <c r="E507" s="35"/>
      <c r="F507" s="36"/>
      <c r="G507" s="37"/>
      <c r="H507" s="37"/>
      <c r="I507" s="36"/>
      <c r="J507" s="37"/>
      <c r="K507" s="35"/>
      <c r="L507" s="35"/>
      <c r="M507" s="35"/>
      <c r="N507" s="35"/>
      <c r="O507" s="35"/>
      <c r="P507" s="35"/>
      <c r="Q507" s="38"/>
      <c r="R507" s="39"/>
      <c r="S507" s="36"/>
      <c r="T507" s="35"/>
      <c r="U507" s="36"/>
      <c r="V507" s="36"/>
      <c r="W507" s="40"/>
      <c r="X507" s="40"/>
      <c r="Y507" s="41"/>
      <c r="Z507" s="42"/>
      <c r="AA507" s="40"/>
      <c r="AB507" s="35"/>
      <c r="AC507" s="35"/>
      <c r="AD507" s="40"/>
      <c r="AE507" s="40"/>
      <c r="AF507" s="35"/>
      <c r="AG507" s="35"/>
      <c r="AH507" s="36"/>
      <c r="AI507" s="36"/>
      <c r="AJ507" s="43"/>
      <c r="AK507" s="43"/>
      <c r="AL507" s="44"/>
      <c r="AM507" s="45"/>
      <c r="AN507" s="29">
        <f t="shared" si="21"/>
        <v>0</v>
      </c>
      <c r="AO507" s="43"/>
      <c r="AP507" s="46"/>
      <c r="AQ507" s="47"/>
      <c r="AR507" s="29">
        <f t="shared" si="22"/>
        <v>0</v>
      </c>
      <c r="AS507" s="37"/>
      <c r="AT507" s="34"/>
    </row>
    <row r="508" spans="2:46" x14ac:dyDescent="0.3">
      <c r="B508" s="21">
        <f t="shared" si="23"/>
        <v>505</v>
      </c>
      <c r="C508" s="35"/>
      <c r="D508" s="36"/>
      <c r="E508" s="35"/>
      <c r="F508" s="36"/>
      <c r="G508" s="37"/>
      <c r="H508" s="37"/>
      <c r="I508" s="36"/>
      <c r="J508" s="37"/>
      <c r="K508" s="35"/>
      <c r="L508" s="35"/>
      <c r="M508" s="35"/>
      <c r="N508" s="35"/>
      <c r="O508" s="35"/>
      <c r="P508" s="35"/>
      <c r="Q508" s="38"/>
      <c r="R508" s="39"/>
      <c r="S508" s="36"/>
      <c r="T508" s="35"/>
      <c r="U508" s="36"/>
      <c r="V508" s="36"/>
      <c r="W508" s="40"/>
      <c r="X508" s="40"/>
      <c r="Y508" s="41"/>
      <c r="Z508" s="42"/>
      <c r="AA508" s="40"/>
      <c r="AB508" s="35"/>
      <c r="AC508" s="35"/>
      <c r="AD508" s="40"/>
      <c r="AE508" s="40"/>
      <c r="AF508" s="35"/>
      <c r="AG508" s="35"/>
      <c r="AH508" s="36"/>
      <c r="AI508" s="36"/>
      <c r="AJ508" s="43"/>
      <c r="AK508" s="43"/>
      <c r="AL508" s="44"/>
      <c r="AM508" s="45"/>
      <c r="AN508" s="29">
        <f t="shared" si="21"/>
        <v>0</v>
      </c>
      <c r="AO508" s="43"/>
      <c r="AP508" s="46"/>
      <c r="AQ508" s="47"/>
      <c r="AR508" s="29">
        <f t="shared" si="22"/>
        <v>0</v>
      </c>
      <c r="AS508" s="37"/>
      <c r="AT508" s="34"/>
    </row>
    <row r="509" spans="2:46" x14ac:dyDescent="0.3">
      <c r="B509" s="21">
        <f t="shared" si="23"/>
        <v>506</v>
      </c>
      <c r="C509" s="35"/>
      <c r="D509" s="36"/>
      <c r="E509" s="35"/>
      <c r="F509" s="36"/>
      <c r="G509" s="37"/>
      <c r="H509" s="37"/>
      <c r="I509" s="36"/>
      <c r="J509" s="37"/>
      <c r="K509" s="35"/>
      <c r="L509" s="35"/>
      <c r="M509" s="35"/>
      <c r="N509" s="35"/>
      <c r="O509" s="35"/>
      <c r="P509" s="35"/>
      <c r="Q509" s="38"/>
      <c r="R509" s="39"/>
      <c r="S509" s="36"/>
      <c r="T509" s="35"/>
      <c r="U509" s="36"/>
      <c r="V509" s="36"/>
      <c r="W509" s="40"/>
      <c r="X509" s="40"/>
      <c r="Y509" s="41"/>
      <c r="Z509" s="42"/>
      <c r="AA509" s="40"/>
      <c r="AB509" s="35"/>
      <c r="AC509" s="35"/>
      <c r="AD509" s="40"/>
      <c r="AE509" s="40"/>
      <c r="AF509" s="35"/>
      <c r="AG509" s="35"/>
      <c r="AH509" s="36"/>
      <c r="AI509" s="36"/>
      <c r="AJ509" s="43"/>
      <c r="AK509" s="43"/>
      <c r="AL509" s="44"/>
      <c r="AM509" s="45"/>
      <c r="AN509" s="29">
        <f t="shared" si="21"/>
        <v>0</v>
      </c>
      <c r="AO509" s="43"/>
      <c r="AP509" s="46"/>
      <c r="AQ509" s="47"/>
      <c r="AR509" s="29">
        <f t="shared" si="22"/>
        <v>0</v>
      </c>
      <c r="AS509" s="37"/>
      <c r="AT509" s="34"/>
    </row>
    <row r="510" spans="2:46" x14ac:dyDescent="0.3">
      <c r="B510" s="21">
        <f t="shared" si="23"/>
        <v>507</v>
      </c>
      <c r="C510" s="35"/>
      <c r="D510" s="36"/>
      <c r="E510" s="35"/>
      <c r="F510" s="36"/>
      <c r="G510" s="37"/>
      <c r="H510" s="37"/>
      <c r="I510" s="36"/>
      <c r="J510" s="37"/>
      <c r="K510" s="35"/>
      <c r="L510" s="35"/>
      <c r="M510" s="35"/>
      <c r="N510" s="35"/>
      <c r="O510" s="35"/>
      <c r="P510" s="35"/>
      <c r="Q510" s="38"/>
      <c r="R510" s="39"/>
      <c r="S510" s="36"/>
      <c r="T510" s="35"/>
      <c r="U510" s="36"/>
      <c r="V510" s="36"/>
      <c r="W510" s="40"/>
      <c r="X510" s="40"/>
      <c r="Y510" s="41"/>
      <c r="Z510" s="42"/>
      <c r="AA510" s="40"/>
      <c r="AB510" s="35"/>
      <c r="AC510" s="35"/>
      <c r="AD510" s="40"/>
      <c r="AE510" s="40"/>
      <c r="AF510" s="35"/>
      <c r="AG510" s="35"/>
      <c r="AH510" s="36"/>
      <c r="AI510" s="36"/>
      <c r="AJ510" s="43"/>
      <c r="AK510" s="43"/>
      <c r="AL510" s="44"/>
      <c r="AM510" s="45"/>
      <c r="AN510" s="29">
        <f t="shared" si="21"/>
        <v>0</v>
      </c>
      <c r="AO510" s="43"/>
      <c r="AP510" s="46"/>
      <c r="AQ510" s="47"/>
      <c r="AR510" s="29">
        <f t="shared" si="22"/>
        <v>0</v>
      </c>
      <c r="AS510" s="37"/>
      <c r="AT510" s="34"/>
    </row>
    <row r="511" spans="2:46" x14ac:dyDescent="0.3">
      <c r="B511" s="21">
        <f t="shared" si="23"/>
        <v>508</v>
      </c>
      <c r="C511" s="35"/>
      <c r="D511" s="36"/>
      <c r="E511" s="35"/>
      <c r="F511" s="36"/>
      <c r="G511" s="37"/>
      <c r="H511" s="37"/>
      <c r="I511" s="36"/>
      <c r="J511" s="37"/>
      <c r="K511" s="35"/>
      <c r="L511" s="35"/>
      <c r="M511" s="35"/>
      <c r="N511" s="35"/>
      <c r="O511" s="35"/>
      <c r="P511" s="35"/>
      <c r="Q511" s="38"/>
      <c r="R511" s="39"/>
      <c r="S511" s="36"/>
      <c r="T511" s="35"/>
      <c r="U511" s="36"/>
      <c r="V511" s="36"/>
      <c r="W511" s="40"/>
      <c r="X511" s="40"/>
      <c r="Y511" s="41"/>
      <c r="Z511" s="42"/>
      <c r="AA511" s="40"/>
      <c r="AB511" s="35"/>
      <c r="AC511" s="35"/>
      <c r="AD511" s="40"/>
      <c r="AE511" s="40"/>
      <c r="AF511" s="35"/>
      <c r="AG511" s="35"/>
      <c r="AH511" s="36"/>
      <c r="AI511" s="36"/>
      <c r="AJ511" s="43"/>
      <c r="AK511" s="43"/>
      <c r="AL511" s="44"/>
      <c r="AM511" s="45"/>
      <c r="AN511" s="29">
        <f t="shared" si="21"/>
        <v>0</v>
      </c>
      <c r="AO511" s="43"/>
      <c r="AP511" s="46"/>
      <c r="AQ511" s="47"/>
      <c r="AR511" s="29">
        <f t="shared" si="22"/>
        <v>0</v>
      </c>
      <c r="AS511" s="37"/>
      <c r="AT511" s="34"/>
    </row>
    <row r="512" spans="2:46" x14ac:dyDescent="0.3">
      <c r="B512" s="21">
        <f t="shared" si="23"/>
        <v>509</v>
      </c>
      <c r="C512" s="35"/>
      <c r="D512" s="36"/>
      <c r="E512" s="35"/>
      <c r="F512" s="36"/>
      <c r="G512" s="37"/>
      <c r="H512" s="37"/>
      <c r="I512" s="36"/>
      <c r="J512" s="37"/>
      <c r="K512" s="35"/>
      <c r="L512" s="35"/>
      <c r="M512" s="35"/>
      <c r="N512" s="35"/>
      <c r="O512" s="35"/>
      <c r="P512" s="35"/>
      <c r="Q512" s="38"/>
      <c r="R512" s="39"/>
      <c r="S512" s="36"/>
      <c r="T512" s="35"/>
      <c r="U512" s="36"/>
      <c r="V512" s="36"/>
      <c r="W512" s="40"/>
      <c r="X512" s="40"/>
      <c r="Y512" s="41"/>
      <c r="Z512" s="42"/>
      <c r="AA512" s="40"/>
      <c r="AB512" s="35"/>
      <c r="AC512" s="35"/>
      <c r="AD512" s="40"/>
      <c r="AE512" s="40"/>
      <c r="AF512" s="35"/>
      <c r="AG512" s="35"/>
      <c r="AH512" s="36"/>
      <c r="AI512" s="36"/>
      <c r="AJ512" s="43"/>
      <c r="AK512" s="43"/>
      <c r="AL512" s="44"/>
      <c r="AM512" s="45"/>
      <c r="AN512" s="29">
        <f t="shared" si="21"/>
        <v>0</v>
      </c>
      <c r="AO512" s="43"/>
      <c r="AP512" s="46"/>
      <c r="AQ512" s="47"/>
      <c r="AR512" s="29">
        <f t="shared" si="22"/>
        <v>0</v>
      </c>
      <c r="AS512" s="37"/>
      <c r="AT512" s="34"/>
    </row>
    <row r="513" spans="2:46" x14ac:dyDescent="0.3">
      <c r="B513" s="21">
        <f t="shared" si="23"/>
        <v>510</v>
      </c>
      <c r="C513" s="35"/>
      <c r="D513" s="36"/>
      <c r="E513" s="35"/>
      <c r="F513" s="36"/>
      <c r="G513" s="37"/>
      <c r="H513" s="37"/>
      <c r="I513" s="36"/>
      <c r="J513" s="37"/>
      <c r="K513" s="35"/>
      <c r="L513" s="35"/>
      <c r="M513" s="35"/>
      <c r="N513" s="35"/>
      <c r="O513" s="35"/>
      <c r="P513" s="35"/>
      <c r="Q513" s="38"/>
      <c r="R513" s="39"/>
      <c r="S513" s="36"/>
      <c r="T513" s="35"/>
      <c r="U513" s="36"/>
      <c r="V513" s="36"/>
      <c r="W513" s="40"/>
      <c r="X513" s="40"/>
      <c r="Y513" s="41"/>
      <c r="Z513" s="42"/>
      <c r="AA513" s="40"/>
      <c r="AB513" s="35"/>
      <c r="AC513" s="35"/>
      <c r="AD513" s="40"/>
      <c r="AE513" s="40"/>
      <c r="AF513" s="35"/>
      <c r="AG513" s="35"/>
      <c r="AH513" s="36"/>
      <c r="AI513" s="36"/>
      <c r="AJ513" s="43"/>
      <c r="AK513" s="43"/>
      <c r="AL513" s="44"/>
      <c r="AM513" s="45"/>
      <c r="AN513" s="29">
        <f t="shared" si="21"/>
        <v>0</v>
      </c>
      <c r="AO513" s="43"/>
      <c r="AP513" s="46"/>
      <c r="AQ513" s="47"/>
      <c r="AR513" s="29">
        <f t="shared" si="22"/>
        <v>0</v>
      </c>
      <c r="AS513" s="37"/>
      <c r="AT513" s="34"/>
    </row>
    <row r="514" spans="2:46" x14ac:dyDescent="0.3">
      <c r="B514" s="21">
        <f t="shared" si="23"/>
        <v>511</v>
      </c>
      <c r="C514" s="35"/>
      <c r="D514" s="36"/>
      <c r="E514" s="35"/>
      <c r="F514" s="36"/>
      <c r="G514" s="37"/>
      <c r="H514" s="37"/>
      <c r="I514" s="36"/>
      <c r="J514" s="37"/>
      <c r="K514" s="35"/>
      <c r="L514" s="35"/>
      <c r="M514" s="35"/>
      <c r="N514" s="35"/>
      <c r="O514" s="35"/>
      <c r="P514" s="35"/>
      <c r="Q514" s="38"/>
      <c r="R514" s="39"/>
      <c r="S514" s="36"/>
      <c r="T514" s="35"/>
      <c r="U514" s="36"/>
      <c r="V514" s="36"/>
      <c r="W514" s="40"/>
      <c r="X514" s="40"/>
      <c r="Y514" s="41"/>
      <c r="Z514" s="42"/>
      <c r="AA514" s="40"/>
      <c r="AB514" s="35"/>
      <c r="AC514" s="35"/>
      <c r="AD514" s="40"/>
      <c r="AE514" s="40"/>
      <c r="AF514" s="35"/>
      <c r="AG514" s="35"/>
      <c r="AH514" s="36"/>
      <c r="AI514" s="36"/>
      <c r="AJ514" s="43"/>
      <c r="AK514" s="43"/>
      <c r="AL514" s="44"/>
      <c r="AM514" s="45"/>
      <c r="AN514" s="29">
        <f t="shared" si="21"/>
        <v>0</v>
      </c>
      <c r="AO514" s="43"/>
      <c r="AP514" s="46"/>
      <c r="AQ514" s="47"/>
      <c r="AR514" s="29">
        <f t="shared" si="22"/>
        <v>0</v>
      </c>
      <c r="AS514" s="37"/>
      <c r="AT514" s="34"/>
    </row>
    <row r="515" spans="2:46" x14ac:dyDescent="0.3">
      <c r="B515" s="21">
        <f t="shared" si="23"/>
        <v>512</v>
      </c>
      <c r="C515" s="35"/>
      <c r="D515" s="36"/>
      <c r="E515" s="35"/>
      <c r="F515" s="36"/>
      <c r="G515" s="37"/>
      <c r="H515" s="37"/>
      <c r="I515" s="36"/>
      <c r="J515" s="37"/>
      <c r="K515" s="35"/>
      <c r="L515" s="35"/>
      <c r="M515" s="35"/>
      <c r="N515" s="35"/>
      <c r="O515" s="35"/>
      <c r="P515" s="35"/>
      <c r="Q515" s="38"/>
      <c r="R515" s="39"/>
      <c r="S515" s="36"/>
      <c r="T515" s="35"/>
      <c r="U515" s="36"/>
      <c r="V515" s="36"/>
      <c r="W515" s="40"/>
      <c r="X515" s="40"/>
      <c r="Y515" s="41"/>
      <c r="Z515" s="42"/>
      <c r="AA515" s="40"/>
      <c r="AB515" s="35"/>
      <c r="AC515" s="35"/>
      <c r="AD515" s="40"/>
      <c r="AE515" s="40"/>
      <c r="AF515" s="35"/>
      <c r="AG515" s="35"/>
      <c r="AH515" s="36"/>
      <c r="AI515" s="36"/>
      <c r="AJ515" s="43"/>
      <c r="AK515" s="43"/>
      <c r="AL515" s="44"/>
      <c r="AM515" s="45"/>
      <c r="AN515" s="29">
        <f t="shared" si="21"/>
        <v>0</v>
      </c>
      <c r="AO515" s="43"/>
      <c r="AP515" s="46"/>
      <c r="AQ515" s="47"/>
      <c r="AR515" s="29">
        <f t="shared" si="22"/>
        <v>0</v>
      </c>
      <c r="AS515" s="37"/>
      <c r="AT515" s="34"/>
    </row>
    <row r="516" spans="2:46" x14ac:dyDescent="0.3">
      <c r="B516" s="21">
        <f t="shared" si="23"/>
        <v>513</v>
      </c>
      <c r="C516" s="35"/>
      <c r="D516" s="36"/>
      <c r="E516" s="35"/>
      <c r="F516" s="36"/>
      <c r="G516" s="37"/>
      <c r="H516" s="37"/>
      <c r="I516" s="36"/>
      <c r="J516" s="37"/>
      <c r="K516" s="35"/>
      <c r="L516" s="35"/>
      <c r="M516" s="35"/>
      <c r="N516" s="35"/>
      <c r="O516" s="35"/>
      <c r="P516" s="35"/>
      <c r="Q516" s="38"/>
      <c r="R516" s="39"/>
      <c r="S516" s="36"/>
      <c r="T516" s="35"/>
      <c r="U516" s="36"/>
      <c r="V516" s="36"/>
      <c r="W516" s="40"/>
      <c r="X516" s="40"/>
      <c r="Y516" s="41"/>
      <c r="Z516" s="42"/>
      <c r="AA516" s="40"/>
      <c r="AB516" s="35"/>
      <c r="AC516" s="35"/>
      <c r="AD516" s="40"/>
      <c r="AE516" s="40"/>
      <c r="AF516" s="35"/>
      <c r="AG516" s="35"/>
      <c r="AH516" s="36"/>
      <c r="AI516" s="36"/>
      <c r="AJ516" s="43"/>
      <c r="AK516" s="43"/>
      <c r="AL516" s="44"/>
      <c r="AM516" s="45"/>
      <c r="AN516" s="29">
        <f t="shared" ref="AN516:AN579" si="24">AJ516*AM516</f>
        <v>0</v>
      </c>
      <c r="AO516" s="43"/>
      <c r="AP516" s="46"/>
      <c r="AQ516" s="47"/>
      <c r="AR516" s="29">
        <f t="shared" ref="AR516:AR579" si="25">AO516+AQ516</f>
        <v>0</v>
      </c>
      <c r="AS516" s="37"/>
      <c r="AT516" s="34"/>
    </row>
    <row r="517" spans="2:46" x14ac:dyDescent="0.3">
      <c r="B517" s="21">
        <f t="shared" si="23"/>
        <v>514</v>
      </c>
      <c r="C517" s="35"/>
      <c r="D517" s="36"/>
      <c r="E517" s="35"/>
      <c r="F517" s="36"/>
      <c r="G517" s="37"/>
      <c r="H517" s="37"/>
      <c r="I517" s="36"/>
      <c r="J517" s="37"/>
      <c r="K517" s="35"/>
      <c r="L517" s="35"/>
      <c r="M517" s="35"/>
      <c r="N517" s="35"/>
      <c r="O517" s="35"/>
      <c r="P517" s="35"/>
      <c r="Q517" s="38"/>
      <c r="R517" s="39"/>
      <c r="S517" s="36"/>
      <c r="T517" s="35"/>
      <c r="U517" s="36"/>
      <c r="V517" s="36"/>
      <c r="W517" s="40"/>
      <c r="X517" s="40"/>
      <c r="Y517" s="41"/>
      <c r="Z517" s="42"/>
      <c r="AA517" s="40"/>
      <c r="AB517" s="35"/>
      <c r="AC517" s="35"/>
      <c r="AD517" s="40"/>
      <c r="AE517" s="40"/>
      <c r="AF517" s="35"/>
      <c r="AG517" s="35"/>
      <c r="AH517" s="36"/>
      <c r="AI517" s="36"/>
      <c r="AJ517" s="43"/>
      <c r="AK517" s="43"/>
      <c r="AL517" s="44"/>
      <c r="AM517" s="45"/>
      <c r="AN517" s="29">
        <f t="shared" si="24"/>
        <v>0</v>
      </c>
      <c r="AO517" s="43"/>
      <c r="AP517" s="46"/>
      <c r="AQ517" s="47"/>
      <c r="AR517" s="29">
        <f t="shared" si="25"/>
        <v>0</v>
      </c>
      <c r="AS517" s="37"/>
      <c r="AT517" s="34"/>
    </row>
    <row r="518" spans="2:46" x14ac:dyDescent="0.3">
      <c r="B518" s="21">
        <f t="shared" ref="B518:B581" si="26">B517+1</f>
        <v>515</v>
      </c>
      <c r="C518" s="35"/>
      <c r="D518" s="36"/>
      <c r="E518" s="35"/>
      <c r="F518" s="36"/>
      <c r="G518" s="37"/>
      <c r="H518" s="37"/>
      <c r="I518" s="36"/>
      <c r="J518" s="37"/>
      <c r="K518" s="35"/>
      <c r="L518" s="35"/>
      <c r="M518" s="35"/>
      <c r="N518" s="35"/>
      <c r="O518" s="35"/>
      <c r="P518" s="35"/>
      <c r="Q518" s="38"/>
      <c r="R518" s="39"/>
      <c r="S518" s="36"/>
      <c r="T518" s="35"/>
      <c r="U518" s="36"/>
      <c r="V518" s="36"/>
      <c r="W518" s="40"/>
      <c r="X518" s="40"/>
      <c r="Y518" s="41"/>
      <c r="Z518" s="42"/>
      <c r="AA518" s="40"/>
      <c r="AB518" s="35"/>
      <c r="AC518" s="35"/>
      <c r="AD518" s="40"/>
      <c r="AE518" s="40"/>
      <c r="AF518" s="35"/>
      <c r="AG518" s="35"/>
      <c r="AH518" s="36"/>
      <c r="AI518" s="36"/>
      <c r="AJ518" s="43"/>
      <c r="AK518" s="43"/>
      <c r="AL518" s="44"/>
      <c r="AM518" s="45"/>
      <c r="AN518" s="29">
        <f t="shared" si="24"/>
        <v>0</v>
      </c>
      <c r="AO518" s="43"/>
      <c r="AP518" s="46"/>
      <c r="AQ518" s="47"/>
      <c r="AR518" s="29">
        <f t="shared" si="25"/>
        <v>0</v>
      </c>
      <c r="AS518" s="37"/>
      <c r="AT518" s="34"/>
    </row>
    <row r="519" spans="2:46" x14ac:dyDescent="0.3">
      <c r="B519" s="21">
        <f t="shared" si="26"/>
        <v>516</v>
      </c>
      <c r="C519" s="35"/>
      <c r="D519" s="36"/>
      <c r="E519" s="35"/>
      <c r="F519" s="36"/>
      <c r="G519" s="37"/>
      <c r="H519" s="37"/>
      <c r="I519" s="36"/>
      <c r="J519" s="37"/>
      <c r="K519" s="35"/>
      <c r="L519" s="35"/>
      <c r="M519" s="35"/>
      <c r="N519" s="35"/>
      <c r="O519" s="35"/>
      <c r="P519" s="35"/>
      <c r="Q519" s="38"/>
      <c r="R519" s="39"/>
      <c r="S519" s="36"/>
      <c r="T519" s="35"/>
      <c r="U519" s="36"/>
      <c r="V519" s="36"/>
      <c r="W519" s="40"/>
      <c r="X519" s="40"/>
      <c r="Y519" s="41"/>
      <c r="Z519" s="42"/>
      <c r="AA519" s="40"/>
      <c r="AB519" s="35"/>
      <c r="AC519" s="35"/>
      <c r="AD519" s="40"/>
      <c r="AE519" s="40"/>
      <c r="AF519" s="35"/>
      <c r="AG519" s="35"/>
      <c r="AH519" s="36"/>
      <c r="AI519" s="36"/>
      <c r="AJ519" s="43"/>
      <c r="AK519" s="43"/>
      <c r="AL519" s="44"/>
      <c r="AM519" s="45"/>
      <c r="AN519" s="29">
        <f t="shared" si="24"/>
        <v>0</v>
      </c>
      <c r="AO519" s="43"/>
      <c r="AP519" s="46"/>
      <c r="AQ519" s="47"/>
      <c r="AR519" s="29">
        <f t="shared" si="25"/>
        <v>0</v>
      </c>
      <c r="AS519" s="37"/>
      <c r="AT519" s="34"/>
    </row>
    <row r="520" spans="2:46" x14ac:dyDescent="0.3">
      <c r="B520" s="21">
        <f t="shared" si="26"/>
        <v>517</v>
      </c>
      <c r="C520" s="35"/>
      <c r="D520" s="36"/>
      <c r="E520" s="35"/>
      <c r="F520" s="36"/>
      <c r="G520" s="37"/>
      <c r="H520" s="37"/>
      <c r="I520" s="36"/>
      <c r="J520" s="37"/>
      <c r="K520" s="35"/>
      <c r="L520" s="35"/>
      <c r="M520" s="35"/>
      <c r="N520" s="35"/>
      <c r="O520" s="35"/>
      <c r="P520" s="35"/>
      <c r="Q520" s="38"/>
      <c r="R520" s="39"/>
      <c r="S520" s="36"/>
      <c r="T520" s="35"/>
      <c r="U520" s="36"/>
      <c r="V520" s="36"/>
      <c r="W520" s="40"/>
      <c r="X520" s="40"/>
      <c r="Y520" s="41"/>
      <c r="Z520" s="42"/>
      <c r="AA520" s="40"/>
      <c r="AB520" s="35"/>
      <c r="AC520" s="35"/>
      <c r="AD520" s="40"/>
      <c r="AE520" s="40"/>
      <c r="AF520" s="35"/>
      <c r="AG520" s="35"/>
      <c r="AH520" s="36"/>
      <c r="AI520" s="36"/>
      <c r="AJ520" s="43"/>
      <c r="AK520" s="43"/>
      <c r="AL520" s="44"/>
      <c r="AM520" s="45"/>
      <c r="AN520" s="29">
        <f t="shared" si="24"/>
        <v>0</v>
      </c>
      <c r="AO520" s="43"/>
      <c r="AP520" s="46"/>
      <c r="AQ520" s="47"/>
      <c r="AR520" s="29">
        <f t="shared" si="25"/>
        <v>0</v>
      </c>
      <c r="AS520" s="37"/>
      <c r="AT520" s="34"/>
    </row>
    <row r="521" spans="2:46" x14ac:dyDescent="0.3">
      <c r="B521" s="21">
        <f t="shared" si="26"/>
        <v>518</v>
      </c>
      <c r="C521" s="35"/>
      <c r="D521" s="36"/>
      <c r="E521" s="35"/>
      <c r="F521" s="36"/>
      <c r="G521" s="37"/>
      <c r="H521" s="37"/>
      <c r="I521" s="36"/>
      <c r="J521" s="37"/>
      <c r="K521" s="35"/>
      <c r="L521" s="35"/>
      <c r="M521" s="35"/>
      <c r="N521" s="35"/>
      <c r="O521" s="35"/>
      <c r="P521" s="35"/>
      <c r="Q521" s="38"/>
      <c r="R521" s="39"/>
      <c r="S521" s="36"/>
      <c r="T521" s="35"/>
      <c r="U521" s="36"/>
      <c r="V521" s="36"/>
      <c r="W521" s="40"/>
      <c r="X521" s="40"/>
      <c r="Y521" s="41"/>
      <c r="Z521" s="42"/>
      <c r="AA521" s="40"/>
      <c r="AB521" s="35"/>
      <c r="AC521" s="35"/>
      <c r="AD521" s="40"/>
      <c r="AE521" s="40"/>
      <c r="AF521" s="35"/>
      <c r="AG521" s="35"/>
      <c r="AH521" s="36"/>
      <c r="AI521" s="36"/>
      <c r="AJ521" s="43"/>
      <c r="AK521" s="43"/>
      <c r="AL521" s="44"/>
      <c r="AM521" s="45"/>
      <c r="AN521" s="29">
        <f t="shared" si="24"/>
        <v>0</v>
      </c>
      <c r="AO521" s="43"/>
      <c r="AP521" s="46"/>
      <c r="AQ521" s="47"/>
      <c r="AR521" s="29">
        <f t="shared" si="25"/>
        <v>0</v>
      </c>
      <c r="AS521" s="37"/>
      <c r="AT521" s="34"/>
    </row>
    <row r="522" spans="2:46" x14ac:dyDescent="0.3">
      <c r="B522" s="21">
        <f t="shared" si="26"/>
        <v>519</v>
      </c>
      <c r="C522" s="35"/>
      <c r="D522" s="36"/>
      <c r="E522" s="35"/>
      <c r="F522" s="36"/>
      <c r="G522" s="37"/>
      <c r="H522" s="37"/>
      <c r="I522" s="36"/>
      <c r="J522" s="37"/>
      <c r="K522" s="35"/>
      <c r="L522" s="35"/>
      <c r="M522" s="35"/>
      <c r="N522" s="35"/>
      <c r="O522" s="35"/>
      <c r="P522" s="35"/>
      <c r="Q522" s="38"/>
      <c r="R522" s="39"/>
      <c r="S522" s="36"/>
      <c r="T522" s="35"/>
      <c r="U522" s="36"/>
      <c r="V522" s="36"/>
      <c r="W522" s="40"/>
      <c r="X522" s="40"/>
      <c r="Y522" s="41"/>
      <c r="Z522" s="42"/>
      <c r="AA522" s="40"/>
      <c r="AB522" s="35"/>
      <c r="AC522" s="35"/>
      <c r="AD522" s="40"/>
      <c r="AE522" s="40"/>
      <c r="AF522" s="35"/>
      <c r="AG522" s="35"/>
      <c r="AH522" s="36"/>
      <c r="AI522" s="36"/>
      <c r="AJ522" s="43"/>
      <c r="AK522" s="43"/>
      <c r="AL522" s="44"/>
      <c r="AM522" s="45"/>
      <c r="AN522" s="29">
        <f t="shared" si="24"/>
        <v>0</v>
      </c>
      <c r="AO522" s="43"/>
      <c r="AP522" s="46"/>
      <c r="AQ522" s="47"/>
      <c r="AR522" s="29">
        <f t="shared" si="25"/>
        <v>0</v>
      </c>
      <c r="AS522" s="37"/>
      <c r="AT522" s="34"/>
    </row>
    <row r="523" spans="2:46" x14ac:dyDescent="0.3">
      <c r="B523" s="21">
        <f t="shared" si="26"/>
        <v>520</v>
      </c>
      <c r="C523" s="35"/>
      <c r="D523" s="36"/>
      <c r="E523" s="35"/>
      <c r="F523" s="36"/>
      <c r="G523" s="37"/>
      <c r="H523" s="37"/>
      <c r="I523" s="36"/>
      <c r="J523" s="37"/>
      <c r="K523" s="35"/>
      <c r="L523" s="35"/>
      <c r="M523" s="35"/>
      <c r="N523" s="35"/>
      <c r="O523" s="35"/>
      <c r="P523" s="35"/>
      <c r="Q523" s="38"/>
      <c r="R523" s="39"/>
      <c r="S523" s="36"/>
      <c r="T523" s="35"/>
      <c r="U523" s="36"/>
      <c r="V523" s="36"/>
      <c r="W523" s="40"/>
      <c r="X523" s="40"/>
      <c r="Y523" s="41"/>
      <c r="Z523" s="42"/>
      <c r="AA523" s="40"/>
      <c r="AB523" s="35"/>
      <c r="AC523" s="35"/>
      <c r="AD523" s="40"/>
      <c r="AE523" s="40"/>
      <c r="AF523" s="35"/>
      <c r="AG523" s="35"/>
      <c r="AH523" s="36"/>
      <c r="AI523" s="36"/>
      <c r="AJ523" s="43"/>
      <c r="AK523" s="43"/>
      <c r="AL523" s="44"/>
      <c r="AM523" s="45"/>
      <c r="AN523" s="29">
        <f t="shared" si="24"/>
        <v>0</v>
      </c>
      <c r="AO523" s="43"/>
      <c r="AP523" s="46"/>
      <c r="AQ523" s="47"/>
      <c r="AR523" s="29">
        <f t="shared" si="25"/>
        <v>0</v>
      </c>
      <c r="AS523" s="37"/>
      <c r="AT523" s="34"/>
    </row>
    <row r="524" spans="2:46" x14ac:dyDescent="0.3">
      <c r="B524" s="21">
        <f t="shared" si="26"/>
        <v>521</v>
      </c>
      <c r="C524" s="35"/>
      <c r="D524" s="36"/>
      <c r="E524" s="35"/>
      <c r="F524" s="36"/>
      <c r="G524" s="37"/>
      <c r="H524" s="37"/>
      <c r="I524" s="36"/>
      <c r="J524" s="37"/>
      <c r="K524" s="35"/>
      <c r="L524" s="35"/>
      <c r="M524" s="35"/>
      <c r="N524" s="35"/>
      <c r="O524" s="35"/>
      <c r="P524" s="35"/>
      <c r="Q524" s="38"/>
      <c r="R524" s="39"/>
      <c r="S524" s="36"/>
      <c r="T524" s="35"/>
      <c r="U524" s="36"/>
      <c r="V524" s="36"/>
      <c r="W524" s="40"/>
      <c r="X524" s="40"/>
      <c r="Y524" s="41"/>
      <c r="Z524" s="42"/>
      <c r="AA524" s="40"/>
      <c r="AB524" s="35"/>
      <c r="AC524" s="35"/>
      <c r="AD524" s="40"/>
      <c r="AE524" s="40"/>
      <c r="AF524" s="35"/>
      <c r="AG524" s="35"/>
      <c r="AH524" s="36"/>
      <c r="AI524" s="36"/>
      <c r="AJ524" s="43"/>
      <c r="AK524" s="43"/>
      <c r="AL524" s="44"/>
      <c r="AM524" s="45"/>
      <c r="AN524" s="29">
        <f t="shared" si="24"/>
        <v>0</v>
      </c>
      <c r="AO524" s="43"/>
      <c r="AP524" s="46"/>
      <c r="AQ524" s="47"/>
      <c r="AR524" s="29">
        <f t="shared" si="25"/>
        <v>0</v>
      </c>
      <c r="AS524" s="37"/>
      <c r="AT524" s="34"/>
    </row>
    <row r="525" spans="2:46" x14ac:dyDescent="0.3">
      <c r="B525" s="21">
        <f t="shared" si="26"/>
        <v>522</v>
      </c>
      <c r="C525" s="35"/>
      <c r="D525" s="36"/>
      <c r="E525" s="35"/>
      <c r="F525" s="36"/>
      <c r="G525" s="37"/>
      <c r="H525" s="37"/>
      <c r="I525" s="36"/>
      <c r="J525" s="37"/>
      <c r="K525" s="35"/>
      <c r="L525" s="35"/>
      <c r="M525" s="35"/>
      <c r="N525" s="35"/>
      <c r="O525" s="35"/>
      <c r="P525" s="35"/>
      <c r="Q525" s="38"/>
      <c r="R525" s="39"/>
      <c r="S525" s="36"/>
      <c r="T525" s="35"/>
      <c r="U525" s="36"/>
      <c r="V525" s="36"/>
      <c r="W525" s="40"/>
      <c r="X525" s="40"/>
      <c r="Y525" s="41"/>
      <c r="Z525" s="42"/>
      <c r="AA525" s="40"/>
      <c r="AB525" s="35"/>
      <c r="AC525" s="35"/>
      <c r="AD525" s="40"/>
      <c r="AE525" s="40"/>
      <c r="AF525" s="35"/>
      <c r="AG525" s="35"/>
      <c r="AH525" s="36"/>
      <c r="AI525" s="36"/>
      <c r="AJ525" s="43"/>
      <c r="AK525" s="43"/>
      <c r="AL525" s="44"/>
      <c r="AM525" s="45"/>
      <c r="AN525" s="29">
        <f t="shared" si="24"/>
        <v>0</v>
      </c>
      <c r="AO525" s="43"/>
      <c r="AP525" s="46"/>
      <c r="AQ525" s="47"/>
      <c r="AR525" s="29">
        <f t="shared" si="25"/>
        <v>0</v>
      </c>
      <c r="AS525" s="37"/>
      <c r="AT525" s="34"/>
    </row>
    <row r="526" spans="2:46" x14ac:dyDescent="0.3">
      <c r="B526" s="21">
        <f t="shared" si="26"/>
        <v>523</v>
      </c>
      <c r="C526" s="35"/>
      <c r="D526" s="36"/>
      <c r="E526" s="35"/>
      <c r="F526" s="36"/>
      <c r="G526" s="37"/>
      <c r="H526" s="37"/>
      <c r="I526" s="36"/>
      <c r="J526" s="37"/>
      <c r="K526" s="35"/>
      <c r="L526" s="35"/>
      <c r="M526" s="35"/>
      <c r="N526" s="35"/>
      <c r="O526" s="35"/>
      <c r="P526" s="35"/>
      <c r="Q526" s="38"/>
      <c r="R526" s="39"/>
      <c r="S526" s="36"/>
      <c r="T526" s="35"/>
      <c r="U526" s="36"/>
      <c r="V526" s="36"/>
      <c r="W526" s="40"/>
      <c r="X526" s="40"/>
      <c r="Y526" s="41"/>
      <c r="Z526" s="42"/>
      <c r="AA526" s="40"/>
      <c r="AB526" s="35"/>
      <c r="AC526" s="35"/>
      <c r="AD526" s="40"/>
      <c r="AE526" s="40"/>
      <c r="AF526" s="35"/>
      <c r="AG526" s="35"/>
      <c r="AH526" s="36"/>
      <c r="AI526" s="36"/>
      <c r="AJ526" s="43"/>
      <c r="AK526" s="43"/>
      <c r="AL526" s="44"/>
      <c r="AM526" s="45"/>
      <c r="AN526" s="29">
        <f t="shared" si="24"/>
        <v>0</v>
      </c>
      <c r="AO526" s="43"/>
      <c r="AP526" s="46"/>
      <c r="AQ526" s="47"/>
      <c r="AR526" s="29">
        <f t="shared" si="25"/>
        <v>0</v>
      </c>
      <c r="AS526" s="37"/>
      <c r="AT526" s="34"/>
    </row>
    <row r="527" spans="2:46" x14ac:dyDescent="0.3">
      <c r="B527" s="21">
        <f t="shared" si="26"/>
        <v>524</v>
      </c>
      <c r="C527" s="35"/>
      <c r="D527" s="36"/>
      <c r="E527" s="35"/>
      <c r="F527" s="36"/>
      <c r="G527" s="37"/>
      <c r="H527" s="37"/>
      <c r="I527" s="36"/>
      <c r="J527" s="37"/>
      <c r="K527" s="35"/>
      <c r="L527" s="35"/>
      <c r="M527" s="35"/>
      <c r="N527" s="35"/>
      <c r="O527" s="35"/>
      <c r="P527" s="35"/>
      <c r="Q527" s="38"/>
      <c r="R527" s="39"/>
      <c r="S527" s="36"/>
      <c r="T527" s="35"/>
      <c r="U527" s="36"/>
      <c r="V527" s="36"/>
      <c r="W527" s="40"/>
      <c r="X527" s="40"/>
      <c r="Y527" s="41"/>
      <c r="Z527" s="42"/>
      <c r="AA527" s="40"/>
      <c r="AB527" s="35"/>
      <c r="AC527" s="35"/>
      <c r="AD527" s="40"/>
      <c r="AE527" s="40"/>
      <c r="AF527" s="35"/>
      <c r="AG527" s="35"/>
      <c r="AH527" s="36"/>
      <c r="AI527" s="36"/>
      <c r="AJ527" s="43"/>
      <c r="AK527" s="43"/>
      <c r="AL527" s="44"/>
      <c r="AM527" s="45"/>
      <c r="AN527" s="29">
        <f t="shared" si="24"/>
        <v>0</v>
      </c>
      <c r="AO527" s="43"/>
      <c r="AP527" s="46"/>
      <c r="AQ527" s="47"/>
      <c r="AR527" s="29">
        <f t="shared" si="25"/>
        <v>0</v>
      </c>
      <c r="AS527" s="37"/>
      <c r="AT527" s="34"/>
    </row>
    <row r="528" spans="2:46" x14ac:dyDescent="0.3">
      <c r="B528" s="21">
        <f t="shared" si="26"/>
        <v>525</v>
      </c>
      <c r="C528" s="35"/>
      <c r="D528" s="36"/>
      <c r="E528" s="35"/>
      <c r="F528" s="36"/>
      <c r="G528" s="37"/>
      <c r="H528" s="37"/>
      <c r="I528" s="36"/>
      <c r="J528" s="37"/>
      <c r="K528" s="35"/>
      <c r="L528" s="35"/>
      <c r="M528" s="35"/>
      <c r="N528" s="35"/>
      <c r="O528" s="35"/>
      <c r="P528" s="35"/>
      <c r="Q528" s="38"/>
      <c r="R528" s="39"/>
      <c r="S528" s="36"/>
      <c r="T528" s="35"/>
      <c r="U528" s="36"/>
      <c r="V528" s="36"/>
      <c r="W528" s="40"/>
      <c r="X528" s="40"/>
      <c r="Y528" s="41"/>
      <c r="Z528" s="42"/>
      <c r="AA528" s="40"/>
      <c r="AB528" s="35"/>
      <c r="AC528" s="35"/>
      <c r="AD528" s="40"/>
      <c r="AE528" s="40"/>
      <c r="AF528" s="35"/>
      <c r="AG528" s="35"/>
      <c r="AH528" s="36"/>
      <c r="AI528" s="36"/>
      <c r="AJ528" s="43"/>
      <c r="AK528" s="43"/>
      <c r="AL528" s="44"/>
      <c r="AM528" s="45"/>
      <c r="AN528" s="29">
        <f t="shared" si="24"/>
        <v>0</v>
      </c>
      <c r="AO528" s="43"/>
      <c r="AP528" s="46"/>
      <c r="AQ528" s="47"/>
      <c r="AR528" s="29">
        <f t="shared" si="25"/>
        <v>0</v>
      </c>
      <c r="AS528" s="37"/>
      <c r="AT528" s="34"/>
    </row>
    <row r="529" spans="2:46" x14ac:dyDescent="0.3">
      <c r="B529" s="21">
        <f t="shared" si="26"/>
        <v>526</v>
      </c>
      <c r="C529" s="35"/>
      <c r="D529" s="36"/>
      <c r="E529" s="35"/>
      <c r="F529" s="36"/>
      <c r="G529" s="37"/>
      <c r="H529" s="37"/>
      <c r="I529" s="36"/>
      <c r="J529" s="37"/>
      <c r="K529" s="35"/>
      <c r="L529" s="35"/>
      <c r="M529" s="35"/>
      <c r="N529" s="35"/>
      <c r="O529" s="35"/>
      <c r="P529" s="35"/>
      <c r="Q529" s="38"/>
      <c r="R529" s="39"/>
      <c r="S529" s="36"/>
      <c r="T529" s="35"/>
      <c r="U529" s="36"/>
      <c r="V529" s="36"/>
      <c r="W529" s="40"/>
      <c r="X529" s="40"/>
      <c r="Y529" s="41"/>
      <c r="Z529" s="42"/>
      <c r="AA529" s="40"/>
      <c r="AB529" s="35"/>
      <c r="AC529" s="35"/>
      <c r="AD529" s="40"/>
      <c r="AE529" s="40"/>
      <c r="AF529" s="35"/>
      <c r="AG529" s="35"/>
      <c r="AH529" s="36"/>
      <c r="AI529" s="36"/>
      <c r="AJ529" s="43"/>
      <c r="AK529" s="43"/>
      <c r="AL529" s="44"/>
      <c r="AM529" s="45"/>
      <c r="AN529" s="29">
        <f t="shared" si="24"/>
        <v>0</v>
      </c>
      <c r="AO529" s="43"/>
      <c r="AP529" s="46"/>
      <c r="AQ529" s="47"/>
      <c r="AR529" s="29">
        <f t="shared" si="25"/>
        <v>0</v>
      </c>
      <c r="AS529" s="37"/>
      <c r="AT529" s="34"/>
    </row>
    <row r="530" spans="2:46" x14ac:dyDescent="0.3">
      <c r="B530" s="21">
        <f t="shared" si="26"/>
        <v>527</v>
      </c>
      <c r="C530" s="35"/>
      <c r="D530" s="36"/>
      <c r="E530" s="35"/>
      <c r="F530" s="36"/>
      <c r="G530" s="37"/>
      <c r="H530" s="37"/>
      <c r="I530" s="36"/>
      <c r="J530" s="37"/>
      <c r="K530" s="35"/>
      <c r="L530" s="35"/>
      <c r="M530" s="35"/>
      <c r="N530" s="35"/>
      <c r="O530" s="35"/>
      <c r="P530" s="35"/>
      <c r="Q530" s="38"/>
      <c r="R530" s="39"/>
      <c r="S530" s="36"/>
      <c r="T530" s="35"/>
      <c r="U530" s="36"/>
      <c r="V530" s="36"/>
      <c r="W530" s="40"/>
      <c r="X530" s="40"/>
      <c r="Y530" s="41"/>
      <c r="Z530" s="42"/>
      <c r="AA530" s="40"/>
      <c r="AB530" s="35"/>
      <c r="AC530" s="35"/>
      <c r="AD530" s="40"/>
      <c r="AE530" s="40"/>
      <c r="AF530" s="35"/>
      <c r="AG530" s="35"/>
      <c r="AH530" s="36"/>
      <c r="AI530" s="36"/>
      <c r="AJ530" s="43"/>
      <c r="AK530" s="43"/>
      <c r="AL530" s="44"/>
      <c r="AM530" s="45"/>
      <c r="AN530" s="29">
        <f t="shared" si="24"/>
        <v>0</v>
      </c>
      <c r="AO530" s="43"/>
      <c r="AP530" s="46"/>
      <c r="AQ530" s="47"/>
      <c r="AR530" s="29">
        <f t="shared" si="25"/>
        <v>0</v>
      </c>
      <c r="AS530" s="37"/>
      <c r="AT530" s="34"/>
    </row>
    <row r="531" spans="2:46" x14ac:dyDescent="0.3">
      <c r="B531" s="21">
        <f t="shared" si="26"/>
        <v>528</v>
      </c>
      <c r="C531" s="35"/>
      <c r="D531" s="36"/>
      <c r="E531" s="35"/>
      <c r="F531" s="36"/>
      <c r="G531" s="37"/>
      <c r="H531" s="37"/>
      <c r="I531" s="36"/>
      <c r="J531" s="37"/>
      <c r="K531" s="35"/>
      <c r="L531" s="35"/>
      <c r="M531" s="35"/>
      <c r="N531" s="35"/>
      <c r="O531" s="35"/>
      <c r="P531" s="35"/>
      <c r="Q531" s="38"/>
      <c r="R531" s="39"/>
      <c r="S531" s="36"/>
      <c r="T531" s="35"/>
      <c r="U531" s="36"/>
      <c r="V531" s="36"/>
      <c r="W531" s="40"/>
      <c r="X531" s="40"/>
      <c r="Y531" s="41"/>
      <c r="Z531" s="42"/>
      <c r="AA531" s="40"/>
      <c r="AB531" s="35"/>
      <c r="AC531" s="35"/>
      <c r="AD531" s="40"/>
      <c r="AE531" s="40"/>
      <c r="AF531" s="35"/>
      <c r="AG531" s="35"/>
      <c r="AH531" s="36"/>
      <c r="AI531" s="36"/>
      <c r="AJ531" s="43"/>
      <c r="AK531" s="43"/>
      <c r="AL531" s="44"/>
      <c r="AM531" s="45"/>
      <c r="AN531" s="29">
        <f t="shared" si="24"/>
        <v>0</v>
      </c>
      <c r="AO531" s="43"/>
      <c r="AP531" s="46"/>
      <c r="AQ531" s="47"/>
      <c r="AR531" s="29">
        <f t="shared" si="25"/>
        <v>0</v>
      </c>
      <c r="AS531" s="37"/>
      <c r="AT531" s="34"/>
    </row>
    <row r="532" spans="2:46" x14ac:dyDescent="0.3">
      <c r="B532" s="21">
        <f t="shared" si="26"/>
        <v>529</v>
      </c>
      <c r="C532" s="35"/>
      <c r="D532" s="36"/>
      <c r="E532" s="35"/>
      <c r="F532" s="36"/>
      <c r="G532" s="37"/>
      <c r="H532" s="37"/>
      <c r="I532" s="36"/>
      <c r="J532" s="37"/>
      <c r="K532" s="35"/>
      <c r="L532" s="35"/>
      <c r="M532" s="35"/>
      <c r="N532" s="35"/>
      <c r="O532" s="35"/>
      <c r="P532" s="35"/>
      <c r="Q532" s="38"/>
      <c r="R532" s="39"/>
      <c r="S532" s="36"/>
      <c r="T532" s="35"/>
      <c r="U532" s="36"/>
      <c r="V532" s="36"/>
      <c r="W532" s="40"/>
      <c r="X532" s="40"/>
      <c r="Y532" s="41"/>
      <c r="Z532" s="42"/>
      <c r="AA532" s="40"/>
      <c r="AB532" s="35"/>
      <c r="AC532" s="35"/>
      <c r="AD532" s="40"/>
      <c r="AE532" s="40"/>
      <c r="AF532" s="35"/>
      <c r="AG532" s="35"/>
      <c r="AH532" s="36"/>
      <c r="AI532" s="36"/>
      <c r="AJ532" s="43"/>
      <c r="AK532" s="43"/>
      <c r="AL532" s="44"/>
      <c r="AM532" s="45"/>
      <c r="AN532" s="29">
        <f t="shared" si="24"/>
        <v>0</v>
      </c>
      <c r="AO532" s="43"/>
      <c r="AP532" s="46"/>
      <c r="AQ532" s="47"/>
      <c r="AR532" s="29">
        <f t="shared" si="25"/>
        <v>0</v>
      </c>
      <c r="AS532" s="37"/>
      <c r="AT532" s="34"/>
    </row>
    <row r="533" spans="2:46" x14ac:dyDescent="0.3">
      <c r="B533" s="21">
        <f t="shared" si="26"/>
        <v>530</v>
      </c>
      <c r="C533" s="35"/>
      <c r="D533" s="36"/>
      <c r="E533" s="35"/>
      <c r="F533" s="36"/>
      <c r="G533" s="37"/>
      <c r="H533" s="37"/>
      <c r="I533" s="36"/>
      <c r="J533" s="37"/>
      <c r="K533" s="35"/>
      <c r="L533" s="35"/>
      <c r="M533" s="35"/>
      <c r="N533" s="35"/>
      <c r="O533" s="35"/>
      <c r="P533" s="35"/>
      <c r="Q533" s="38"/>
      <c r="R533" s="39"/>
      <c r="S533" s="36"/>
      <c r="T533" s="35"/>
      <c r="U533" s="36"/>
      <c r="V533" s="36"/>
      <c r="W533" s="40"/>
      <c r="X533" s="40"/>
      <c r="Y533" s="41"/>
      <c r="Z533" s="42"/>
      <c r="AA533" s="40"/>
      <c r="AB533" s="35"/>
      <c r="AC533" s="35"/>
      <c r="AD533" s="40"/>
      <c r="AE533" s="40"/>
      <c r="AF533" s="35"/>
      <c r="AG533" s="35"/>
      <c r="AH533" s="36"/>
      <c r="AI533" s="36"/>
      <c r="AJ533" s="43"/>
      <c r="AK533" s="43"/>
      <c r="AL533" s="44"/>
      <c r="AM533" s="45"/>
      <c r="AN533" s="29">
        <f t="shared" si="24"/>
        <v>0</v>
      </c>
      <c r="AO533" s="43"/>
      <c r="AP533" s="46"/>
      <c r="AQ533" s="47"/>
      <c r="AR533" s="29">
        <f t="shared" si="25"/>
        <v>0</v>
      </c>
      <c r="AS533" s="37"/>
      <c r="AT533" s="34"/>
    </row>
    <row r="534" spans="2:46" x14ac:dyDescent="0.3">
      <c r="B534" s="21">
        <f t="shared" si="26"/>
        <v>531</v>
      </c>
      <c r="C534" s="35"/>
      <c r="D534" s="36"/>
      <c r="E534" s="35"/>
      <c r="F534" s="36"/>
      <c r="G534" s="37"/>
      <c r="H534" s="37"/>
      <c r="I534" s="36"/>
      <c r="J534" s="37"/>
      <c r="K534" s="35"/>
      <c r="L534" s="35"/>
      <c r="M534" s="35"/>
      <c r="N534" s="35"/>
      <c r="O534" s="35"/>
      <c r="P534" s="35"/>
      <c r="Q534" s="38"/>
      <c r="R534" s="39"/>
      <c r="S534" s="36"/>
      <c r="T534" s="35"/>
      <c r="U534" s="36"/>
      <c r="V534" s="36"/>
      <c r="W534" s="40"/>
      <c r="X534" s="40"/>
      <c r="Y534" s="41"/>
      <c r="Z534" s="42"/>
      <c r="AA534" s="40"/>
      <c r="AB534" s="35"/>
      <c r="AC534" s="35"/>
      <c r="AD534" s="40"/>
      <c r="AE534" s="40"/>
      <c r="AF534" s="35"/>
      <c r="AG534" s="35"/>
      <c r="AH534" s="36"/>
      <c r="AI534" s="36"/>
      <c r="AJ534" s="43"/>
      <c r="AK534" s="43"/>
      <c r="AL534" s="44"/>
      <c r="AM534" s="45"/>
      <c r="AN534" s="29">
        <f t="shared" si="24"/>
        <v>0</v>
      </c>
      <c r="AO534" s="43"/>
      <c r="AP534" s="46"/>
      <c r="AQ534" s="47"/>
      <c r="AR534" s="29">
        <f t="shared" si="25"/>
        <v>0</v>
      </c>
      <c r="AS534" s="37"/>
      <c r="AT534" s="34"/>
    </row>
    <row r="535" spans="2:46" x14ac:dyDescent="0.3">
      <c r="B535" s="21">
        <f t="shared" si="26"/>
        <v>532</v>
      </c>
      <c r="C535" s="35"/>
      <c r="D535" s="36"/>
      <c r="E535" s="35"/>
      <c r="F535" s="36"/>
      <c r="G535" s="37"/>
      <c r="H535" s="37"/>
      <c r="I535" s="36"/>
      <c r="J535" s="37"/>
      <c r="K535" s="35"/>
      <c r="L535" s="35"/>
      <c r="M535" s="35"/>
      <c r="N535" s="35"/>
      <c r="O535" s="35"/>
      <c r="P535" s="35"/>
      <c r="Q535" s="38"/>
      <c r="R535" s="39"/>
      <c r="S535" s="36"/>
      <c r="T535" s="35"/>
      <c r="U535" s="36"/>
      <c r="V535" s="36"/>
      <c r="W535" s="40"/>
      <c r="X535" s="40"/>
      <c r="Y535" s="41"/>
      <c r="Z535" s="42"/>
      <c r="AA535" s="40"/>
      <c r="AB535" s="35"/>
      <c r="AC535" s="35"/>
      <c r="AD535" s="40"/>
      <c r="AE535" s="40"/>
      <c r="AF535" s="35"/>
      <c r="AG535" s="35"/>
      <c r="AH535" s="36"/>
      <c r="AI535" s="36"/>
      <c r="AJ535" s="43"/>
      <c r="AK535" s="43"/>
      <c r="AL535" s="44"/>
      <c r="AM535" s="45"/>
      <c r="AN535" s="29">
        <f t="shared" si="24"/>
        <v>0</v>
      </c>
      <c r="AO535" s="43"/>
      <c r="AP535" s="46"/>
      <c r="AQ535" s="47"/>
      <c r="AR535" s="29">
        <f t="shared" si="25"/>
        <v>0</v>
      </c>
      <c r="AS535" s="37"/>
      <c r="AT535" s="34"/>
    </row>
    <row r="536" spans="2:46" x14ac:dyDescent="0.3">
      <c r="B536" s="21">
        <f t="shared" si="26"/>
        <v>533</v>
      </c>
      <c r="C536" s="35"/>
      <c r="D536" s="36"/>
      <c r="E536" s="35"/>
      <c r="F536" s="36"/>
      <c r="G536" s="37"/>
      <c r="H536" s="37"/>
      <c r="I536" s="36"/>
      <c r="J536" s="37"/>
      <c r="K536" s="35"/>
      <c r="L536" s="35"/>
      <c r="M536" s="35"/>
      <c r="N536" s="35"/>
      <c r="O536" s="35"/>
      <c r="P536" s="35"/>
      <c r="Q536" s="38"/>
      <c r="R536" s="39"/>
      <c r="S536" s="36"/>
      <c r="T536" s="35"/>
      <c r="U536" s="36"/>
      <c r="V536" s="36"/>
      <c r="W536" s="40"/>
      <c r="X536" s="40"/>
      <c r="Y536" s="41"/>
      <c r="Z536" s="42"/>
      <c r="AA536" s="40"/>
      <c r="AB536" s="35"/>
      <c r="AC536" s="35"/>
      <c r="AD536" s="40"/>
      <c r="AE536" s="40"/>
      <c r="AF536" s="35"/>
      <c r="AG536" s="35"/>
      <c r="AH536" s="36"/>
      <c r="AI536" s="36"/>
      <c r="AJ536" s="43"/>
      <c r="AK536" s="43"/>
      <c r="AL536" s="44"/>
      <c r="AM536" s="45"/>
      <c r="AN536" s="29">
        <f t="shared" si="24"/>
        <v>0</v>
      </c>
      <c r="AO536" s="43"/>
      <c r="AP536" s="46"/>
      <c r="AQ536" s="47"/>
      <c r="AR536" s="29">
        <f t="shared" si="25"/>
        <v>0</v>
      </c>
      <c r="AS536" s="37"/>
      <c r="AT536" s="34"/>
    </row>
    <row r="537" spans="2:46" x14ac:dyDescent="0.3">
      <c r="B537" s="21">
        <f t="shared" si="26"/>
        <v>534</v>
      </c>
      <c r="C537" s="35"/>
      <c r="D537" s="36"/>
      <c r="E537" s="35"/>
      <c r="F537" s="36"/>
      <c r="G537" s="37"/>
      <c r="H537" s="37"/>
      <c r="I537" s="36"/>
      <c r="J537" s="37"/>
      <c r="K537" s="35"/>
      <c r="L537" s="35"/>
      <c r="M537" s="35"/>
      <c r="N537" s="35"/>
      <c r="O537" s="35"/>
      <c r="P537" s="35"/>
      <c r="Q537" s="38"/>
      <c r="R537" s="39"/>
      <c r="S537" s="36"/>
      <c r="T537" s="35"/>
      <c r="U537" s="36"/>
      <c r="V537" s="36"/>
      <c r="W537" s="40"/>
      <c r="X537" s="40"/>
      <c r="Y537" s="41"/>
      <c r="Z537" s="42"/>
      <c r="AA537" s="40"/>
      <c r="AB537" s="35"/>
      <c r="AC537" s="35"/>
      <c r="AD537" s="40"/>
      <c r="AE537" s="40"/>
      <c r="AF537" s="35"/>
      <c r="AG537" s="35"/>
      <c r="AH537" s="36"/>
      <c r="AI537" s="36"/>
      <c r="AJ537" s="43"/>
      <c r="AK537" s="43"/>
      <c r="AL537" s="44"/>
      <c r="AM537" s="45"/>
      <c r="AN537" s="29">
        <f t="shared" si="24"/>
        <v>0</v>
      </c>
      <c r="AO537" s="43"/>
      <c r="AP537" s="46"/>
      <c r="AQ537" s="47"/>
      <c r="AR537" s="29">
        <f t="shared" si="25"/>
        <v>0</v>
      </c>
      <c r="AS537" s="37"/>
      <c r="AT537" s="34"/>
    </row>
    <row r="538" spans="2:46" x14ac:dyDescent="0.3">
      <c r="B538" s="21">
        <f t="shared" si="26"/>
        <v>535</v>
      </c>
      <c r="C538" s="35"/>
      <c r="D538" s="36"/>
      <c r="E538" s="35"/>
      <c r="F538" s="36"/>
      <c r="G538" s="37"/>
      <c r="H538" s="37"/>
      <c r="I538" s="36"/>
      <c r="J538" s="37"/>
      <c r="K538" s="35"/>
      <c r="L538" s="35"/>
      <c r="M538" s="35"/>
      <c r="N538" s="35"/>
      <c r="O538" s="35"/>
      <c r="P538" s="35"/>
      <c r="Q538" s="38"/>
      <c r="R538" s="39"/>
      <c r="S538" s="36"/>
      <c r="T538" s="35"/>
      <c r="U538" s="36"/>
      <c r="V538" s="36"/>
      <c r="W538" s="40"/>
      <c r="X538" s="40"/>
      <c r="Y538" s="41"/>
      <c r="Z538" s="42"/>
      <c r="AA538" s="40"/>
      <c r="AB538" s="35"/>
      <c r="AC538" s="35"/>
      <c r="AD538" s="40"/>
      <c r="AE538" s="40"/>
      <c r="AF538" s="35"/>
      <c r="AG538" s="35"/>
      <c r="AH538" s="36"/>
      <c r="AI538" s="36"/>
      <c r="AJ538" s="43"/>
      <c r="AK538" s="43"/>
      <c r="AL538" s="44"/>
      <c r="AM538" s="45"/>
      <c r="AN538" s="29">
        <f t="shared" si="24"/>
        <v>0</v>
      </c>
      <c r="AO538" s="43"/>
      <c r="AP538" s="46"/>
      <c r="AQ538" s="47"/>
      <c r="AR538" s="29">
        <f t="shared" si="25"/>
        <v>0</v>
      </c>
      <c r="AS538" s="37"/>
      <c r="AT538" s="34"/>
    </row>
    <row r="539" spans="2:46" x14ac:dyDescent="0.3">
      <c r="B539" s="21">
        <f t="shared" si="26"/>
        <v>536</v>
      </c>
      <c r="C539" s="35"/>
      <c r="D539" s="36"/>
      <c r="E539" s="35"/>
      <c r="F539" s="36"/>
      <c r="G539" s="37"/>
      <c r="H539" s="37"/>
      <c r="I539" s="36"/>
      <c r="J539" s="37"/>
      <c r="K539" s="35"/>
      <c r="L539" s="35"/>
      <c r="M539" s="35"/>
      <c r="N539" s="35"/>
      <c r="O539" s="35"/>
      <c r="P539" s="35"/>
      <c r="Q539" s="38"/>
      <c r="R539" s="39"/>
      <c r="S539" s="36"/>
      <c r="T539" s="35"/>
      <c r="U539" s="36"/>
      <c r="V539" s="36"/>
      <c r="W539" s="40"/>
      <c r="X539" s="40"/>
      <c r="Y539" s="41"/>
      <c r="Z539" s="42"/>
      <c r="AA539" s="40"/>
      <c r="AB539" s="35"/>
      <c r="AC539" s="35"/>
      <c r="AD539" s="40"/>
      <c r="AE539" s="40"/>
      <c r="AF539" s="35"/>
      <c r="AG539" s="35"/>
      <c r="AH539" s="36"/>
      <c r="AI539" s="36"/>
      <c r="AJ539" s="43"/>
      <c r="AK539" s="43"/>
      <c r="AL539" s="44"/>
      <c r="AM539" s="45"/>
      <c r="AN539" s="29">
        <f t="shared" si="24"/>
        <v>0</v>
      </c>
      <c r="AO539" s="43"/>
      <c r="AP539" s="46"/>
      <c r="AQ539" s="47"/>
      <c r="AR539" s="29">
        <f t="shared" si="25"/>
        <v>0</v>
      </c>
      <c r="AS539" s="37"/>
      <c r="AT539" s="34"/>
    </row>
    <row r="540" spans="2:46" x14ac:dyDescent="0.3">
      <c r="B540" s="21">
        <f t="shared" si="26"/>
        <v>537</v>
      </c>
      <c r="C540" s="35"/>
      <c r="D540" s="36"/>
      <c r="E540" s="35"/>
      <c r="F540" s="36"/>
      <c r="G540" s="37"/>
      <c r="H540" s="37"/>
      <c r="I540" s="36"/>
      <c r="J540" s="37"/>
      <c r="K540" s="35"/>
      <c r="L540" s="35"/>
      <c r="M540" s="35"/>
      <c r="N540" s="35"/>
      <c r="O540" s="35"/>
      <c r="P540" s="35"/>
      <c r="Q540" s="38"/>
      <c r="R540" s="39"/>
      <c r="S540" s="36"/>
      <c r="T540" s="35"/>
      <c r="U540" s="36"/>
      <c r="V540" s="36"/>
      <c r="W540" s="40"/>
      <c r="X540" s="40"/>
      <c r="Y540" s="41"/>
      <c r="Z540" s="42"/>
      <c r="AA540" s="40"/>
      <c r="AB540" s="35"/>
      <c r="AC540" s="35"/>
      <c r="AD540" s="40"/>
      <c r="AE540" s="40"/>
      <c r="AF540" s="35"/>
      <c r="AG540" s="35"/>
      <c r="AH540" s="36"/>
      <c r="AI540" s="36"/>
      <c r="AJ540" s="43"/>
      <c r="AK540" s="43"/>
      <c r="AL540" s="44"/>
      <c r="AM540" s="45"/>
      <c r="AN540" s="29">
        <f t="shared" si="24"/>
        <v>0</v>
      </c>
      <c r="AO540" s="43"/>
      <c r="AP540" s="46"/>
      <c r="AQ540" s="47"/>
      <c r="AR540" s="29">
        <f t="shared" si="25"/>
        <v>0</v>
      </c>
      <c r="AS540" s="37"/>
      <c r="AT540" s="34"/>
    </row>
    <row r="541" spans="2:46" x14ac:dyDescent="0.3">
      <c r="B541" s="21">
        <f t="shared" si="26"/>
        <v>538</v>
      </c>
      <c r="C541" s="35"/>
      <c r="D541" s="36"/>
      <c r="E541" s="35"/>
      <c r="F541" s="36"/>
      <c r="G541" s="37"/>
      <c r="H541" s="37"/>
      <c r="I541" s="36"/>
      <c r="J541" s="37"/>
      <c r="K541" s="35"/>
      <c r="L541" s="35"/>
      <c r="M541" s="35"/>
      <c r="N541" s="35"/>
      <c r="O541" s="35"/>
      <c r="P541" s="35"/>
      <c r="Q541" s="38"/>
      <c r="R541" s="39"/>
      <c r="S541" s="36"/>
      <c r="T541" s="35"/>
      <c r="U541" s="36"/>
      <c r="V541" s="36"/>
      <c r="W541" s="40"/>
      <c r="X541" s="40"/>
      <c r="Y541" s="41"/>
      <c r="Z541" s="42"/>
      <c r="AA541" s="40"/>
      <c r="AB541" s="35"/>
      <c r="AC541" s="35"/>
      <c r="AD541" s="40"/>
      <c r="AE541" s="40"/>
      <c r="AF541" s="35"/>
      <c r="AG541" s="35"/>
      <c r="AH541" s="36"/>
      <c r="AI541" s="36"/>
      <c r="AJ541" s="43"/>
      <c r="AK541" s="43"/>
      <c r="AL541" s="44"/>
      <c r="AM541" s="45"/>
      <c r="AN541" s="29">
        <f t="shared" si="24"/>
        <v>0</v>
      </c>
      <c r="AO541" s="43"/>
      <c r="AP541" s="46"/>
      <c r="AQ541" s="47"/>
      <c r="AR541" s="29">
        <f t="shared" si="25"/>
        <v>0</v>
      </c>
      <c r="AS541" s="37"/>
      <c r="AT541" s="34"/>
    </row>
    <row r="542" spans="2:46" x14ac:dyDescent="0.3">
      <c r="B542" s="21">
        <f t="shared" si="26"/>
        <v>539</v>
      </c>
      <c r="C542" s="35"/>
      <c r="D542" s="36"/>
      <c r="E542" s="35"/>
      <c r="F542" s="36"/>
      <c r="G542" s="37"/>
      <c r="H542" s="37"/>
      <c r="I542" s="36"/>
      <c r="J542" s="37"/>
      <c r="K542" s="35"/>
      <c r="L542" s="35"/>
      <c r="M542" s="35"/>
      <c r="N542" s="35"/>
      <c r="O542" s="35"/>
      <c r="P542" s="35"/>
      <c r="Q542" s="38"/>
      <c r="R542" s="39"/>
      <c r="S542" s="36"/>
      <c r="T542" s="35"/>
      <c r="U542" s="36"/>
      <c r="V542" s="36"/>
      <c r="W542" s="40"/>
      <c r="X542" s="40"/>
      <c r="Y542" s="41"/>
      <c r="Z542" s="42"/>
      <c r="AA542" s="40"/>
      <c r="AB542" s="35"/>
      <c r="AC542" s="35"/>
      <c r="AD542" s="40"/>
      <c r="AE542" s="40"/>
      <c r="AF542" s="35"/>
      <c r="AG542" s="35"/>
      <c r="AH542" s="36"/>
      <c r="AI542" s="36"/>
      <c r="AJ542" s="43"/>
      <c r="AK542" s="43"/>
      <c r="AL542" s="44"/>
      <c r="AM542" s="45"/>
      <c r="AN542" s="29">
        <f t="shared" si="24"/>
        <v>0</v>
      </c>
      <c r="AO542" s="43"/>
      <c r="AP542" s="46"/>
      <c r="AQ542" s="47"/>
      <c r="AR542" s="29">
        <f t="shared" si="25"/>
        <v>0</v>
      </c>
      <c r="AS542" s="37"/>
      <c r="AT542" s="34"/>
    </row>
    <row r="543" spans="2:46" x14ac:dyDescent="0.3">
      <c r="B543" s="21">
        <f t="shared" si="26"/>
        <v>540</v>
      </c>
      <c r="C543" s="35"/>
      <c r="D543" s="36"/>
      <c r="E543" s="35"/>
      <c r="F543" s="36"/>
      <c r="G543" s="37"/>
      <c r="H543" s="37"/>
      <c r="I543" s="36"/>
      <c r="J543" s="37"/>
      <c r="K543" s="35"/>
      <c r="L543" s="35"/>
      <c r="M543" s="35"/>
      <c r="N543" s="35"/>
      <c r="O543" s="35"/>
      <c r="P543" s="35"/>
      <c r="Q543" s="38"/>
      <c r="R543" s="39"/>
      <c r="S543" s="36"/>
      <c r="T543" s="35"/>
      <c r="U543" s="36"/>
      <c r="V543" s="36"/>
      <c r="W543" s="40"/>
      <c r="X543" s="40"/>
      <c r="Y543" s="41"/>
      <c r="Z543" s="42"/>
      <c r="AA543" s="40"/>
      <c r="AB543" s="35"/>
      <c r="AC543" s="35"/>
      <c r="AD543" s="40"/>
      <c r="AE543" s="40"/>
      <c r="AF543" s="35"/>
      <c r="AG543" s="35"/>
      <c r="AH543" s="36"/>
      <c r="AI543" s="36"/>
      <c r="AJ543" s="43"/>
      <c r="AK543" s="43"/>
      <c r="AL543" s="44"/>
      <c r="AM543" s="45"/>
      <c r="AN543" s="29">
        <f t="shared" si="24"/>
        <v>0</v>
      </c>
      <c r="AO543" s="43"/>
      <c r="AP543" s="46"/>
      <c r="AQ543" s="47"/>
      <c r="AR543" s="29">
        <f t="shared" si="25"/>
        <v>0</v>
      </c>
      <c r="AS543" s="37"/>
      <c r="AT543" s="34"/>
    </row>
    <row r="544" spans="2:46" x14ac:dyDescent="0.3">
      <c r="B544" s="21">
        <f t="shared" si="26"/>
        <v>541</v>
      </c>
      <c r="C544" s="35"/>
      <c r="D544" s="36"/>
      <c r="E544" s="35"/>
      <c r="F544" s="36"/>
      <c r="G544" s="37"/>
      <c r="H544" s="37"/>
      <c r="I544" s="36"/>
      <c r="J544" s="37"/>
      <c r="K544" s="35"/>
      <c r="L544" s="35"/>
      <c r="M544" s="35"/>
      <c r="N544" s="35"/>
      <c r="O544" s="35"/>
      <c r="P544" s="35"/>
      <c r="Q544" s="38"/>
      <c r="R544" s="39"/>
      <c r="S544" s="36"/>
      <c r="T544" s="35"/>
      <c r="U544" s="36"/>
      <c r="V544" s="36"/>
      <c r="W544" s="40"/>
      <c r="X544" s="40"/>
      <c r="Y544" s="41"/>
      <c r="Z544" s="42"/>
      <c r="AA544" s="40"/>
      <c r="AB544" s="35"/>
      <c r="AC544" s="35"/>
      <c r="AD544" s="40"/>
      <c r="AE544" s="40"/>
      <c r="AF544" s="35"/>
      <c r="AG544" s="35"/>
      <c r="AH544" s="36"/>
      <c r="AI544" s="36"/>
      <c r="AJ544" s="43"/>
      <c r="AK544" s="43"/>
      <c r="AL544" s="44"/>
      <c r="AM544" s="45"/>
      <c r="AN544" s="29">
        <f t="shared" si="24"/>
        <v>0</v>
      </c>
      <c r="AO544" s="43"/>
      <c r="AP544" s="46"/>
      <c r="AQ544" s="47"/>
      <c r="AR544" s="29">
        <f t="shared" si="25"/>
        <v>0</v>
      </c>
      <c r="AS544" s="37"/>
      <c r="AT544" s="34"/>
    </row>
    <row r="545" spans="2:46" x14ac:dyDescent="0.3">
      <c r="B545" s="21">
        <f t="shared" si="26"/>
        <v>542</v>
      </c>
      <c r="C545" s="35"/>
      <c r="D545" s="36"/>
      <c r="E545" s="35"/>
      <c r="F545" s="36"/>
      <c r="G545" s="37"/>
      <c r="H545" s="37"/>
      <c r="I545" s="36"/>
      <c r="J545" s="37"/>
      <c r="K545" s="35"/>
      <c r="L545" s="35"/>
      <c r="M545" s="35"/>
      <c r="N545" s="35"/>
      <c r="O545" s="35"/>
      <c r="P545" s="35"/>
      <c r="Q545" s="38"/>
      <c r="R545" s="39"/>
      <c r="S545" s="36"/>
      <c r="T545" s="35"/>
      <c r="U545" s="36"/>
      <c r="V545" s="36"/>
      <c r="W545" s="40"/>
      <c r="X545" s="40"/>
      <c r="Y545" s="41"/>
      <c r="Z545" s="42"/>
      <c r="AA545" s="40"/>
      <c r="AB545" s="35"/>
      <c r="AC545" s="35"/>
      <c r="AD545" s="40"/>
      <c r="AE545" s="40"/>
      <c r="AF545" s="35"/>
      <c r="AG545" s="35"/>
      <c r="AH545" s="36"/>
      <c r="AI545" s="36"/>
      <c r="AJ545" s="43"/>
      <c r="AK545" s="43"/>
      <c r="AL545" s="44"/>
      <c r="AM545" s="45"/>
      <c r="AN545" s="29">
        <f t="shared" si="24"/>
        <v>0</v>
      </c>
      <c r="AO545" s="43"/>
      <c r="AP545" s="46"/>
      <c r="AQ545" s="47"/>
      <c r="AR545" s="29">
        <f t="shared" si="25"/>
        <v>0</v>
      </c>
      <c r="AS545" s="37"/>
      <c r="AT545" s="34"/>
    </row>
    <row r="546" spans="2:46" x14ac:dyDescent="0.3">
      <c r="B546" s="21">
        <f t="shared" si="26"/>
        <v>543</v>
      </c>
      <c r="C546" s="35"/>
      <c r="D546" s="36"/>
      <c r="E546" s="35"/>
      <c r="F546" s="36"/>
      <c r="G546" s="37"/>
      <c r="H546" s="37"/>
      <c r="I546" s="36"/>
      <c r="J546" s="37"/>
      <c r="K546" s="35"/>
      <c r="L546" s="35"/>
      <c r="M546" s="35"/>
      <c r="N546" s="35"/>
      <c r="O546" s="35"/>
      <c r="P546" s="35"/>
      <c r="Q546" s="38"/>
      <c r="R546" s="39"/>
      <c r="S546" s="36"/>
      <c r="T546" s="35"/>
      <c r="U546" s="36"/>
      <c r="V546" s="36"/>
      <c r="W546" s="40"/>
      <c r="X546" s="40"/>
      <c r="Y546" s="41"/>
      <c r="Z546" s="42"/>
      <c r="AA546" s="40"/>
      <c r="AB546" s="35"/>
      <c r="AC546" s="35"/>
      <c r="AD546" s="40"/>
      <c r="AE546" s="40"/>
      <c r="AF546" s="35"/>
      <c r="AG546" s="35"/>
      <c r="AH546" s="36"/>
      <c r="AI546" s="36"/>
      <c r="AJ546" s="43"/>
      <c r="AK546" s="43"/>
      <c r="AL546" s="44"/>
      <c r="AM546" s="45"/>
      <c r="AN546" s="29">
        <f t="shared" si="24"/>
        <v>0</v>
      </c>
      <c r="AO546" s="43"/>
      <c r="AP546" s="46"/>
      <c r="AQ546" s="47"/>
      <c r="AR546" s="29">
        <f t="shared" si="25"/>
        <v>0</v>
      </c>
      <c r="AS546" s="37"/>
      <c r="AT546" s="34"/>
    </row>
    <row r="547" spans="2:46" x14ac:dyDescent="0.3">
      <c r="B547" s="21">
        <f t="shared" si="26"/>
        <v>544</v>
      </c>
      <c r="C547" s="35"/>
      <c r="D547" s="36"/>
      <c r="E547" s="35"/>
      <c r="F547" s="36"/>
      <c r="G547" s="37"/>
      <c r="H547" s="37"/>
      <c r="I547" s="36"/>
      <c r="J547" s="37"/>
      <c r="K547" s="35"/>
      <c r="L547" s="35"/>
      <c r="M547" s="35"/>
      <c r="N547" s="35"/>
      <c r="O547" s="35"/>
      <c r="P547" s="35"/>
      <c r="Q547" s="38"/>
      <c r="R547" s="39"/>
      <c r="S547" s="36"/>
      <c r="T547" s="35"/>
      <c r="U547" s="36"/>
      <c r="V547" s="36"/>
      <c r="W547" s="40"/>
      <c r="X547" s="40"/>
      <c r="Y547" s="41"/>
      <c r="Z547" s="42"/>
      <c r="AA547" s="40"/>
      <c r="AB547" s="35"/>
      <c r="AC547" s="35"/>
      <c r="AD547" s="40"/>
      <c r="AE547" s="40"/>
      <c r="AF547" s="35"/>
      <c r="AG547" s="35"/>
      <c r="AH547" s="36"/>
      <c r="AI547" s="36"/>
      <c r="AJ547" s="43"/>
      <c r="AK547" s="43"/>
      <c r="AL547" s="44"/>
      <c r="AM547" s="45"/>
      <c r="AN547" s="29">
        <f t="shared" si="24"/>
        <v>0</v>
      </c>
      <c r="AO547" s="43"/>
      <c r="AP547" s="46"/>
      <c r="AQ547" s="47"/>
      <c r="AR547" s="29">
        <f t="shared" si="25"/>
        <v>0</v>
      </c>
      <c r="AS547" s="37"/>
      <c r="AT547" s="34"/>
    </row>
    <row r="548" spans="2:46" x14ac:dyDescent="0.3">
      <c r="B548" s="21">
        <f t="shared" si="26"/>
        <v>545</v>
      </c>
      <c r="C548" s="35"/>
      <c r="D548" s="36"/>
      <c r="E548" s="35"/>
      <c r="F548" s="36"/>
      <c r="G548" s="37"/>
      <c r="H548" s="37"/>
      <c r="I548" s="36"/>
      <c r="J548" s="37"/>
      <c r="K548" s="35"/>
      <c r="L548" s="35"/>
      <c r="M548" s="35"/>
      <c r="N548" s="35"/>
      <c r="O548" s="35"/>
      <c r="P548" s="35"/>
      <c r="Q548" s="38"/>
      <c r="R548" s="39"/>
      <c r="S548" s="36"/>
      <c r="T548" s="35"/>
      <c r="U548" s="36"/>
      <c r="V548" s="36"/>
      <c r="W548" s="40"/>
      <c r="X548" s="40"/>
      <c r="Y548" s="41"/>
      <c r="Z548" s="42"/>
      <c r="AA548" s="40"/>
      <c r="AB548" s="35"/>
      <c r="AC548" s="35"/>
      <c r="AD548" s="40"/>
      <c r="AE548" s="40"/>
      <c r="AF548" s="35"/>
      <c r="AG548" s="35"/>
      <c r="AH548" s="36"/>
      <c r="AI548" s="36"/>
      <c r="AJ548" s="43"/>
      <c r="AK548" s="43"/>
      <c r="AL548" s="44"/>
      <c r="AM548" s="45"/>
      <c r="AN548" s="29">
        <f t="shared" si="24"/>
        <v>0</v>
      </c>
      <c r="AO548" s="43"/>
      <c r="AP548" s="46"/>
      <c r="AQ548" s="47"/>
      <c r="AR548" s="29">
        <f t="shared" si="25"/>
        <v>0</v>
      </c>
      <c r="AS548" s="37"/>
      <c r="AT548" s="34"/>
    </row>
    <row r="549" spans="2:46" x14ac:dyDescent="0.3">
      <c r="B549" s="21">
        <f t="shared" si="26"/>
        <v>546</v>
      </c>
      <c r="C549" s="35"/>
      <c r="D549" s="36"/>
      <c r="E549" s="35"/>
      <c r="F549" s="36"/>
      <c r="G549" s="37"/>
      <c r="H549" s="37"/>
      <c r="I549" s="36"/>
      <c r="J549" s="37"/>
      <c r="K549" s="35"/>
      <c r="L549" s="35"/>
      <c r="M549" s="35"/>
      <c r="N549" s="35"/>
      <c r="O549" s="35"/>
      <c r="P549" s="35"/>
      <c r="Q549" s="38"/>
      <c r="R549" s="39"/>
      <c r="S549" s="36"/>
      <c r="T549" s="35"/>
      <c r="U549" s="36"/>
      <c r="V549" s="36"/>
      <c r="W549" s="40"/>
      <c r="X549" s="40"/>
      <c r="Y549" s="41"/>
      <c r="Z549" s="42"/>
      <c r="AA549" s="40"/>
      <c r="AB549" s="35"/>
      <c r="AC549" s="35"/>
      <c r="AD549" s="40"/>
      <c r="AE549" s="40"/>
      <c r="AF549" s="35"/>
      <c r="AG549" s="35"/>
      <c r="AH549" s="36"/>
      <c r="AI549" s="36"/>
      <c r="AJ549" s="43"/>
      <c r="AK549" s="43"/>
      <c r="AL549" s="44"/>
      <c r="AM549" s="45"/>
      <c r="AN549" s="29">
        <f t="shared" si="24"/>
        <v>0</v>
      </c>
      <c r="AO549" s="43"/>
      <c r="AP549" s="46"/>
      <c r="AQ549" s="47"/>
      <c r="AR549" s="29">
        <f t="shared" si="25"/>
        <v>0</v>
      </c>
      <c r="AS549" s="37"/>
      <c r="AT549" s="34"/>
    </row>
    <row r="550" spans="2:46" x14ac:dyDescent="0.3">
      <c r="B550" s="21">
        <f t="shared" si="26"/>
        <v>547</v>
      </c>
      <c r="C550" s="35"/>
      <c r="D550" s="36"/>
      <c r="E550" s="35"/>
      <c r="F550" s="36"/>
      <c r="G550" s="37"/>
      <c r="H550" s="37"/>
      <c r="I550" s="36"/>
      <c r="J550" s="37"/>
      <c r="K550" s="35"/>
      <c r="L550" s="35"/>
      <c r="M550" s="35"/>
      <c r="N550" s="35"/>
      <c r="O550" s="35"/>
      <c r="P550" s="35"/>
      <c r="Q550" s="38"/>
      <c r="R550" s="39"/>
      <c r="S550" s="36"/>
      <c r="T550" s="35"/>
      <c r="U550" s="36"/>
      <c r="V550" s="36"/>
      <c r="W550" s="40"/>
      <c r="X550" s="40"/>
      <c r="Y550" s="41"/>
      <c r="Z550" s="42"/>
      <c r="AA550" s="40"/>
      <c r="AB550" s="35"/>
      <c r="AC550" s="35"/>
      <c r="AD550" s="40"/>
      <c r="AE550" s="40"/>
      <c r="AF550" s="35"/>
      <c r="AG550" s="35"/>
      <c r="AH550" s="36"/>
      <c r="AI550" s="36"/>
      <c r="AJ550" s="43"/>
      <c r="AK550" s="43"/>
      <c r="AL550" s="44"/>
      <c r="AM550" s="45"/>
      <c r="AN550" s="29">
        <f t="shared" si="24"/>
        <v>0</v>
      </c>
      <c r="AO550" s="43"/>
      <c r="AP550" s="46"/>
      <c r="AQ550" s="47"/>
      <c r="AR550" s="29">
        <f t="shared" si="25"/>
        <v>0</v>
      </c>
      <c r="AS550" s="37"/>
      <c r="AT550" s="34"/>
    </row>
    <row r="551" spans="2:46" x14ac:dyDescent="0.3">
      <c r="B551" s="21">
        <f t="shared" si="26"/>
        <v>548</v>
      </c>
      <c r="C551" s="35"/>
      <c r="D551" s="36"/>
      <c r="E551" s="35"/>
      <c r="F551" s="36"/>
      <c r="G551" s="37"/>
      <c r="H551" s="37"/>
      <c r="I551" s="36"/>
      <c r="J551" s="37"/>
      <c r="K551" s="35"/>
      <c r="L551" s="35"/>
      <c r="M551" s="35"/>
      <c r="N551" s="35"/>
      <c r="O551" s="35"/>
      <c r="P551" s="35"/>
      <c r="Q551" s="38"/>
      <c r="R551" s="39"/>
      <c r="S551" s="36"/>
      <c r="T551" s="35"/>
      <c r="U551" s="36"/>
      <c r="V551" s="36"/>
      <c r="W551" s="40"/>
      <c r="X551" s="40"/>
      <c r="Y551" s="41"/>
      <c r="Z551" s="42"/>
      <c r="AA551" s="40"/>
      <c r="AB551" s="35"/>
      <c r="AC551" s="35"/>
      <c r="AD551" s="40"/>
      <c r="AE551" s="40"/>
      <c r="AF551" s="35"/>
      <c r="AG551" s="35"/>
      <c r="AH551" s="36"/>
      <c r="AI551" s="36"/>
      <c r="AJ551" s="43"/>
      <c r="AK551" s="43"/>
      <c r="AL551" s="44"/>
      <c r="AM551" s="45"/>
      <c r="AN551" s="29">
        <f t="shared" si="24"/>
        <v>0</v>
      </c>
      <c r="AO551" s="43"/>
      <c r="AP551" s="46"/>
      <c r="AQ551" s="47"/>
      <c r="AR551" s="29">
        <f t="shared" si="25"/>
        <v>0</v>
      </c>
      <c r="AS551" s="37"/>
      <c r="AT551" s="34"/>
    </row>
    <row r="552" spans="2:46" x14ac:dyDescent="0.3">
      <c r="B552" s="21">
        <f t="shared" si="26"/>
        <v>549</v>
      </c>
      <c r="C552" s="35"/>
      <c r="D552" s="36"/>
      <c r="E552" s="35"/>
      <c r="F552" s="36"/>
      <c r="G552" s="37"/>
      <c r="H552" s="37"/>
      <c r="I552" s="36"/>
      <c r="J552" s="37"/>
      <c r="K552" s="35"/>
      <c r="L552" s="35"/>
      <c r="M552" s="35"/>
      <c r="N552" s="35"/>
      <c r="O552" s="35"/>
      <c r="P552" s="35"/>
      <c r="Q552" s="38"/>
      <c r="R552" s="39"/>
      <c r="S552" s="36"/>
      <c r="T552" s="35"/>
      <c r="U552" s="36"/>
      <c r="V552" s="36"/>
      <c r="W552" s="40"/>
      <c r="X552" s="40"/>
      <c r="Y552" s="41"/>
      <c r="Z552" s="42"/>
      <c r="AA552" s="40"/>
      <c r="AB552" s="35"/>
      <c r="AC552" s="35"/>
      <c r="AD552" s="40"/>
      <c r="AE552" s="40"/>
      <c r="AF552" s="35"/>
      <c r="AG552" s="35"/>
      <c r="AH552" s="36"/>
      <c r="AI552" s="36"/>
      <c r="AJ552" s="43"/>
      <c r="AK552" s="43"/>
      <c r="AL552" s="44"/>
      <c r="AM552" s="45"/>
      <c r="AN552" s="29">
        <f t="shared" si="24"/>
        <v>0</v>
      </c>
      <c r="AO552" s="43"/>
      <c r="AP552" s="46"/>
      <c r="AQ552" s="47"/>
      <c r="AR552" s="29">
        <f t="shared" si="25"/>
        <v>0</v>
      </c>
      <c r="AS552" s="37"/>
      <c r="AT552" s="34"/>
    </row>
    <row r="553" spans="2:46" x14ac:dyDescent="0.3">
      <c r="B553" s="21">
        <f t="shared" si="26"/>
        <v>550</v>
      </c>
      <c r="C553" s="35"/>
      <c r="D553" s="36"/>
      <c r="E553" s="35"/>
      <c r="F553" s="36"/>
      <c r="G553" s="37"/>
      <c r="H553" s="37"/>
      <c r="I553" s="36"/>
      <c r="J553" s="37"/>
      <c r="K553" s="35"/>
      <c r="L553" s="35"/>
      <c r="M553" s="35"/>
      <c r="N553" s="35"/>
      <c r="O553" s="35"/>
      <c r="P553" s="35"/>
      <c r="Q553" s="38"/>
      <c r="R553" s="39"/>
      <c r="S553" s="36"/>
      <c r="T553" s="35"/>
      <c r="U553" s="36"/>
      <c r="V553" s="36"/>
      <c r="W553" s="40"/>
      <c r="X553" s="40"/>
      <c r="Y553" s="41"/>
      <c r="Z553" s="42"/>
      <c r="AA553" s="40"/>
      <c r="AB553" s="35"/>
      <c r="AC553" s="35"/>
      <c r="AD553" s="40"/>
      <c r="AE553" s="40"/>
      <c r="AF553" s="35"/>
      <c r="AG553" s="35"/>
      <c r="AH553" s="36"/>
      <c r="AI553" s="36"/>
      <c r="AJ553" s="43"/>
      <c r="AK553" s="43"/>
      <c r="AL553" s="44"/>
      <c r="AM553" s="45"/>
      <c r="AN553" s="29">
        <f t="shared" si="24"/>
        <v>0</v>
      </c>
      <c r="AO553" s="43"/>
      <c r="AP553" s="46"/>
      <c r="AQ553" s="47"/>
      <c r="AR553" s="29">
        <f t="shared" si="25"/>
        <v>0</v>
      </c>
      <c r="AS553" s="37"/>
      <c r="AT553" s="34"/>
    </row>
    <row r="554" spans="2:46" x14ac:dyDescent="0.3">
      <c r="B554" s="21">
        <f t="shared" si="26"/>
        <v>551</v>
      </c>
      <c r="C554" s="35"/>
      <c r="D554" s="36"/>
      <c r="E554" s="35"/>
      <c r="F554" s="36"/>
      <c r="G554" s="37"/>
      <c r="H554" s="37"/>
      <c r="I554" s="36"/>
      <c r="J554" s="37"/>
      <c r="K554" s="35"/>
      <c r="L554" s="35"/>
      <c r="M554" s="35"/>
      <c r="N554" s="35"/>
      <c r="O554" s="35"/>
      <c r="P554" s="35"/>
      <c r="Q554" s="38"/>
      <c r="R554" s="39"/>
      <c r="S554" s="36"/>
      <c r="T554" s="35"/>
      <c r="U554" s="36"/>
      <c r="V554" s="36"/>
      <c r="W554" s="40"/>
      <c r="X554" s="40"/>
      <c r="Y554" s="41"/>
      <c r="Z554" s="42"/>
      <c r="AA554" s="40"/>
      <c r="AB554" s="35"/>
      <c r="AC554" s="35"/>
      <c r="AD554" s="40"/>
      <c r="AE554" s="40"/>
      <c r="AF554" s="35"/>
      <c r="AG554" s="35"/>
      <c r="AH554" s="36"/>
      <c r="AI554" s="36"/>
      <c r="AJ554" s="43"/>
      <c r="AK554" s="43"/>
      <c r="AL554" s="44"/>
      <c r="AM554" s="45"/>
      <c r="AN554" s="29">
        <f t="shared" si="24"/>
        <v>0</v>
      </c>
      <c r="AO554" s="43"/>
      <c r="AP554" s="46"/>
      <c r="AQ554" s="47"/>
      <c r="AR554" s="29">
        <f t="shared" si="25"/>
        <v>0</v>
      </c>
      <c r="AS554" s="37"/>
      <c r="AT554" s="34"/>
    </row>
    <row r="555" spans="2:46" x14ac:dyDescent="0.3">
      <c r="B555" s="21">
        <f t="shared" si="26"/>
        <v>552</v>
      </c>
      <c r="C555" s="35"/>
      <c r="D555" s="36"/>
      <c r="E555" s="35"/>
      <c r="F555" s="36"/>
      <c r="G555" s="37"/>
      <c r="H555" s="37"/>
      <c r="I555" s="36"/>
      <c r="J555" s="37"/>
      <c r="K555" s="35"/>
      <c r="L555" s="35"/>
      <c r="M555" s="35"/>
      <c r="N555" s="35"/>
      <c r="O555" s="35"/>
      <c r="P555" s="35"/>
      <c r="Q555" s="38"/>
      <c r="R555" s="39"/>
      <c r="S555" s="36"/>
      <c r="T555" s="35"/>
      <c r="U555" s="36"/>
      <c r="V555" s="36"/>
      <c r="W555" s="40"/>
      <c r="X555" s="40"/>
      <c r="Y555" s="41"/>
      <c r="Z555" s="42"/>
      <c r="AA555" s="40"/>
      <c r="AB555" s="35"/>
      <c r="AC555" s="35"/>
      <c r="AD555" s="40"/>
      <c r="AE555" s="40"/>
      <c r="AF555" s="35"/>
      <c r="AG555" s="35"/>
      <c r="AH555" s="36"/>
      <c r="AI555" s="36"/>
      <c r="AJ555" s="43"/>
      <c r="AK555" s="43"/>
      <c r="AL555" s="44"/>
      <c r="AM555" s="45"/>
      <c r="AN555" s="29">
        <f t="shared" si="24"/>
        <v>0</v>
      </c>
      <c r="AO555" s="43"/>
      <c r="AP555" s="46"/>
      <c r="AQ555" s="47"/>
      <c r="AR555" s="29">
        <f t="shared" si="25"/>
        <v>0</v>
      </c>
      <c r="AS555" s="37"/>
      <c r="AT555" s="34"/>
    </row>
    <row r="556" spans="2:46" x14ac:dyDescent="0.3">
      <c r="B556" s="21">
        <f t="shared" si="26"/>
        <v>553</v>
      </c>
      <c r="C556" s="35"/>
      <c r="D556" s="36"/>
      <c r="E556" s="35"/>
      <c r="F556" s="36"/>
      <c r="G556" s="37"/>
      <c r="H556" s="37"/>
      <c r="I556" s="36"/>
      <c r="J556" s="37"/>
      <c r="K556" s="35"/>
      <c r="L556" s="35"/>
      <c r="M556" s="35"/>
      <c r="N556" s="35"/>
      <c r="O556" s="35"/>
      <c r="P556" s="35"/>
      <c r="Q556" s="38"/>
      <c r="R556" s="39"/>
      <c r="S556" s="36"/>
      <c r="T556" s="35"/>
      <c r="U556" s="36"/>
      <c r="V556" s="36"/>
      <c r="W556" s="40"/>
      <c r="X556" s="40"/>
      <c r="Y556" s="41"/>
      <c r="Z556" s="42"/>
      <c r="AA556" s="40"/>
      <c r="AB556" s="35"/>
      <c r="AC556" s="35"/>
      <c r="AD556" s="40"/>
      <c r="AE556" s="40"/>
      <c r="AF556" s="35"/>
      <c r="AG556" s="35"/>
      <c r="AH556" s="36"/>
      <c r="AI556" s="36"/>
      <c r="AJ556" s="43"/>
      <c r="AK556" s="43"/>
      <c r="AL556" s="44"/>
      <c r="AM556" s="45"/>
      <c r="AN556" s="29">
        <f t="shared" si="24"/>
        <v>0</v>
      </c>
      <c r="AO556" s="43"/>
      <c r="AP556" s="46"/>
      <c r="AQ556" s="47"/>
      <c r="AR556" s="29">
        <f t="shared" si="25"/>
        <v>0</v>
      </c>
      <c r="AS556" s="37"/>
      <c r="AT556" s="34"/>
    </row>
    <row r="557" spans="2:46" x14ac:dyDescent="0.3">
      <c r="B557" s="21">
        <f t="shared" si="26"/>
        <v>554</v>
      </c>
      <c r="C557" s="35"/>
      <c r="D557" s="36"/>
      <c r="E557" s="35"/>
      <c r="F557" s="36"/>
      <c r="G557" s="37"/>
      <c r="H557" s="37"/>
      <c r="I557" s="36"/>
      <c r="J557" s="37"/>
      <c r="K557" s="35"/>
      <c r="L557" s="35"/>
      <c r="M557" s="35"/>
      <c r="N557" s="35"/>
      <c r="O557" s="35"/>
      <c r="P557" s="35"/>
      <c r="Q557" s="38"/>
      <c r="R557" s="39"/>
      <c r="S557" s="36"/>
      <c r="T557" s="35"/>
      <c r="U557" s="36"/>
      <c r="V557" s="36"/>
      <c r="W557" s="40"/>
      <c r="X557" s="40"/>
      <c r="Y557" s="41"/>
      <c r="Z557" s="42"/>
      <c r="AA557" s="40"/>
      <c r="AB557" s="35"/>
      <c r="AC557" s="35"/>
      <c r="AD557" s="40"/>
      <c r="AE557" s="40"/>
      <c r="AF557" s="35"/>
      <c r="AG557" s="35"/>
      <c r="AH557" s="36"/>
      <c r="AI557" s="36"/>
      <c r="AJ557" s="43"/>
      <c r="AK557" s="43"/>
      <c r="AL557" s="44"/>
      <c r="AM557" s="45"/>
      <c r="AN557" s="29">
        <f t="shared" si="24"/>
        <v>0</v>
      </c>
      <c r="AO557" s="43"/>
      <c r="AP557" s="46"/>
      <c r="AQ557" s="47"/>
      <c r="AR557" s="29">
        <f t="shared" si="25"/>
        <v>0</v>
      </c>
      <c r="AS557" s="37"/>
      <c r="AT557" s="34"/>
    </row>
    <row r="558" spans="2:46" x14ac:dyDescent="0.3">
      <c r="B558" s="21">
        <f t="shared" si="26"/>
        <v>555</v>
      </c>
      <c r="C558" s="35"/>
      <c r="D558" s="36"/>
      <c r="E558" s="35"/>
      <c r="F558" s="36"/>
      <c r="G558" s="37"/>
      <c r="H558" s="37"/>
      <c r="I558" s="36"/>
      <c r="J558" s="37"/>
      <c r="K558" s="35"/>
      <c r="L558" s="35"/>
      <c r="M558" s="35"/>
      <c r="N558" s="35"/>
      <c r="O558" s="35"/>
      <c r="P558" s="35"/>
      <c r="Q558" s="38"/>
      <c r="R558" s="39"/>
      <c r="S558" s="36"/>
      <c r="T558" s="35"/>
      <c r="U558" s="36"/>
      <c r="V558" s="36"/>
      <c r="W558" s="40"/>
      <c r="X558" s="40"/>
      <c r="Y558" s="41"/>
      <c r="Z558" s="42"/>
      <c r="AA558" s="40"/>
      <c r="AB558" s="35"/>
      <c r="AC558" s="35"/>
      <c r="AD558" s="40"/>
      <c r="AE558" s="40"/>
      <c r="AF558" s="35"/>
      <c r="AG558" s="35"/>
      <c r="AH558" s="36"/>
      <c r="AI558" s="36"/>
      <c r="AJ558" s="43"/>
      <c r="AK558" s="43"/>
      <c r="AL558" s="44"/>
      <c r="AM558" s="45"/>
      <c r="AN558" s="29">
        <f t="shared" si="24"/>
        <v>0</v>
      </c>
      <c r="AO558" s="43"/>
      <c r="AP558" s="46"/>
      <c r="AQ558" s="47"/>
      <c r="AR558" s="29">
        <f t="shared" si="25"/>
        <v>0</v>
      </c>
      <c r="AS558" s="37"/>
      <c r="AT558" s="34"/>
    </row>
    <row r="559" spans="2:46" x14ac:dyDescent="0.3">
      <c r="B559" s="21">
        <f t="shared" si="26"/>
        <v>556</v>
      </c>
      <c r="C559" s="35"/>
      <c r="D559" s="36"/>
      <c r="E559" s="35"/>
      <c r="F559" s="36"/>
      <c r="G559" s="37"/>
      <c r="H559" s="37"/>
      <c r="I559" s="36"/>
      <c r="J559" s="37"/>
      <c r="K559" s="35"/>
      <c r="L559" s="35"/>
      <c r="M559" s="35"/>
      <c r="N559" s="35"/>
      <c r="O559" s="35"/>
      <c r="P559" s="35"/>
      <c r="Q559" s="38"/>
      <c r="R559" s="39"/>
      <c r="S559" s="36"/>
      <c r="T559" s="35"/>
      <c r="U559" s="36"/>
      <c r="V559" s="36"/>
      <c r="W559" s="40"/>
      <c r="X559" s="40"/>
      <c r="Y559" s="41"/>
      <c r="Z559" s="42"/>
      <c r="AA559" s="40"/>
      <c r="AB559" s="35"/>
      <c r="AC559" s="35"/>
      <c r="AD559" s="40"/>
      <c r="AE559" s="40"/>
      <c r="AF559" s="35"/>
      <c r="AG559" s="35"/>
      <c r="AH559" s="36"/>
      <c r="AI559" s="36"/>
      <c r="AJ559" s="43"/>
      <c r="AK559" s="43"/>
      <c r="AL559" s="44"/>
      <c r="AM559" s="45"/>
      <c r="AN559" s="29">
        <f t="shared" si="24"/>
        <v>0</v>
      </c>
      <c r="AO559" s="43"/>
      <c r="AP559" s="46"/>
      <c r="AQ559" s="47"/>
      <c r="AR559" s="29">
        <f t="shared" si="25"/>
        <v>0</v>
      </c>
      <c r="AS559" s="37"/>
      <c r="AT559" s="34"/>
    </row>
    <row r="560" spans="2:46" x14ac:dyDescent="0.3">
      <c r="B560" s="21">
        <f t="shared" si="26"/>
        <v>557</v>
      </c>
      <c r="C560" s="35"/>
      <c r="D560" s="36"/>
      <c r="E560" s="35"/>
      <c r="F560" s="36"/>
      <c r="G560" s="37"/>
      <c r="H560" s="37"/>
      <c r="I560" s="36"/>
      <c r="J560" s="37"/>
      <c r="K560" s="35"/>
      <c r="L560" s="35"/>
      <c r="M560" s="35"/>
      <c r="N560" s="35"/>
      <c r="O560" s="35"/>
      <c r="P560" s="35"/>
      <c r="Q560" s="38"/>
      <c r="R560" s="39"/>
      <c r="S560" s="36"/>
      <c r="T560" s="35"/>
      <c r="U560" s="36"/>
      <c r="V560" s="36"/>
      <c r="W560" s="40"/>
      <c r="X560" s="40"/>
      <c r="Y560" s="41"/>
      <c r="Z560" s="42"/>
      <c r="AA560" s="40"/>
      <c r="AB560" s="35"/>
      <c r="AC560" s="35"/>
      <c r="AD560" s="40"/>
      <c r="AE560" s="40"/>
      <c r="AF560" s="35"/>
      <c r="AG560" s="35"/>
      <c r="AH560" s="36"/>
      <c r="AI560" s="36"/>
      <c r="AJ560" s="43"/>
      <c r="AK560" s="43"/>
      <c r="AL560" s="44"/>
      <c r="AM560" s="45"/>
      <c r="AN560" s="29">
        <f t="shared" si="24"/>
        <v>0</v>
      </c>
      <c r="AO560" s="43"/>
      <c r="AP560" s="46"/>
      <c r="AQ560" s="47"/>
      <c r="AR560" s="29">
        <f t="shared" si="25"/>
        <v>0</v>
      </c>
      <c r="AS560" s="37"/>
      <c r="AT560" s="34"/>
    </row>
    <row r="561" spans="2:46" x14ac:dyDescent="0.3">
      <c r="B561" s="21">
        <f t="shared" si="26"/>
        <v>558</v>
      </c>
      <c r="C561" s="35"/>
      <c r="D561" s="36"/>
      <c r="E561" s="35"/>
      <c r="F561" s="36"/>
      <c r="G561" s="37"/>
      <c r="H561" s="37"/>
      <c r="I561" s="36"/>
      <c r="J561" s="37"/>
      <c r="K561" s="35"/>
      <c r="L561" s="35"/>
      <c r="M561" s="35"/>
      <c r="N561" s="35"/>
      <c r="O561" s="35"/>
      <c r="P561" s="35"/>
      <c r="Q561" s="38"/>
      <c r="R561" s="39"/>
      <c r="S561" s="36"/>
      <c r="T561" s="35"/>
      <c r="U561" s="36"/>
      <c r="V561" s="36"/>
      <c r="W561" s="40"/>
      <c r="X561" s="40"/>
      <c r="Y561" s="41"/>
      <c r="Z561" s="42"/>
      <c r="AA561" s="40"/>
      <c r="AB561" s="35"/>
      <c r="AC561" s="35"/>
      <c r="AD561" s="40"/>
      <c r="AE561" s="40"/>
      <c r="AF561" s="35"/>
      <c r="AG561" s="35"/>
      <c r="AH561" s="36"/>
      <c r="AI561" s="36"/>
      <c r="AJ561" s="43"/>
      <c r="AK561" s="43"/>
      <c r="AL561" s="44"/>
      <c r="AM561" s="45"/>
      <c r="AN561" s="29">
        <f t="shared" si="24"/>
        <v>0</v>
      </c>
      <c r="AO561" s="43"/>
      <c r="AP561" s="46"/>
      <c r="AQ561" s="47"/>
      <c r="AR561" s="29">
        <f t="shared" si="25"/>
        <v>0</v>
      </c>
      <c r="AS561" s="37"/>
      <c r="AT561" s="34"/>
    </row>
    <row r="562" spans="2:46" x14ac:dyDescent="0.3">
      <c r="B562" s="21">
        <f t="shared" si="26"/>
        <v>559</v>
      </c>
      <c r="C562" s="35"/>
      <c r="D562" s="36"/>
      <c r="E562" s="35"/>
      <c r="F562" s="36"/>
      <c r="G562" s="37"/>
      <c r="H562" s="37"/>
      <c r="I562" s="36"/>
      <c r="J562" s="37"/>
      <c r="K562" s="35"/>
      <c r="L562" s="35"/>
      <c r="M562" s="35"/>
      <c r="N562" s="35"/>
      <c r="O562" s="35"/>
      <c r="P562" s="35"/>
      <c r="Q562" s="38"/>
      <c r="R562" s="39"/>
      <c r="S562" s="36"/>
      <c r="T562" s="35"/>
      <c r="U562" s="36"/>
      <c r="V562" s="36"/>
      <c r="W562" s="40"/>
      <c r="X562" s="40"/>
      <c r="Y562" s="41"/>
      <c r="Z562" s="42"/>
      <c r="AA562" s="40"/>
      <c r="AB562" s="35"/>
      <c r="AC562" s="35"/>
      <c r="AD562" s="40"/>
      <c r="AE562" s="40"/>
      <c r="AF562" s="35"/>
      <c r="AG562" s="35"/>
      <c r="AH562" s="36"/>
      <c r="AI562" s="36"/>
      <c r="AJ562" s="43"/>
      <c r="AK562" s="43"/>
      <c r="AL562" s="44"/>
      <c r="AM562" s="45"/>
      <c r="AN562" s="29">
        <f t="shared" si="24"/>
        <v>0</v>
      </c>
      <c r="AO562" s="43"/>
      <c r="AP562" s="46"/>
      <c r="AQ562" s="47"/>
      <c r="AR562" s="29">
        <f t="shared" si="25"/>
        <v>0</v>
      </c>
      <c r="AS562" s="37"/>
      <c r="AT562" s="34"/>
    </row>
    <row r="563" spans="2:46" x14ac:dyDescent="0.3">
      <c r="B563" s="21">
        <f t="shared" si="26"/>
        <v>560</v>
      </c>
      <c r="C563" s="35"/>
      <c r="D563" s="36"/>
      <c r="E563" s="35"/>
      <c r="F563" s="36"/>
      <c r="G563" s="37"/>
      <c r="H563" s="37"/>
      <c r="I563" s="36"/>
      <c r="J563" s="37"/>
      <c r="K563" s="35"/>
      <c r="L563" s="35"/>
      <c r="M563" s="35"/>
      <c r="N563" s="35"/>
      <c r="O563" s="35"/>
      <c r="P563" s="35"/>
      <c r="Q563" s="38"/>
      <c r="R563" s="39"/>
      <c r="S563" s="36"/>
      <c r="T563" s="35"/>
      <c r="U563" s="36"/>
      <c r="V563" s="36"/>
      <c r="W563" s="40"/>
      <c r="X563" s="40"/>
      <c r="Y563" s="41"/>
      <c r="Z563" s="42"/>
      <c r="AA563" s="40"/>
      <c r="AB563" s="35"/>
      <c r="AC563" s="35"/>
      <c r="AD563" s="40"/>
      <c r="AE563" s="40"/>
      <c r="AF563" s="35"/>
      <c r="AG563" s="35"/>
      <c r="AH563" s="36"/>
      <c r="AI563" s="36"/>
      <c r="AJ563" s="43"/>
      <c r="AK563" s="43"/>
      <c r="AL563" s="44"/>
      <c r="AM563" s="45"/>
      <c r="AN563" s="29">
        <f t="shared" si="24"/>
        <v>0</v>
      </c>
      <c r="AO563" s="43"/>
      <c r="AP563" s="46"/>
      <c r="AQ563" s="47"/>
      <c r="AR563" s="29">
        <f t="shared" si="25"/>
        <v>0</v>
      </c>
      <c r="AS563" s="37"/>
      <c r="AT563" s="34"/>
    </row>
    <row r="564" spans="2:46" x14ac:dyDescent="0.3">
      <c r="B564" s="21">
        <f t="shared" si="26"/>
        <v>561</v>
      </c>
      <c r="C564" s="35"/>
      <c r="D564" s="36"/>
      <c r="E564" s="35"/>
      <c r="F564" s="36"/>
      <c r="G564" s="37"/>
      <c r="H564" s="37"/>
      <c r="I564" s="36"/>
      <c r="J564" s="37"/>
      <c r="K564" s="35"/>
      <c r="L564" s="35"/>
      <c r="M564" s="35"/>
      <c r="N564" s="35"/>
      <c r="O564" s="35"/>
      <c r="P564" s="35"/>
      <c r="Q564" s="38"/>
      <c r="R564" s="39"/>
      <c r="S564" s="36"/>
      <c r="T564" s="35"/>
      <c r="U564" s="36"/>
      <c r="V564" s="36"/>
      <c r="W564" s="40"/>
      <c r="X564" s="40"/>
      <c r="Y564" s="41"/>
      <c r="Z564" s="42"/>
      <c r="AA564" s="40"/>
      <c r="AB564" s="35"/>
      <c r="AC564" s="35"/>
      <c r="AD564" s="40"/>
      <c r="AE564" s="40"/>
      <c r="AF564" s="35"/>
      <c r="AG564" s="35"/>
      <c r="AH564" s="36"/>
      <c r="AI564" s="36"/>
      <c r="AJ564" s="43"/>
      <c r="AK564" s="43"/>
      <c r="AL564" s="44"/>
      <c r="AM564" s="45"/>
      <c r="AN564" s="29">
        <f t="shared" si="24"/>
        <v>0</v>
      </c>
      <c r="AO564" s="43"/>
      <c r="AP564" s="46"/>
      <c r="AQ564" s="47"/>
      <c r="AR564" s="29">
        <f t="shared" si="25"/>
        <v>0</v>
      </c>
      <c r="AS564" s="37"/>
      <c r="AT564" s="34"/>
    </row>
    <row r="565" spans="2:46" x14ac:dyDescent="0.3">
      <c r="B565" s="21">
        <f t="shared" si="26"/>
        <v>562</v>
      </c>
      <c r="C565" s="35"/>
      <c r="D565" s="36"/>
      <c r="E565" s="35"/>
      <c r="F565" s="36"/>
      <c r="G565" s="37"/>
      <c r="H565" s="37"/>
      <c r="I565" s="36"/>
      <c r="J565" s="37"/>
      <c r="K565" s="35"/>
      <c r="L565" s="35"/>
      <c r="M565" s="35"/>
      <c r="N565" s="35"/>
      <c r="O565" s="35"/>
      <c r="P565" s="35"/>
      <c r="Q565" s="38"/>
      <c r="R565" s="39"/>
      <c r="S565" s="36"/>
      <c r="T565" s="35"/>
      <c r="U565" s="36"/>
      <c r="V565" s="36"/>
      <c r="W565" s="40"/>
      <c r="X565" s="40"/>
      <c r="Y565" s="41"/>
      <c r="Z565" s="42"/>
      <c r="AA565" s="40"/>
      <c r="AB565" s="35"/>
      <c r="AC565" s="35"/>
      <c r="AD565" s="40"/>
      <c r="AE565" s="40"/>
      <c r="AF565" s="35"/>
      <c r="AG565" s="35"/>
      <c r="AH565" s="36"/>
      <c r="AI565" s="36"/>
      <c r="AJ565" s="43"/>
      <c r="AK565" s="43"/>
      <c r="AL565" s="44"/>
      <c r="AM565" s="45"/>
      <c r="AN565" s="29">
        <f t="shared" si="24"/>
        <v>0</v>
      </c>
      <c r="AO565" s="43"/>
      <c r="AP565" s="46"/>
      <c r="AQ565" s="47"/>
      <c r="AR565" s="29">
        <f t="shared" si="25"/>
        <v>0</v>
      </c>
      <c r="AS565" s="37"/>
      <c r="AT565" s="34"/>
    </row>
    <row r="566" spans="2:46" x14ac:dyDescent="0.3">
      <c r="B566" s="21">
        <f t="shared" si="26"/>
        <v>563</v>
      </c>
      <c r="C566" s="35"/>
      <c r="D566" s="36"/>
      <c r="E566" s="35"/>
      <c r="F566" s="36"/>
      <c r="G566" s="37"/>
      <c r="H566" s="37"/>
      <c r="I566" s="36"/>
      <c r="J566" s="37"/>
      <c r="K566" s="35"/>
      <c r="L566" s="35"/>
      <c r="M566" s="35"/>
      <c r="N566" s="35"/>
      <c r="O566" s="35"/>
      <c r="P566" s="35"/>
      <c r="Q566" s="38"/>
      <c r="R566" s="39"/>
      <c r="S566" s="36"/>
      <c r="T566" s="35"/>
      <c r="U566" s="36"/>
      <c r="V566" s="36"/>
      <c r="W566" s="40"/>
      <c r="X566" s="40"/>
      <c r="Y566" s="41"/>
      <c r="Z566" s="42"/>
      <c r="AA566" s="40"/>
      <c r="AB566" s="35"/>
      <c r="AC566" s="35"/>
      <c r="AD566" s="40"/>
      <c r="AE566" s="40"/>
      <c r="AF566" s="35"/>
      <c r="AG566" s="35"/>
      <c r="AH566" s="36"/>
      <c r="AI566" s="36"/>
      <c r="AJ566" s="43"/>
      <c r="AK566" s="43"/>
      <c r="AL566" s="44"/>
      <c r="AM566" s="45"/>
      <c r="AN566" s="29">
        <f t="shared" si="24"/>
        <v>0</v>
      </c>
      <c r="AO566" s="43"/>
      <c r="AP566" s="46"/>
      <c r="AQ566" s="47"/>
      <c r="AR566" s="29">
        <f t="shared" si="25"/>
        <v>0</v>
      </c>
      <c r="AS566" s="37"/>
      <c r="AT566" s="34"/>
    </row>
    <row r="567" spans="2:46" x14ac:dyDescent="0.3">
      <c r="B567" s="21">
        <f t="shared" si="26"/>
        <v>564</v>
      </c>
      <c r="C567" s="35"/>
      <c r="D567" s="36"/>
      <c r="E567" s="35"/>
      <c r="F567" s="36"/>
      <c r="G567" s="37"/>
      <c r="H567" s="37"/>
      <c r="I567" s="36"/>
      <c r="J567" s="37"/>
      <c r="K567" s="35"/>
      <c r="L567" s="35"/>
      <c r="M567" s="35"/>
      <c r="N567" s="35"/>
      <c r="O567" s="35"/>
      <c r="P567" s="35"/>
      <c r="Q567" s="38"/>
      <c r="R567" s="39"/>
      <c r="S567" s="36"/>
      <c r="T567" s="35"/>
      <c r="U567" s="36"/>
      <c r="V567" s="36"/>
      <c r="W567" s="40"/>
      <c r="X567" s="40"/>
      <c r="Y567" s="41"/>
      <c r="Z567" s="42"/>
      <c r="AA567" s="40"/>
      <c r="AB567" s="35"/>
      <c r="AC567" s="35"/>
      <c r="AD567" s="40"/>
      <c r="AE567" s="40"/>
      <c r="AF567" s="35"/>
      <c r="AG567" s="35"/>
      <c r="AH567" s="36"/>
      <c r="AI567" s="36"/>
      <c r="AJ567" s="43"/>
      <c r="AK567" s="43"/>
      <c r="AL567" s="44"/>
      <c r="AM567" s="45"/>
      <c r="AN567" s="29">
        <f t="shared" si="24"/>
        <v>0</v>
      </c>
      <c r="AO567" s="43"/>
      <c r="AP567" s="46"/>
      <c r="AQ567" s="47"/>
      <c r="AR567" s="29">
        <f t="shared" si="25"/>
        <v>0</v>
      </c>
      <c r="AS567" s="37"/>
      <c r="AT567" s="34"/>
    </row>
    <row r="568" spans="2:46" x14ac:dyDescent="0.3">
      <c r="B568" s="21">
        <f t="shared" si="26"/>
        <v>565</v>
      </c>
      <c r="C568" s="35"/>
      <c r="D568" s="36"/>
      <c r="E568" s="35"/>
      <c r="F568" s="36"/>
      <c r="G568" s="37"/>
      <c r="H568" s="37"/>
      <c r="I568" s="36"/>
      <c r="J568" s="37"/>
      <c r="K568" s="35"/>
      <c r="L568" s="35"/>
      <c r="M568" s="35"/>
      <c r="N568" s="35"/>
      <c r="O568" s="35"/>
      <c r="P568" s="35"/>
      <c r="Q568" s="38"/>
      <c r="R568" s="39"/>
      <c r="S568" s="36"/>
      <c r="T568" s="35"/>
      <c r="U568" s="36"/>
      <c r="V568" s="36"/>
      <c r="W568" s="40"/>
      <c r="X568" s="40"/>
      <c r="Y568" s="41"/>
      <c r="Z568" s="42"/>
      <c r="AA568" s="40"/>
      <c r="AB568" s="35"/>
      <c r="AC568" s="35"/>
      <c r="AD568" s="40"/>
      <c r="AE568" s="40"/>
      <c r="AF568" s="35"/>
      <c r="AG568" s="35"/>
      <c r="AH568" s="36"/>
      <c r="AI568" s="36"/>
      <c r="AJ568" s="43"/>
      <c r="AK568" s="43"/>
      <c r="AL568" s="44"/>
      <c r="AM568" s="45"/>
      <c r="AN568" s="29">
        <f t="shared" si="24"/>
        <v>0</v>
      </c>
      <c r="AO568" s="43"/>
      <c r="AP568" s="46"/>
      <c r="AQ568" s="47"/>
      <c r="AR568" s="29">
        <f t="shared" si="25"/>
        <v>0</v>
      </c>
      <c r="AS568" s="37"/>
      <c r="AT568" s="34"/>
    </row>
    <row r="569" spans="2:46" x14ac:dyDescent="0.3">
      <c r="B569" s="21">
        <f t="shared" si="26"/>
        <v>566</v>
      </c>
      <c r="C569" s="35"/>
      <c r="D569" s="36"/>
      <c r="E569" s="35"/>
      <c r="F569" s="36"/>
      <c r="G569" s="37"/>
      <c r="H569" s="37"/>
      <c r="I569" s="36"/>
      <c r="J569" s="37"/>
      <c r="K569" s="35"/>
      <c r="L569" s="35"/>
      <c r="M569" s="35"/>
      <c r="N569" s="35"/>
      <c r="O569" s="35"/>
      <c r="P569" s="35"/>
      <c r="Q569" s="38"/>
      <c r="R569" s="39"/>
      <c r="S569" s="36"/>
      <c r="T569" s="35"/>
      <c r="U569" s="36"/>
      <c r="V569" s="36"/>
      <c r="W569" s="40"/>
      <c r="X569" s="40"/>
      <c r="Y569" s="41"/>
      <c r="Z569" s="42"/>
      <c r="AA569" s="40"/>
      <c r="AB569" s="35"/>
      <c r="AC569" s="35"/>
      <c r="AD569" s="40"/>
      <c r="AE569" s="40"/>
      <c r="AF569" s="35"/>
      <c r="AG569" s="35"/>
      <c r="AH569" s="36"/>
      <c r="AI569" s="36"/>
      <c r="AJ569" s="43"/>
      <c r="AK569" s="43"/>
      <c r="AL569" s="44"/>
      <c r="AM569" s="45"/>
      <c r="AN569" s="29">
        <f t="shared" si="24"/>
        <v>0</v>
      </c>
      <c r="AO569" s="43"/>
      <c r="AP569" s="46"/>
      <c r="AQ569" s="47"/>
      <c r="AR569" s="29">
        <f t="shared" si="25"/>
        <v>0</v>
      </c>
      <c r="AS569" s="37"/>
      <c r="AT569" s="34"/>
    </row>
    <row r="570" spans="2:46" x14ac:dyDescent="0.3">
      <c r="B570" s="21">
        <f t="shared" si="26"/>
        <v>567</v>
      </c>
      <c r="C570" s="35"/>
      <c r="D570" s="36"/>
      <c r="E570" s="35"/>
      <c r="F570" s="36"/>
      <c r="G570" s="37"/>
      <c r="H570" s="37"/>
      <c r="I570" s="36"/>
      <c r="J570" s="37"/>
      <c r="K570" s="35"/>
      <c r="L570" s="35"/>
      <c r="M570" s="35"/>
      <c r="N570" s="35"/>
      <c r="O570" s="35"/>
      <c r="P570" s="35"/>
      <c r="Q570" s="38"/>
      <c r="R570" s="39"/>
      <c r="S570" s="36"/>
      <c r="T570" s="35"/>
      <c r="U570" s="36"/>
      <c r="V570" s="36"/>
      <c r="W570" s="40"/>
      <c r="X570" s="40"/>
      <c r="Y570" s="41"/>
      <c r="Z570" s="42"/>
      <c r="AA570" s="40"/>
      <c r="AB570" s="35"/>
      <c r="AC570" s="35"/>
      <c r="AD570" s="40"/>
      <c r="AE570" s="40"/>
      <c r="AF570" s="35"/>
      <c r="AG570" s="35"/>
      <c r="AH570" s="36"/>
      <c r="AI570" s="36"/>
      <c r="AJ570" s="43"/>
      <c r="AK570" s="43"/>
      <c r="AL570" s="44"/>
      <c r="AM570" s="45"/>
      <c r="AN570" s="29">
        <f t="shared" si="24"/>
        <v>0</v>
      </c>
      <c r="AO570" s="43"/>
      <c r="AP570" s="46"/>
      <c r="AQ570" s="47"/>
      <c r="AR570" s="29">
        <f t="shared" si="25"/>
        <v>0</v>
      </c>
      <c r="AS570" s="37"/>
      <c r="AT570" s="34"/>
    </row>
    <row r="571" spans="2:46" x14ac:dyDescent="0.3">
      <c r="B571" s="21">
        <f t="shared" si="26"/>
        <v>568</v>
      </c>
      <c r="C571" s="35"/>
      <c r="D571" s="36"/>
      <c r="E571" s="35"/>
      <c r="F571" s="36"/>
      <c r="G571" s="37"/>
      <c r="H571" s="37"/>
      <c r="I571" s="36"/>
      <c r="J571" s="37"/>
      <c r="K571" s="35"/>
      <c r="L571" s="35"/>
      <c r="M571" s="35"/>
      <c r="N571" s="35"/>
      <c r="O571" s="35"/>
      <c r="P571" s="35"/>
      <c r="Q571" s="38"/>
      <c r="R571" s="39"/>
      <c r="S571" s="36"/>
      <c r="T571" s="35"/>
      <c r="U571" s="36"/>
      <c r="V571" s="36"/>
      <c r="W571" s="40"/>
      <c r="X571" s="40"/>
      <c r="Y571" s="41"/>
      <c r="Z571" s="42"/>
      <c r="AA571" s="40"/>
      <c r="AB571" s="35"/>
      <c r="AC571" s="35"/>
      <c r="AD571" s="40"/>
      <c r="AE571" s="40"/>
      <c r="AF571" s="35"/>
      <c r="AG571" s="35"/>
      <c r="AH571" s="36"/>
      <c r="AI571" s="36"/>
      <c r="AJ571" s="43"/>
      <c r="AK571" s="43"/>
      <c r="AL571" s="44"/>
      <c r="AM571" s="45"/>
      <c r="AN571" s="29">
        <f t="shared" si="24"/>
        <v>0</v>
      </c>
      <c r="AO571" s="43"/>
      <c r="AP571" s="46"/>
      <c r="AQ571" s="47"/>
      <c r="AR571" s="29">
        <f t="shared" si="25"/>
        <v>0</v>
      </c>
      <c r="AS571" s="37"/>
      <c r="AT571" s="34"/>
    </row>
    <row r="572" spans="2:46" x14ac:dyDescent="0.3">
      <c r="B572" s="21">
        <f t="shared" si="26"/>
        <v>569</v>
      </c>
      <c r="C572" s="35"/>
      <c r="D572" s="36"/>
      <c r="E572" s="35"/>
      <c r="F572" s="36"/>
      <c r="G572" s="37"/>
      <c r="H572" s="37"/>
      <c r="I572" s="36"/>
      <c r="J572" s="37"/>
      <c r="K572" s="35"/>
      <c r="L572" s="35"/>
      <c r="M572" s="35"/>
      <c r="N572" s="35"/>
      <c r="O572" s="35"/>
      <c r="P572" s="35"/>
      <c r="Q572" s="38"/>
      <c r="R572" s="39"/>
      <c r="S572" s="36"/>
      <c r="T572" s="35"/>
      <c r="U572" s="36"/>
      <c r="V572" s="36"/>
      <c r="W572" s="40"/>
      <c r="X572" s="40"/>
      <c r="Y572" s="41"/>
      <c r="Z572" s="42"/>
      <c r="AA572" s="40"/>
      <c r="AB572" s="35"/>
      <c r="AC572" s="35"/>
      <c r="AD572" s="40"/>
      <c r="AE572" s="40"/>
      <c r="AF572" s="35"/>
      <c r="AG572" s="35"/>
      <c r="AH572" s="36"/>
      <c r="AI572" s="36"/>
      <c r="AJ572" s="43"/>
      <c r="AK572" s="43"/>
      <c r="AL572" s="44"/>
      <c r="AM572" s="45"/>
      <c r="AN572" s="29">
        <f t="shared" si="24"/>
        <v>0</v>
      </c>
      <c r="AO572" s="43"/>
      <c r="AP572" s="46"/>
      <c r="AQ572" s="47"/>
      <c r="AR572" s="29">
        <f t="shared" si="25"/>
        <v>0</v>
      </c>
      <c r="AS572" s="37"/>
      <c r="AT572" s="34"/>
    </row>
    <row r="573" spans="2:46" x14ac:dyDescent="0.3">
      <c r="B573" s="21">
        <f t="shared" si="26"/>
        <v>570</v>
      </c>
      <c r="C573" s="35"/>
      <c r="D573" s="36"/>
      <c r="E573" s="35"/>
      <c r="F573" s="36"/>
      <c r="G573" s="37"/>
      <c r="H573" s="37"/>
      <c r="I573" s="36"/>
      <c r="J573" s="37"/>
      <c r="K573" s="35"/>
      <c r="L573" s="35"/>
      <c r="M573" s="35"/>
      <c r="N573" s="35"/>
      <c r="O573" s="35"/>
      <c r="P573" s="35"/>
      <c r="Q573" s="38"/>
      <c r="R573" s="39"/>
      <c r="S573" s="36"/>
      <c r="T573" s="35"/>
      <c r="U573" s="36"/>
      <c r="V573" s="36"/>
      <c r="W573" s="40"/>
      <c r="X573" s="40"/>
      <c r="Y573" s="41"/>
      <c r="Z573" s="42"/>
      <c r="AA573" s="40"/>
      <c r="AB573" s="35"/>
      <c r="AC573" s="35"/>
      <c r="AD573" s="40"/>
      <c r="AE573" s="40"/>
      <c r="AF573" s="35"/>
      <c r="AG573" s="35"/>
      <c r="AH573" s="36"/>
      <c r="AI573" s="36"/>
      <c r="AJ573" s="43"/>
      <c r="AK573" s="43"/>
      <c r="AL573" s="44"/>
      <c r="AM573" s="45"/>
      <c r="AN573" s="29">
        <f t="shared" si="24"/>
        <v>0</v>
      </c>
      <c r="AO573" s="43"/>
      <c r="AP573" s="46"/>
      <c r="AQ573" s="47"/>
      <c r="AR573" s="29">
        <f t="shared" si="25"/>
        <v>0</v>
      </c>
      <c r="AS573" s="37"/>
      <c r="AT573" s="34"/>
    </row>
    <row r="574" spans="2:46" x14ac:dyDescent="0.3">
      <c r="B574" s="21">
        <f t="shared" si="26"/>
        <v>571</v>
      </c>
      <c r="C574" s="35"/>
      <c r="D574" s="36"/>
      <c r="E574" s="35"/>
      <c r="F574" s="36"/>
      <c r="G574" s="37"/>
      <c r="H574" s="37"/>
      <c r="I574" s="36"/>
      <c r="J574" s="37"/>
      <c r="K574" s="35"/>
      <c r="L574" s="35"/>
      <c r="M574" s="35"/>
      <c r="N574" s="35"/>
      <c r="O574" s="35"/>
      <c r="P574" s="35"/>
      <c r="Q574" s="38"/>
      <c r="R574" s="39"/>
      <c r="S574" s="36"/>
      <c r="T574" s="35"/>
      <c r="U574" s="36"/>
      <c r="V574" s="36"/>
      <c r="W574" s="40"/>
      <c r="X574" s="40"/>
      <c r="Y574" s="41"/>
      <c r="Z574" s="42"/>
      <c r="AA574" s="40"/>
      <c r="AB574" s="35"/>
      <c r="AC574" s="35"/>
      <c r="AD574" s="40"/>
      <c r="AE574" s="40"/>
      <c r="AF574" s="35"/>
      <c r="AG574" s="35"/>
      <c r="AH574" s="36"/>
      <c r="AI574" s="36"/>
      <c r="AJ574" s="43"/>
      <c r="AK574" s="43"/>
      <c r="AL574" s="44"/>
      <c r="AM574" s="45"/>
      <c r="AN574" s="29">
        <f t="shared" si="24"/>
        <v>0</v>
      </c>
      <c r="AO574" s="43"/>
      <c r="AP574" s="46"/>
      <c r="AQ574" s="47"/>
      <c r="AR574" s="29">
        <f t="shared" si="25"/>
        <v>0</v>
      </c>
      <c r="AS574" s="37"/>
      <c r="AT574" s="34"/>
    </row>
    <row r="575" spans="2:46" x14ac:dyDescent="0.3">
      <c r="B575" s="21">
        <f t="shared" si="26"/>
        <v>572</v>
      </c>
      <c r="C575" s="35"/>
      <c r="D575" s="36"/>
      <c r="E575" s="35"/>
      <c r="F575" s="36"/>
      <c r="G575" s="37"/>
      <c r="H575" s="37"/>
      <c r="I575" s="36"/>
      <c r="J575" s="37"/>
      <c r="K575" s="35"/>
      <c r="L575" s="35"/>
      <c r="M575" s="35"/>
      <c r="N575" s="35"/>
      <c r="O575" s="35"/>
      <c r="P575" s="35"/>
      <c r="Q575" s="38"/>
      <c r="R575" s="39"/>
      <c r="S575" s="36"/>
      <c r="T575" s="35"/>
      <c r="U575" s="36"/>
      <c r="V575" s="36"/>
      <c r="W575" s="40"/>
      <c r="X575" s="40"/>
      <c r="Y575" s="41"/>
      <c r="Z575" s="42"/>
      <c r="AA575" s="40"/>
      <c r="AB575" s="35"/>
      <c r="AC575" s="35"/>
      <c r="AD575" s="40"/>
      <c r="AE575" s="40"/>
      <c r="AF575" s="35"/>
      <c r="AG575" s="35"/>
      <c r="AH575" s="36"/>
      <c r="AI575" s="36"/>
      <c r="AJ575" s="43"/>
      <c r="AK575" s="43"/>
      <c r="AL575" s="44"/>
      <c r="AM575" s="45"/>
      <c r="AN575" s="29">
        <f t="shared" si="24"/>
        <v>0</v>
      </c>
      <c r="AO575" s="43"/>
      <c r="AP575" s="46"/>
      <c r="AQ575" s="47"/>
      <c r="AR575" s="29">
        <f t="shared" si="25"/>
        <v>0</v>
      </c>
      <c r="AS575" s="37"/>
      <c r="AT575" s="34"/>
    </row>
    <row r="576" spans="2:46" x14ac:dyDescent="0.3">
      <c r="B576" s="21">
        <f t="shared" si="26"/>
        <v>573</v>
      </c>
      <c r="C576" s="35"/>
      <c r="D576" s="36"/>
      <c r="E576" s="35"/>
      <c r="F576" s="36"/>
      <c r="G576" s="37"/>
      <c r="H576" s="37"/>
      <c r="I576" s="36"/>
      <c r="J576" s="37"/>
      <c r="K576" s="35"/>
      <c r="L576" s="35"/>
      <c r="M576" s="35"/>
      <c r="N576" s="35"/>
      <c r="O576" s="35"/>
      <c r="P576" s="35"/>
      <c r="Q576" s="38"/>
      <c r="R576" s="39"/>
      <c r="S576" s="36"/>
      <c r="T576" s="35"/>
      <c r="U576" s="36"/>
      <c r="V576" s="36"/>
      <c r="W576" s="40"/>
      <c r="X576" s="40"/>
      <c r="Y576" s="41"/>
      <c r="Z576" s="42"/>
      <c r="AA576" s="40"/>
      <c r="AB576" s="35"/>
      <c r="AC576" s="35"/>
      <c r="AD576" s="40"/>
      <c r="AE576" s="40"/>
      <c r="AF576" s="35"/>
      <c r="AG576" s="35"/>
      <c r="AH576" s="36"/>
      <c r="AI576" s="36"/>
      <c r="AJ576" s="43"/>
      <c r="AK576" s="43"/>
      <c r="AL576" s="44"/>
      <c r="AM576" s="45"/>
      <c r="AN576" s="29">
        <f t="shared" si="24"/>
        <v>0</v>
      </c>
      <c r="AO576" s="43"/>
      <c r="AP576" s="46"/>
      <c r="AQ576" s="47"/>
      <c r="AR576" s="29">
        <f t="shared" si="25"/>
        <v>0</v>
      </c>
      <c r="AS576" s="37"/>
      <c r="AT576" s="34"/>
    </row>
    <row r="577" spans="2:46" x14ac:dyDescent="0.3">
      <c r="B577" s="21">
        <f t="shared" si="26"/>
        <v>574</v>
      </c>
      <c r="C577" s="35"/>
      <c r="D577" s="36"/>
      <c r="E577" s="35"/>
      <c r="F577" s="36"/>
      <c r="G577" s="37"/>
      <c r="H577" s="37"/>
      <c r="I577" s="36"/>
      <c r="J577" s="37"/>
      <c r="K577" s="35"/>
      <c r="L577" s="35"/>
      <c r="M577" s="35"/>
      <c r="N577" s="35"/>
      <c r="O577" s="35"/>
      <c r="P577" s="35"/>
      <c r="Q577" s="38"/>
      <c r="R577" s="39"/>
      <c r="S577" s="36"/>
      <c r="T577" s="35"/>
      <c r="U577" s="36"/>
      <c r="V577" s="36"/>
      <c r="W577" s="40"/>
      <c r="X577" s="40"/>
      <c r="Y577" s="41"/>
      <c r="Z577" s="42"/>
      <c r="AA577" s="40"/>
      <c r="AB577" s="35"/>
      <c r="AC577" s="35"/>
      <c r="AD577" s="40"/>
      <c r="AE577" s="40"/>
      <c r="AF577" s="35"/>
      <c r="AG577" s="35"/>
      <c r="AH577" s="36"/>
      <c r="AI577" s="36"/>
      <c r="AJ577" s="43"/>
      <c r="AK577" s="43"/>
      <c r="AL577" s="44"/>
      <c r="AM577" s="45"/>
      <c r="AN577" s="29">
        <f t="shared" si="24"/>
        <v>0</v>
      </c>
      <c r="AO577" s="43"/>
      <c r="AP577" s="46"/>
      <c r="AQ577" s="47"/>
      <c r="AR577" s="29">
        <f t="shared" si="25"/>
        <v>0</v>
      </c>
      <c r="AS577" s="37"/>
      <c r="AT577" s="34"/>
    </row>
    <row r="578" spans="2:46" x14ac:dyDescent="0.3">
      <c r="B578" s="21">
        <f t="shared" si="26"/>
        <v>575</v>
      </c>
      <c r="C578" s="35"/>
      <c r="D578" s="36"/>
      <c r="E578" s="35"/>
      <c r="F578" s="36"/>
      <c r="G578" s="37"/>
      <c r="H578" s="37"/>
      <c r="I578" s="36"/>
      <c r="J578" s="37"/>
      <c r="K578" s="35"/>
      <c r="L578" s="35"/>
      <c r="M578" s="35"/>
      <c r="N578" s="35"/>
      <c r="O578" s="35"/>
      <c r="P578" s="35"/>
      <c r="Q578" s="38"/>
      <c r="R578" s="39"/>
      <c r="S578" s="36"/>
      <c r="T578" s="35"/>
      <c r="U578" s="36"/>
      <c r="V578" s="36"/>
      <c r="W578" s="40"/>
      <c r="X578" s="40"/>
      <c r="Y578" s="41"/>
      <c r="Z578" s="42"/>
      <c r="AA578" s="40"/>
      <c r="AB578" s="35"/>
      <c r="AC578" s="35"/>
      <c r="AD578" s="40"/>
      <c r="AE578" s="40"/>
      <c r="AF578" s="35"/>
      <c r="AG578" s="35"/>
      <c r="AH578" s="36"/>
      <c r="AI578" s="36"/>
      <c r="AJ578" s="43"/>
      <c r="AK578" s="43"/>
      <c r="AL578" s="44"/>
      <c r="AM578" s="45"/>
      <c r="AN578" s="29">
        <f t="shared" si="24"/>
        <v>0</v>
      </c>
      <c r="AO578" s="43"/>
      <c r="AP578" s="46"/>
      <c r="AQ578" s="47"/>
      <c r="AR578" s="29">
        <f t="shared" si="25"/>
        <v>0</v>
      </c>
      <c r="AS578" s="37"/>
      <c r="AT578" s="34"/>
    </row>
    <row r="579" spans="2:46" x14ac:dyDescent="0.3">
      <c r="B579" s="21">
        <f t="shared" si="26"/>
        <v>576</v>
      </c>
      <c r="C579" s="35"/>
      <c r="D579" s="36"/>
      <c r="E579" s="35"/>
      <c r="F579" s="36"/>
      <c r="G579" s="37"/>
      <c r="H579" s="37"/>
      <c r="I579" s="36"/>
      <c r="J579" s="37"/>
      <c r="K579" s="35"/>
      <c r="L579" s="35"/>
      <c r="M579" s="35"/>
      <c r="N579" s="35"/>
      <c r="O579" s="35"/>
      <c r="P579" s="35"/>
      <c r="Q579" s="38"/>
      <c r="R579" s="39"/>
      <c r="S579" s="36"/>
      <c r="T579" s="35"/>
      <c r="U579" s="36"/>
      <c r="V579" s="36"/>
      <c r="W579" s="40"/>
      <c r="X579" s="40"/>
      <c r="Y579" s="41"/>
      <c r="Z579" s="42"/>
      <c r="AA579" s="40"/>
      <c r="AB579" s="35"/>
      <c r="AC579" s="35"/>
      <c r="AD579" s="40"/>
      <c r="AE579" s="40"/>
      <c r="AF579" s="35"/>
      <c r="AG579" s="35"/>
      <c r="AH579" s="36"/>
      <c r="AI579" s="36"/>
      <c r="AJ579" s="43"/>
      <c r="AK579" s="43"/>
      <c r="AL579" s="44"/>
      <c r="AM579" s="45"/>
      <c r="AN579" s="29">
        <f t="shared" si="24"/>
        <v>0</v>
      </c>
      <c r="AO579" s="43"/>
      <c r="AP579" s="46"/>
      <c r="AQ579" s="47"/>
      <c r="AR579" s="29">
        <f t="shared" si="25"/>
        <v>0</v>
      </c>
      <c r="AS579" s="37"/>
      <c r="AT579" s="34"/>
    </row>
    <row r="580" spans="2:46" x14ac:dyDescent="0.3">
      <c r="B580" s="21">
        <f t="shared" si="26"/>
        <v>577</v>
      </c>
      <c r="C580" s="35"/>
      <c r="D580" s="36"/>
      <c r="E580" s="35"/>
      <c r="F580" s="36"/>
      <c r="G580" s="37"/>
      <c r="H580" s="37"/>
      <c r="I580" s="36"/>
      <c r="J580" s="37"/>
      <c r="K580" s="35"/>
      <c r="L580" s="35"/>
      <c r="M580" s="35"/>
      <c r="N580" s="35"/>
      <c r="O580" s="35"/>
      <c r="P580" s="35"/>
      <c r="Q580" s="38"/>
      <c r="R580" s="39"/>
      <c r="S580" s="36"/>
      <c r="T580" s="35"/>
      <c r="U580" s="36"/>
      <c r="V580" s="36"/>
      <c r="W580" s="40"/>
      <c r="X580" s="40"/>
      <c r="Y580" s="41"/>
      <c r="Z580" s="42"/>
      <c r="AA580" s="40"/>
      <c r="AB580" s="35"/>
      <c r="AC580" s="35"/>
      <c r="AD580" s="40"/>
      <c r="AE580" s="40"/>
      <c r="AF580" s="35"/>
      <c r="AG580" s="35"/>
      <c r="AH580" s="36"/>
      <c r="AI580" s="36"/>
      <c r="AJ580" s="43"/>
      <c r="AK580" s="43"/>
      <c r="AL580" s="44"/>
      <c r="AM580" s="45"/>
      <c r="AN580" s="29">
        <f t="shared" ref="AN580:AN643" si="27">AJ580*AM580</f>
        <v>0</v>
      </c>
      <c r="AO580" s="43"/>
      <c r="AP580" s="46"/>
      <c r="AQ580" s="47"/>
      <c r="AR580" s="29">
        <f t="shared" ref="AR580:AR643" si="28">AO580+AQ580</f>
        <v>0</v>
      </c>
      <c r="AS580" s="37"/>
      <c r="AT580" s="34"/>
    </row>
    <row r="581" spans="2:46" x14ac:dyDescent="0.3">
      <c r="B581" s="21">
        <f t="shared" si="26"/>
        <v>578</v>
      </c>
      <c r="C581" s="35"/>
      <c r="D581" s="36"/>
      <c r="E581" s="35"/>
      <c r="F581" s="36"/>
      <c r="G581" s="37"/>
      <c r="H581" s="37"/>
      <c r="I581" s="36"/>
      <c r="J581" s="37"/>
      <c r="K581" s="35"/>
      <c r="L581" s="35"/>
      <c r="M581" s="35"/>
      <c r="N581" s="35"/>
      <c r="O581" s="35"/>
      <c r="P581" s="35"/>
      <c r="Q581" s="38"/>
      <c r="R581" s="39"/>
      <c r="S581" s="36"/>
      <c r="T581" s="35"/>
      <c r="U581" s="36"/>
      <c r="V581" s="36"/>
      <c r="W581" s="40"/>
      <c r="X581" s="40"/>
      <c r="Y581" s="41"/>
      <c r="Z581" s="42"/>
      <c r="AA581" s="40"/>
      <c r="AB581" s="35"/>
      <c r="AC581" s="35"/>
      <c r="AD581" s="40"/>
      <c r="AE581" s="40"/>
      <c r="AF581" s="35"/>
      <c r="AG581" s="35"/>
      <c r="AH581" s="36"/>
      <c r="AI581" s="36"/>
      <c r="AJ581" s="43"/>
      <c r="AK581" s="43"/>
      <c r="AL581" s="44"/>
      <c r="AM581" s="45"/>
      <c r="AN581" s="29">
        <f t="shared" si="27"/>
        <v>0</v>
      </c>
      <c r="AO581" s="43"/>
      <c r="AP581" s="46"/>
      <c r="AQ581" s="47"/>
      <c r="AR581" s="29">
        <f t="shared" si="28"/>
        <v>0</v>
      </c>
      <c r="AS581" s="37"/>
      <c r="AT581" s="34"/>
    </row>
    <row r="582" spans="2:46" x14ac:dyDescent="0.3">
      <c r="B582" s="21">
        <f t="shared" ref="B582:B645" si="29">B581+1</f>
        <v>579</v>
      </c>
      <c r="C582" s="35"/>
      <c r="D582" s="36"/>
      <c r="E582" s="35"/>
      <c r="F582" s="36"/>
      <c r="G582" s="37"/>
      <c r="H582" s="37"/>
      <c r="I582" s="36"/>
      <c r="J582" s="37"/>
      <c r="K582" s="35"/>
      <c r="L582" s="35"/>
      <c r="M582" s="35"/>
      <c r="N582" s="35"/>
      <c r="O582" s="35"/>
      <c r="P582" s="35"/>
      <c r="Q582" s="38"/>
      <c r="R582" s="39"/>
      <c r="S582" s="36"/>
      <c r="T582" s="35"/>
      <c r="U582" s="36"/>
      <c r="V582" s="36"/>
      <c r="W582" s="40"/>
      <c r="X582" s="40"/>
      <c r="Y582" s="41"/>
      <c r="Z582" s="42"/>
      <c r="AA582" s="40"/>
      <c r="AB582" s="35"/>
      <c r="AC582" s="35"/>
      <c r="AD582" s="40"/>
      <c r="AE582" s="40"/>
      <c r="AF582" s="35"/>
      <c r="AG582" s="35"/>
      <c r="AH582" s="36"/>
      <c r="AI582" s="36"/>
      <c r="AJ582" s="43"/>
      <c r="AK582" s="43"/>
      <c r="AL582" s="44"/>
      <c r="AM582" s="45"/>
      <c r="AN582" s="29">
        <f t="shared" si="27"/>
        <v>0</v>
      </c>
      <c r="AO582" s="43"/>
      <c r="AP582" s="46"/>
      <c r="AQ582" s="47"/>
      <c r="AR582" s="29">
        <f t="shared" si="28"/>
        <v>0</v>
      </c>
      <c r="AS582" s="37"/>
      <c r="AT582" s="34"/>
    </row>
    <row r="583" spans="2:46" x14ac:dyDescent="0.3">
      <c r="B583" s="21">
        <f t="shared" si="29"/>
        <v>580</v>
      </c>
      <c r="C583" s="35"/>
      <c r="D583" s="36"/>
      <c r="E583" s="35"/>
      <c r="F583" s="36"/>
      <c r="G583" s="37"/>
      <c r="H583" s="37"/>
      <c r="I583" s="36"/>
      <c r="J583" s="37"/>
      <c r="K583" s="35"/>
      <c r="L583" s="35"/>
      <c r="M583" s="35"/>
      <c r="N583" s="35"/>
      <c r="O583" s="35"/>
      <c r="P583" s="35"/>
      <c r="Q583" s="38"/>
      <c r="R583" s="39"/>
      <c r="S583" s="36"/>
      <c r="T583" s="35"/>
      <c r="U583" s="36"/>
      <c r="V583" s="36"/>
      <c r="W583" s="40"/>
      <c r="X583" s="40"/>
      <c r="Y583" s="41"/>
      <c r="Z583" s="42"/>
      <c r="AA583" s="40"/>
      <c r="AB583" s="35"/>
      <c r="AC583" s="35"/>
      <c r="AD583" s="40"/>
      <c r="AE583" s="40"/>
      <c r="AF583" s="35"/>
      <c r="AG583" s="35"/>
      <c r="AH583" s="36"/>
      <c r="AI583" s="36"/>
      <c r="AJ583" s="43"/>
      <c r="AK583" s="43"/>
      <c r="AL583" s="44"/>
      <c r="AM583" s="45"/>
      <c r="AN583" s="29">
        <f t="shared" si="27"/>
        <v>0</v>
      </c>
      <c r="AO583" s="43"/>
      <c r="AP583" s="46"/>
      <c r="AQ583" s="47"/>
      <c r="AR583" s="29">
        <f t="shared" si="28"/>
        <v>0</v>
      </c>
      <c r="AS583" s="37"/>
      <c r="AT583" s="34"/>
    </row>
    <row r="584" spans="2:46" x14ac:dyDescent="0.3">
      <c r="B584" s="21">
        <f t="shared" si="29"/>
        <v>581</v>
      </c>
      <c r="C584" s="35"/>
      <c r="D584" s="36"/>
      <c r="E584" s="35"/>
      <c r="F584" s="36"/>
      <c r="G584" s="37"/>
      <c r="H584" s="37"/>
      <c r="I584" s="36"/>
      <c r="J584" s="37"/>
      <c r="K584" s="35"/>
      <c r="L584" s="35"/>
      <c r="M584" s="35"/>
      <c r="N584" s="35"/>
      <c r="O584" s="35"/>
      <c r="P584" s="35"/>
      <c r="Q584" s="38"/>
      <c r="R584" s="39"/>
      <c r="S584" s="36"/>
      <c r="T584" s="35"/>
      <c r="U584" s="36"/>
      <c r="V584" s="36"/>
      <c r="W584" s="40"/>
      <c r="X584" s="40"/>
      <c r="Y584" s="41"/>
      <c r="Z584" s="42"/>
      <c r="AA584" s="40"/>
      <c r="AB584" s="35"/>
      <c r="AC584" s="35"/>
      <c r="AD584" s="40"/>
      <c r="AE584" s="40"/>
      <c r="AF584" s="35"/>
      <c r="AG584" s="35"/>
      <c r="AH584" s="36"/>
      <c r="AI584" s="36"/>
      <c r="AJ584" s="43"/>
      <c r="AK584" s="43"/>
      <c r="AL584" s="44"/>
      <c r="AM584" s="45"/>
      <c r="AN584" s="29">
        <f t="shared" si="27"/>
        <v>0</v>
      </c>
      <c r="AO584" s="43"/>
      <c r="AP584" s="46"/>
      <c r="AQ584" s="47"/>
      <c r="AR584" s="29">
        <f t="shared" si="28"/>
        <v>0</v>
      </c>
      <c r="AS584" s="37"/>
      <c r="AT584" s="34"/>
    </row>
    <row r="585" spans="2:46" x14ac:dyDescent="0.3">
      <c r="B585" s="21">
        <f t="shared" si="29"/>
        <v>582</v>
      </c>
      <c r="C585" s="35"/>
      <c r="D585" s="36"/>
      <c r="E585" s="35"/>
      <c r="F585" s="36"/>
      <c r="G585" s="37"/>
      <c r="H585" s="37"/>
      <c r="I585" s="36"/>
      <c r="J585" s="37"/>
      <c r="K585" s="35"/>
      <c r="L585" s="35"/>
      <c r="M585" s="35"/>
      <c r="N585" s="35"/>
      <c r="O585" s="35"/>
      <c r="P585" s="35"/>
      <c r="Q585" s="38"/>
      <c r="R585" s="39"/>
      <c r="S585" s="36"/>
      <c r="T585" s="35"/>
      <c r="U585" s="36"/>
      <c r="V585" s="36"/>
      <c r="W585" s="40"/>
      <c r="X585" s="40"/>
      <c r="Y585" s="41"/>
      <c r="Z585" s="42"/>
      <c r="AA585" s="40"/>
      <c r="AB585" s="35"/>
      <c r="AC585" s="35"/>
      <c r="AD585" s="40"/>
      <c r="AE585" s="40"/>
      <c r="AF585" s="35"/>
      <c r="AG585" s="35"/>
      <c r="AH585" s="36"/>
      <c r="AI585" s="36"/>
      <c r="AJ585" s="43"/>
      <c r="AK585" s="43"/>
      <c r="AL585" s="44"/>
      <c r="AM585" s="45"/>
      <c r="AN585" s="29">
        <f t="shared" si="27"/>
        <v>0</v>
      </c>
      <c r="AO585" s="43"/>
      <c r="AP585" s="46"/>
      <c r="AQ585" s="47"/>
      <c r="AR585" s="29">
        <f t="shared" si="28"/>
        <v>0</v>
      </c>
      <c r="AS585" s="37"/>
      <c r="AT585" s="34"/>
    </row>
    <row r="586" spans="2:46" x14ac:dyDescent="0.3">
      <c r="B586" s="21">
        <f t="shared" si="29"/>
        <v>583</v>
      </c>
      <c r="C586" s="35"/>
      <c r="D586" s="36"/>
      <c r="E586" s="35"/>
      <c r="F586" s="36"/>
      <c r="G586" s="37"/>
      <c r="H586" s="37"/>
      <c r="I586" s="36"/>
      <c r="J586" s="37"/>
      <c r="K586" s="35"/>
      <c r="L586" s="35"/>
      <c r="M586" s="35"/>
      <c r="N586" s="35"/>
      <c r="O586" s="35"/>
      <c r="P586" s="35"/>
      <c r="Q586" s="38"/>
      <c r="R586" s="39"/>
      <c r="S586" s="36"/>
      <c r="T586" s="35"/>
      <c r="U586" s="36"/>
      <c r="V586" s="36"/>
      <c r="W586" s="40"/>
      <c r="X586" s="40"/>
      <c r="Y586" s="41"/>
      <c r="Z586" s="42"/>
      <c r="AA586" s="40"/>
      <c r="AB586" s="35"/>
      <c r="AC586" s="35"/>
      <c r="AD586" s="40"/>
      <c r="AE586" s="40"/>
      <c r="AF586" s="35"/>
      <c r="AG586" s="35"/>
      <c r="AH586" s="36"/>
      <c r="AI586" s="36"/>
      <c r="AJ586" s="43"/>
      <c r="AK586" s="43"/>
      <c r="AL586" s="44"/>
      <c r="AM586" s="45"/>
      <c r="AN586" s="29">
        <f t="shared" si="27"/>
        <v>0</v>
      </c>
      <c r="AO586" s="43"/>
      <c r="AP586" s="46"/>
      <c r="AQ586" s="47"/>
      <c r="AR586" s="29">
        <f t="shared" si="28"/>
        <v>0</v>
      </c>
      <c r="AS586" s="37"/>
      <c r="AT586" s="34"/>
    </row>
    <row r="587" spans="2:46" x14ac:dyDescent="0.3">
      <c r="B587" s="21">
        <f t="shared" si="29"/>
        <v>584</v>
      </c>
      <c r="C587" s="35"/>
      <c r="D587" s="36"/>
      <c r="E587" s="35"/>
      <c r="F587" s="36"/>
      <c r="G587" s="37"/>
      <c r="H587" s="37"/>
      <c r="I587" s="36"/>
      <c r="J587" s="37"/>
      <c r="K587" s="35"/>
      <c r="L587" s="35"/>
      <c r="M587" s="35"/>
      <c r="N587" s="35"/>
      <c r="O587" s="35"/>
      <c r="P587" s="35"/>
      <c r="Q587" s="38"/>
      <c r="R587" s="39"/>
      <c r="S587" s="36"/>
      <c r="T587" s="35"/>
      <c r="U587" s="36"/>
      <c r="V587" s="36"/>
      <c r="W587" s="40"/>
      <c r="X587" s="40"/>
      <c r="Y587" s="41"/>
      <c r="Z587" s="42"/>
      <c r="AA587" s="40"/>
      <c r="AB587" s="35"/>
      <c r="AC587" s="35"/>
      <c r="AD587" s="40"/>
      <c r="AE587" s="40"/>
      <c r="AF587" s="35"/>
      <c r="AG587" s="35"/>
      <c r="AH587" s="36"/>
      <c r="AI587" s="36"/>
      <c r="AJ587" s="43"/>
      <c r="AK587" s="43"/>
      <c r="AL587" s="44"/>
      <c r="AM587" s="45"/>
      <c r="AN587" s="29">
        <f t="shared" si="27"/>
        <v>0</v>
      </c>
      <c r="AO587" s="43"/>
      <c r="AP587" s="46"/>
      <c r="AQ587" s="47"/>
      <c r="AR587" s="29">
        <f t="shared" si="28"/>
        <v>0</v>
      </c>
      <c r="AS587" s="37"/>
      <c r="AT587" s="34"/>
    </row>
    <row r="588" spans="2:46" x14ac:dyDescent="0.3">
      <c r="B588" s="21">
        <f t="shared" si="29"/>
        <v>585</v>
      </c>
      <c r="C588" s="35"/>
      <c r="D588" s="36"/>
      <c r="E588" s="35"/>
      <c r="F588" s="36"/>
      <c r="G588" s="37"/>
      <c r="H588" s="37"/>
      <c r="I588" s="36"/>
      <c r="J588" s="37"/>
      <c r="K588" s="35"/>
      <c r="L588" s="35"/>
      <c r="M588" s="35"/>
      <c r="N588" s="35"/>
      <c r="O588" s="35"/>
      <c r="P588" s="35"/>
      <c r="Q588" s="38"/>
      <c r="R588" s="39"/>
      <c r="S588" s="36"/>
      <c r="T588" s="35"/>
      <c r="U588" s="36"/>
      <c r="V588" s="36"/>
      <c r="W588" s="40"/>
      <c r="X588" s="40"/>
      <c r="Y588" s="41"/>
      <c r="Z588" s="42"/>
      <c r="AA588" s="40"/>
      <c r="AB588" s="35"/>
      <c r="AC588" s="35"/>
      <c r="AD588" s="40"/>
      <c r="AE588" s="40"/>
      <c r="AF588" s="35"/>
      <c r="AG588" s="35"/>
      <c r="AH588" s="36"/>
      <c r="AI588" s="36"/>
      <c r="AJ588" s="43"/>
      <c r="AK588" s="43"/>
      <c r="AL588" s="44"/>
      <c r="AM588" s="45"/>
      <c r="AN588" s="29">
        <f t="shared" si="27"/>
        <v>0</v>
      </c>
      <c r="AO588" s="43"/>
      <c r="AP588" s="46"/>
      <c r="AQ588" s="47"/>
      <c r="AR588" s="29">
        <f t="shared" si="28"/>
        <v>0</v>
      </c>
      <c r="AS588" s="37"/>
      <c r="AT588" s="34"/>
    </row>
    <row r="589" spans="2:46" x14ac:dyDescent="0.3">
      <c r="B589" s="21">
        <f t="shared" si="29"/>
        <v>586</v>
      </c>
      <c r="C589" s="35"/>
      <c r="D589" s="36"/>
      <c r="E589" s="35"/>
      <c r="F589" s="36"/>
      <c r="G589" s="37"/>
      <c r="H589" s="37"/>
      <c r="I589" s="36"/>
      <c r="J589" s="37"/>
      <c r="K589" s="35"/>
      <c r="L589" s="35"/>
      <c r="M589" s="35"/>
      <c r="N589" s="35"/>
      <c r="O589" s="35"/>
      <c r="P589" s="35"/>
      <c r="Q589" s="38"/>
      <c r="R589" s="39"/>
      <c r="S589" s="36"/>
      <c r="T589" s="35"/>
      <c r="U589" s="36"/>
      <c r="V589" s="36"/>
      <c r="W589" s="40"/>
      <c r="X589" s="40"/>
      <c r="Y589" s="41"/>
      <c r="Z589" s="42"/>
      <c r="AA589" s="40"/>
      <c r="AB589" s="35"/>
      <c r="AC589" s="35"/>
      <c r="AD589" s="40"/>
      <c r="AE589" s="40"/>
      <c r="AF589" s="35"/>
      <c r="AG589" s="35"/>
      <c r="AH589" s="36"/>
      <c r="AI589" s="36"/>
      <c r="AJ589" s="43"/>
      <c r="AK589" s="43"/>
      <c r="AL589" s="44"/>
      <c r="AM589" s="45"/>
      <c r="AN589" s="29">
        <f t="shared" si="27"/>
        <v>0</v>
      </c>
      <c r="AO589" s="43"/>
      <c r="AP589" s="46"/>
      <c r="AQ589" s="47"/>
      <c r="AR589" s="29">
        <f t="shared" si="28"/>
        <v>0</v>
      </c>
      <c r="AS589" s="37"/>
      <c r="AT589" s="34"/>
    </row>
    <row r="590" spans="2:46" x14ac:dyDescent="0.3">
      <c r="B590" s="21">
        <f t="shared" si="29"/>
        <v>587</v>
      </c>
      <c r="C590" s="35"/>
      <c r="D590" s="36"/>
      <c r="E590" s="35"/>
      <c r="F590" s="36"/>
      <c r="G590" s="37"/>
      <c r="H590" s="37"/>
      <c r="I590" s="36"/>
      <c r="J590" s="37"/>
      <c r="K590" s="35"/>
      <c r="L590" s="35"/>
      <c r="M590" s="35"/>
      <c r="N590" s="35"/>
      <c r="O590" s="35"/>
      <c r="P590" s="35"/>
      <c r="Q590" s="38"/>
      <c r="R590" s="39"/>
      <c r="S590" s="36"/>
      <c r="T590" s="35"/>
      <c r="U590" s="36"/>
      <c r="V590" s="36"/>
      <c r="W590" s="40"/>
      <c r="X590" s="40"/>
      <c r="Y590" s="41"/>
      <c r="Z590" s="42"/>
      <c r="AA590" s="40"/>
      <c r="AB590" s="35"/>
      <c r="AC590" s="35"/>
      <c r="AD590" s="40"/>
      <c r="AE590" s="40"/>
      <c r="AF590" s="35"/>
      <c r="AG590" s="35"/>
      <c r="AH590" s="36"/>
      <c r="AI590" s="36"/>
      <c r="AJ590" s="43"/>
      <c r="AK590" s="43"/>
      <c r="AL590" s="44"/>
      <c r="AM590" s="45"/>
      <c r="AN590" s="29">
        <f t="shared" si="27"/>
        <v>0</v>
      </c>
      <c r="AO590" s="43"/>
      <c r="AP590" s="46"/>
      <c r="AQ590" s="47"/>
      <c r="AR590" s="29">
        <f t="shared" si="28"/>
        <v>0</v>
      </c>
      <c r="AS590" s="37"/>
      <c r="AT590" s="34"/>
    </row>
    <row r="591" spans="2:46" x14ac:dyDescent="0.3">
      <c r="B591" s="21">
        <f t="shared" si="29"/>
        <v>588</v>
      </c>
      <c r="C591" s="35"/>
      <c r="D591" s="36"/>
      <c r="E591" s="35"/>
      <c r="F591" s="36"/>
      <c r="G591" s="37"/>
      <c r="H591" s="37"/>
      <c r="I591" s="36"/>
      <c r="J591" s="37"/>
      <c r="K591" s="35"/>
      <c r="L591" s="35"/>
      <c r="M591" s="35"/>
      <c r="N591" s="35"/>
      <c r="O591" s="35"/>
      <c r="P591" s="35"/>
      <c r="Q591" s="38"/>
      <c r="R591" s="39"/>
      <c r="S591" s="36"/>
      <c r="T591" s="35"/>
      <c r="U591" s="36"/>
      <c r="V591" s="36"/>
      <c r="W591" s="40"/>
      <c r="X591" s="40"/>
      <c r="Y591" s="41"/>
      <c r="Z591" s="42"/>
      <c r="AA591" s="40"/>
      <c r="AB591" s="35"/>
      <c r="AC591" s="35"/>
      <c r="AD591" s="40"/>
      <c r="AE591" s="40"/>
      <c r="AF591" s="35"/>
      <c r="AG591" s="35"/>
      <c r="AH591" s="36"/>
      <c r="AI591" s="36"/>
      <c r="AJ591" s="43"/>
      <c r="AK591" s="43"/>
      <c r="AL591" s="44"/>
      <c r="AM591" s="45"/>
      <c r="AN591" s="29">
        <f t="shared" si="27"/>
        <v>0</v>
      </c>
      <c r="AO591" s="43"/>
      <c r="AP591" s="46"/>
      <c r="AQ591" s="47"/>
      <c r="AR591" s="29">
        <f t="shared" si="28"/>
        <v>0</v>
      </c>
      <c r="AS591" s="37"/>
      <c r="AT591" s="34"/>
    </row>
    <row r="592" spans="2:46" x14ac:dyDescent="0.3">
      <c r="B592" s="21">
        <f t="shared" si="29"/>
        <v>589</v>
      </c>
      <c r="C592" s="35"/>
      <c r="D592" s="36"/>
      <c r="E592" s="35"/>
      <c r="F592" s="36"/>
      <c r="G592" s="37"/>
      <c r="H592" s="37"/>
      <c r="I592" s="36"/>
      <c r="J592" s="37"/>
      <c r="K592" s="35"/>
      <c r="L592" s="35"/>
      <c r="M592" s="35"/>
      <c r="N592" s="35"/>
      <c r="O592" s="35"/>
      <c r="P592" s="35"/>
      <c r="Q592" s="38"/>
      <c r="R592" s="39"/>
      <c r="S592" s="36"/>
      <c r="T592" s="35"/>
      <c r="U592" s="36"/>
      <c r="V592" s="36"/>
      <c r="W592" s="40"/>
      <c r="X592" s="40"/>
      <c r="Y592" s="41"/>
      <c r="Z592" s="42"/>
      <c r="AA592" s="40"/>
      <c r="AB592" s="35"/>
      <c r="AC592" s="35"/>
      <c r="AD592" s="40"/>
      <c r="AE592" s="40"/>
      <c r="AF592" s="35"/>
      <c r="AG592" s="35"/>
      <c r="AH592" s="36"/>
      <c r="AI592" s="36"/>
      <c r="AJ592" s="43"/>
      <c r="AK592" s="43"/>
      <c r="AL592" s="44"/>
      <c r="AM592" s="45"/>
      <c r="AN592" s="29">
        <f t="shared" si="27"/>
        <v>0</v>
      </c>
      <c r="AO592" s="43"/>
      <c r="AP592" s="46"/>
      <c r="AQ592" s="47"/>
      <c r="AR592" s="29">
        <f t="shared" si="28"/>
        <v>0</v>
      </c>
      <c r="AS592" s="37"/>
      <c r="AT592" s="34"/>
    </row>
    <row r="593" spans="2:46" x14ac:dyDescent="0.3">
      <c r="B593" s="21">
        <f t="shared" si="29"/>
        <v>590</v>
      </c>
      <c r="C593" s="35"/>
      <c r="D593" s="36"/>
      <c r="E593" s="35"/>
      <c r="F593" s="36"/>
      <c r="G593" s="37"/>
      <c r="H593" s="37"/>
      <c r="I593" s="36"/>
      <c r="J593" s="37"/>
      <c r="K593" s="35"/>
      <c r="L593" s="35"/>
      <c r="M593" s="35"/>
      <c r="N593" s="35"/>
      <c r="O593" s="35"/>
      <c r="P593" s="35"/>
      <c r="Q593" s="38"/>
      <c r="R593" s="39"/>
      <c r="S593" s="36"/>
      <c r="T593" s="35"/>
      <c r="U593" s="36"/>
      <c r="V593" s="36"/>
      <c r="W593" s="40"/>
      <c r="X593" s="40"/>
      <c r="Y593" s="41"/>
      <c r="Z593" s="42"/>
      <c r="AA593" s="40"/>
      <c r="AB593" s="35"/>
      <c r="AC593" s="35"/>
      <c r="AD593" s="40"/>
      <c r="AE593" s="40"/>
      <c r="AF593" s="35"/>
      <c r="AG593" s="35"/>
      <c r="AH593" s="36"/>
      <c r="AI593" s="36"/>
      <c r="AJ593" s="43"/>
      <c r="AK593" s="43"/>
      <c r="AL593" s="44"/>
      <c r="AM593" s="45"/>
      <c r="AN593" s="29">
        <f t="shared" si="27"/>
        <v>0</v>
      </c>
      <c r="AO593" s="43"/>
      <c r="AP593" s="46"/>
      <c r="AQ593" s="47"/>
      <c r="AR593" s="29">
        <f t="shared" si="28"/>
        <v>0</v>
      </c>
      <c r="AS593" s="37"/>
      <c r="AT593" s="34"/>
    </row>
    <row r="594" spans="2:46" x14ac:dyDescent="0.3">
      <c r="B594" s="21">
        <f t="shared" si="29"/>
        <v>591</v>
      </c>
      <c r="C594" s="35"/>
      <c r="D594" s="36"/>
      <c r="E594" s="35"/>
      <c r="F594" s="36"/>
      <c r="G594" s="37"/>
      <c r="H594" s="37"/>
      <c r="I594" s="36"/>
      <c r="J594" s="37"/>
      <c r="K594" s="35"/>
      <c r="L594" s="35"/>
      <c r="M594" s="35"/>
      <c r="N594" s="35"/>
      <c r="O594" s="35"/>
      <c r="P594" s="35"/>
      <c r="Q594" s="38"/>
      <c r="R594" s="39"/>
      <c r="S594" s="36"/>
      <c r="T594" s="35"/>
      <c r="U594" s="36"/>
      <c r="V594" s="36"/>
      <c r="W594" s="40"/>
      <c r="X594" s="40"/>
      <c r="Y594" s="41"/>
      <c r="Z594" s="42"/>
      <c r="AA594" s="40"/>
      <c r="AB594" s="35"/>
      <c r="AC594" s="35"/>
      <c r="AD594" s="40"/>
      <c r="AE594" s="40"/>
      <c r="AF594" s="35"/>
      <c r="AG594" s="35"/>
      <c r="AH594" s="36"/>
      <c r="AI594" s="36"/>
      <c r="AJ594" s="43"/>
      <c r="AK594" s="43"/>
      <c r="AL594" s="44"/>
      <c r="AM594" s="45"/>
      <c r="AN594" s="29">
        <f t="shared" si="27"/>
        <v>0</v>
      </c>
      <c r="AO594" s="43"/>
      <c r="AP594" s="46"/>
      <c r="AQ594" s="47"/>
      <c r="AR594" s="29">
        <f t="shared" si="28"/>
        <v>0</v>
      </c>
      <c r="AS594" s="37"/>
      <c r="AT594" s="34"/>
    </row>
    <row r="595" spans="2:46" x14ac:dyDescent="0.3">
      <c r="B595" s="21">
        <f t="shared" si="29"/>
        <v>592</v>
      </c>
      <c r="C595" s="35"/>
      <c r="D595" s="36"/>
      <c r="E595" s="35"/>
      <c r="F595" s="36"/>
      <c r="G595" s="37"/>
      <c r="H595" s="37"/>
      <c r="I595" s="36"/>
      <c r="J595" s="37"/>
      <c r="K595" s="35"/>
      <c r="L595" s="35"/>
      <c r="M595" s="35"/>
      <c r="N595" s="35"/>
      <c r="O595" s="35"/>
      <c r="P595" s="35"/>
      <c r="Q595" s="38"/>
      <c r="R595" s="39"/>
      <c r="S595" s="36"/>
      <c r="T595" s="35"/>
      <c r="U595" s="36"/>
      <c r="V595" s="36"/>
      <c r="W595" s="40"/>
      <c r="X595" s="40"/>
      <c r="Y595" s="41"/>
      <c r="Z595" s="42"/>
      <c r="AA595" s="40"/>
      <c r="AB595" s="35"/>
      <c r="AC595" s="35"/>
      <c r="AD595" s="40"/>
      <c r="AE595" s="40"/>
      <c r="AF595" s="35"/>
      <c r="AG595" s="35"/>
      <c r="AH595" s="36"/>
      <c r="AI595" s="36"/>
      <c r="AJ595" s="43"/>
      <c r="AK595" s="43"/>
      <c r="AL595" s="44"/>
      <c r="AM595" s="45"/>
      <c r="AN595" s="29">
        <f t="shared" si="27"/>
        <v>0</v>
      </c>
      <c r="AO595" s="43"/>
      <c r="AP595" s="46"/>
      <c r="AQ595" s="47"/>
      <c r="AR595" s="29">
        <f t="shared" si="28"/>
        <v>0</v>
      </c>
      <c r="AS595" s="37"/>
      <c r="AT595" s="34"/>
    </row>
    <row r="596" spans="2:46" x14ac:dyDescent="0.3">
      <c r="B596" s="21">
        <f t="shared" si="29"/>
        <v>593</v>
      </c>
      <c r="C596" s="35"/>
      <c r="D596" s="36"/>
      <c r="E596" s="35"/>
      <c r="F596" s="36"/>
      <c r="G596" s="37"/>
      <c r="H596" s="37"/>
      <c r="I596" s="36"/>
      <c r="J596" s="37"/>
      <c r="K596" s="35"/>
      <c r="L596" s="35"/>
      <c r="M596" s="35"/>
      <c r="N596" s="35"/>
      <c r="O596" s="35"/>
      <c r="P596" s="35"/>
      <c r="Q596" s="38"/>
      <c r="R596" s="39"/>
      <c r="S596" s="36"/>
      <c r="T596" s="35"/>
      <c r="U596" s="36"/>
      <c r="V596" s="36"/>
      <c r="W596" s="40"/>
      <c r="X596" s="40"/>
      <c r="Y596" s="41"/>
      <c r="Z596" s="42"/>
      <c r="AA596" s="40"/>
      <c r="AB596" s="35"/>
      <c r="AC596" s="35"/>
      <c r="AD596" s="40"/>
      <c r="AE596" s="40"/>
      <c r="AF596" s="35"/>
      <c r="AG596" s="35"/>
      <c r="AH596" s="36"/>
      <c r="AI596" s="36"/>
      <c r="AJ596" s="43"/>
      <c r="AK596" s="43"/>
      <c r="AL596" s="44"/>
      <c r="AM596" s="45"/>
      <c r="AN596" s="29">
        <f t="shared" si="27"/>
        <v>0</v>
      </c>
      <c r="AO596" s="43"/>
      <c r="AP596" s="46"/>
      <c r="AQ596" s="47"/>
      <c r="AR596" s="29">
        <f t="shared" si="28"/>
        <v>0</v>
      </c>
      <c r="AS596" s="37"/>
      <c r="AT596" s="34"/>
    </row>
    <row r="597" spans="2:46" x14ac:dyDescent="0.3">
      <c r="B597" s="21">
        <f t="shared" si="29"/>
        <v>594</v>
      </c>
      <c r="C597" s="35"/>
      <c r="D597" s="36"/>
      <c r="E597" s="35"/>
      <c r="F597" s="36"/>
      <c r="G597" s="37"/>
      <c r="H597" s="37"/>
      <c r="I597" s="36"/>
      <c r="J597" s="37"/>
      <c r="K597" s="35"/>
      <c r="L597" s="35"/>
      <c r="M597" s="35"/>
      <c r="N597" s="35"/>
      <c r="O597" s="35"/>
      <c r="P597" s="35"/>
      <c r="Q597" s="38"/>
      <c r="R597" s="39"/>
      <c r="S597" s="36"/>
      <c r="T597" s="35"/>
      <c r="U597" s="36"/>
      <c r="V597" s="36"/>
      <c r="W597" s="40"/>
      <c r="X597" s="40"/>
      <c r="Y597" s="41"/>
      <c r="Z597" s="42"/>
      <c r="AA597" s="40"/>
      <c r="AB597" s="35"/>
      <c r="AC597" s="35"/>
      <c r="AD597" s="40"/>
      <c r="AE597" s="40"/>
      <c r="AF597" s="35"/>
      <c r="AG597" s="35"/>
      <c r="AH597" s="36"/>
      <c r="AI597" s="36"/>
      <c r="AJ597" s="43"/>
      <c r="AK597" s="43"/>
      <c r="AL597" s="44"/>
      <c r="AM597" s="45"/>
      <c r="AN597" s="29">
        <f t="shared" si="27"/>
        <v>0</v>
      </c>
      <c r="AO597" s="43"/>
      <c r="AP597" s="46"/>
      <c r="AQ597" s="47"/>
      <c r="AR597" s="29">
        <f t="shared" si="28"/>
        <v>0</v>
      </c>
      <c r="AS597" s="37"/>
      <c r="AT597" s="34"/>
    </row>
    <row r="598" spans="2:46" x14ac:dyDescent="0.3">
      <c r="B598" s="21">
        <f t="shared" si="29"/>
        <v>595</v>
      </c>
      <c r="C598" s="35"/>
      <c r="D598" s="36"/>
      <c r="E598" s="35"/>
      <c r="F598" s="36"/>
      <c r="G598" s="37"/>
      <c r="H598" s="37"/>
      <c r="I598" s="36"/>
      <c r="J598" s="37"/>
      <c r="K598" s="35"/>
      <c r="L598" s="35"/>
      <c r="M598" s="35"/>
      <c r="N598" s="35"/>
      <c r="O598" s="35"/>
      <c r="P598" s="35"/>
      <c r="Q598" s="38"/>
      <c r="R598" s="39"/>
      <c r="S598" s="36"/>
      <c r="T598" s="35"/>
      <c r="U598" s="36"/>
      <c r="V598" s="36"/>
      <c r="W598" s="40"/>
      <c r="X598" s="40"/>
      <c r="Y598" s="41"/>
      <c r="Z598" s="42"/>
      <c r="AA598" s="40"/>
      <c r="AB598" s="35"/>
      <c r="AC598" s="35"/>
      <c r="AD598" s="40"/>
      <c r="AE598" s="40"/>
      <c r="AF598" s="35"/>
      <c r="AG598" s="35"/>
      <c r="AH598" s="36"/>
      <c r="AI598" s="36"/>
      <c r="AJ598" s="43"/>
      <c r="AK598" s="43"/>
      <c r="AL598" s="44"/>
      <c r="AM598" s="45"/>
      <c r="AN598" s="29">
        <f t="shared" si="27"/>
        <v>0</v>
      </c>
      <c r="AO598" s="43"/>
      <c r="AP598" s="46"/>
      <c r="AQ598" s="47"/>
      <c r="AR598" s="29">
        <f t="shared" si="28"/>
        <v>0</v>
      </c>
      <c r="AS598" s="37"/>
      <c r="AT598" s="34"/>
    </row>
    <row r="599" spans="2:46" x14ac:dyDescent="0.3">
      <c r="B599" s="21">
        <f t="shared" si="29"/>
        <v>596</v>
      </c>
      <c r="C599" s="35"/>
      <c r="D599" s="36"/>
      <c r="E599" s="35"/>
      <c r="F599" s="36"/>
      <c r="G599" s="37"/>
      <c r="H599" s="37"/>
      <c r="I599" s="36"/>
      <c r="J599" s="37"/>
      <c r="K599" s="35"/>
      <c r="L599" s="35"/>
      <c r="M599" s="35"/>
      <c r="N599" s="35"/>
      <c r="O599" s="35"/>
      <c r="P599" s="35"/>
      <c r="Q599" s="38"/>
      <c r="R599" s="39"/>
      <c r="S599" s="36"/>
      <c r="T599" s="35"/>
      <c r="U599" s="36"/>
      <c r="V599" s="36"/>
      <c r="W599" s="40"/>
      <c r="X599" s="40"/>
      <c r="Y599" s="41"/>
      <c r="Z599" s="42"/>
      <c r="AA599" s="40"/>
      <c r="AB599" s="35"/>
      <c r="AC599" s="35"/>
      <c r="AD599" s="40"/>
      <c r="AE599" s="40"/>
      <c r="AF599" s="35"/>
      <c r="AG599" s="35"/>
      <c r="AH599" s="36"/>
      <c r="AI599" s="36"/>
      <c r="AJ599" s="43"/>
      <c r="AK599" s="43"/>
      <c r="AL599" s="44"/>
      <c r="AM599" s="45"/>
      <c r="AN599" s="29">
        <f t="shared" si="27"/>
        <v>0</v>
      </c>
      <c r="AO599" s="43"/>
      <c r="AP599" s="46"/>
      <c r="AQ599" s="47"/>
      <c r="AR599" s="29">
        <f t="shared" si="28"/>
        <v>0</v>
      </c>
      <c r="AS599" s="37"/>
      <c r="AT599" s="34"/>
    </row>
    <row r="600" spans="2:46" x14ac:dyDescent="0.3">
      <c r="B600" s="21">
        <f t="shared" si="29"/>
        <v>597</v>
      </c>
      <c r="C600" s="35"/>
      <c r="D600" s="36"/>
      <c r="E600" s="35"/>
      <c r="F600" s="36"/>
      <c r="G600" s="37"/>
      <c r="H600" s="37"/>
      <c r="I600" s="36"/>
      <c r="J600" s="37"/>
      <c r="K600" s="35"/>
      <c r="L600" s="35"/>
      <c r="M600" s="35"/>
      <c r="N600" s="35"/>
      <c r="O600" s="35"/>
      <c r="P600" s="35"/>
      <c r="Q600" s="38"/>
      <c r="R600" s="39"/>
      <c r="S600" s="36"/>
      <c r="T600" s="35"/>
      <c r="U600" s="36"/>
      <c r="V600" s="36"/>
      <c r="W600" s="40"/>
      <c r="X600" s="40"/>
      <c r="Y600" s="41"/>
      <c r="Z600" s="42"/>
      <c r="AA600" s="40"/>
      <c r="AB600" s="35"/>
      <c r="AC600" s="35"/>
      <c r="AD600" s="40"/>
      <c r="AE600" s="40"/>
      <c r="AF600" s="35"/>
      <c r="AG600" s="35"/>
      <c r="AH600" s="36"/>
      <c r="AI600" s="36"/>
      <c r="AJ600" s="43"/>
      <c r="AK600" s="43"/>
      <c r="AL600" s="44"/>
      <c r="AM600" s="45"/>
      <c r="AN600" s="29">
        <f t="shared" si="27"/>
        <v>0</v>
      </c>
      <c r="AO600" s="43"/>
      <c r="AP600" s="46"/>
      <c r="AQ600" s="47"/>
      <c r="AR600" s="29">
        <f t="shared" si="28"/>
        <v>0</v>
      </c>
      <c r="AS600" s="37"/>
      <c r="AT600" s="34"/>
    </row>
    <row r="601" spans="2:46" x14ac:dyDescent="0.3">
      <c r="B601" s="21">
        <f t="shared" si="29"/>
        <v>598</v>
      </c>
      <c r="C601" s="35"/>
      <c r="D601" s="36"/>
      <c r="E601" s="35"/>
      <c r="F601" s="36"/>
      <c r="G601" s="37"/>
      <c r="H601" s="37"/>
      <c r="I601" s="36"/>
      <c r="J601" s="37"/>
      <c r="K601" s="35"/>
      <c r="L601" s="35"/>
      <c r="M601" s="35"/>
      <c r="N601" s="35"/>
      <c r="O601" s="35"/>
      <c r="P601" s="35"/>
      <c r="Q601" s="38"/>
      <c r="R601" s="39"/>
      <c r="S601" s="36"/>
      <c r="T601" s="35"/>
      <c r="U601" s="36"/>
      <c r="V601" s="36"/>
      <c r="W601" s="40"/>
      <c r="X601" s="40"/>
      <c r="Y601" s="41"/>
      <c r="Z601" s="42"/>
      <c r="AA601" s="40"/>
      <c r="AB601" s="35"/>
      <c r="AC601" s="35"/>
      <c r="AD601" s="40"/>
      <c r="AE601" s="40"/>
      <c r="AF601" s="35"/>
      <c r="AG601" s="35"/>
      <c r="AH601" s="36"/>
      <c r="AI601" s="36"/>
      <c r="AJ601" s="43"/>
      <c r="AK601" s="43"/>
      <c r="AL601" s="44"/>
      <c r="AM601" s="45"/>
      <c r="AN601" s="29">
        <f t="shared" si="27"/>
        <v>0</v>
      </c>
      <c r="AO601" s="43"/>
      <c r="AP601" s="46"/>
      <c r="AQ601" s="47"/>
      <c r="AR601" s="29">
        <f t="shared" si="28"/>
        <v>0</v>
      </c>
      <c r="AS601" s="37"/>
      <c r="AT601" s="34"/>
    </row>
    <row r="602" spans="2:46" x14ac:dyDescent="0.3">
      <c r="B602" s="21">
        <f t="shared" si="29"/>
        <v>599</v>
      </c>
      <c r="C602" s="35"/>
      <c r="D602" s="36"/>
      <c r="E602" s="35"/>
      <c r="F602" s="36"/>
      <c r="G602" s="37"/>
      <c r="H602" s="37"/>
      <c r="I602" s="36"/>
      <c r="J602" s="37"/>
      <c r="K602" s="35"/>
      <c r="L602" s="35"/>
      <c r="M602" s="35"/>
      <c r="N602" s="35"/>
      <c r="O602" s="35"/>
      <c r="P602" s="35"/>
      <c r="Q602" s="38"/>
      <c r="R602" s="39"/>
      <c r="S602" s="36"/>
      <c r="T602" s="35"/>
      <c r="U602" s="36"/>
      <c r="V602" s="36"/>
      <c r="W602" s="40"/>
      <c r="X602" s="40"/>
      <c r="Y602" s="41"/>
      <c r="Z602" s="42"/>
      <c r="AA602" s="40"/>
      <c r="AB602" s="35"/>
      <c r="AC602" s="35"/>
      <c r="AD602" s="40"/>
      <c r="AE602" s="40"/>
      <c r="AF602" s="35"/>
      <c r="AG602" s="35"/>
      <c r="AH602" s="36"/>
      <c r="AI602" s="36"/>
      <c r="AJ602" s="43"/>
      <c r="AK602" s="43"/>
      <c r="AL602" s="44"/>
      <c r="AM602" s="45"/>
      <c r="AN602" s="29">
        <f t="shared" si="27"/>
        <v>0</v>
      </c>
      <c r="AO602" s="43"/>
      <c r="AP602" s="46"/>
      <c r="AQ602" s="47"/>
      <c r="AR602" s="29">
        <f t="shared" si="28"/>
        <v>0</v>
      </c>
      <c r="AS602" s="37"/>
      <c r="AT602" s="34"/>
    </row>
    <row r="603" spans="2:46" x14ac:dyDescent="0.3">
      <c r="B603" s="21">
        <f t="shared" si="29"/>
        <v>600</v>
      </c>
      <c r="C603" s="35"/>
      <c r="D603" s="36"/>
      <c r="E603" s="35"/>
      <c r="F603" s="36"/>
      <c r="G603" s="37"/>
      <c r="H603" s="37"/>
      <c r="I603" s="36"/>
      <c r="J603" s="37"/>
      <c r="K603" s="35"/>
      <c r="L603" s="35"/>
      <c r="M603" s="35"/>
      <c r="N603" s="35"/>
      <c r="O603" s="35"/>
      <c r="P603" s="35"/>
      <c r="Q603" s="38"/>
      <c r="R603" s="39"/>
      <c r="S603" s="36"/>
      <c r="T603" s="35"/>
      <c r="U603" s="36"/>
      <c r="V603" s="36"/>
      <c r="W603" s="40"/>
      <c r="X603" s="40"/>
      <c r="Y603" s="41"/>
      <c r="Z603" s="42"/>
      <c r="AA603" s="40"/>
      <c r="AB603" s="35"/>
      <c r="AC603" s="35"/>
      <c r="AD603" s="40"/>
      <c r="AE603" s="40"/>
      <c r="AF603" s="35"/>
      <c r="AG603" s="35"/>
      <c r="AH603" s="36"/>
      <c r="AI603" s="36"/>
      <c r="AJ603" s="43"/>
      <c r="AK603" s="43"/>
      <c r="AL603" s="44"/>
      <c r="AM603" s="45"/>
      <c r="AN603" s="29">
        <f t="shared" si="27"/>
        <v>0</v>
      </c>
      <c r="AO603" s="43"/>
      <c r="AP603" s="46"/>
      <c r="AQ603" s="47"/>
      <c r="AR603" s="29">
        <f t="shared" si="28"/>
        <v>0</v>
      </c>
      <c r="AS603" s="37"/>
      <c r="AT603" s="34"/>
    </row>
    <row r="604" spans="2:46" x14ac:dyDescent="0.3">
      <c r="B604" s="21">
        <f t="shared" si="29"/>
        <v>601</v>
      </c>
      <c r="C604" s="35"/>
      <c r="D604" s="36"/>
      <c r="E604" s="35"/>
      <c r="F604" s="36"/>
      <c r="G604" s="37"/>
      <c r="H604" s="37"/>
      <c r="I604" s="36"/>
      <c r="J604" s="37"/>
      <c r="K604" s="35"/>
      <c r="L604" s="35"/>
      <c r="M604" s="35"/>
      <c r="N604" s="35"/>
      <c r="O604" s="35"/>
      <c r="P604" s="35"/>
      <c r="Q604" s="38"/>
      <c r="R604" s="39"/>
      <c r="S604" s="36"/>
      <c r="T604" s="35"/>
      <c r="U604" s="36"/>
      <c r="V604" s="36"/>
      <c r="W604" s="40"/>
      <c r="X604" s="40"/>
      <c r="Y604" s="41"/>
      <c r="Z604" s="42"/>
      <c r="AA604" s="40"/>
      <c r="AB604" s="35"/>
      <c r="AC604" s="35"/>
      <c r="AD604" s="40"/>
      <c r="AE604" s="40"/>
      <c r="AF604" s="35"/>
      <c r="AG604" s="35"/>
      <c r="AH604" s="36"/>
      <c r="AI604" s="36"/>
      <c r="AJ604" s="43"/>
      <c r="AK604" s="43"/>
      <c r="AL604" s="44"/>
      <c r="AM604" s="45"/>
      <c r="AN604" s="29">
        <f t="shared" si="27"/>
        <v>0</v>
      </c>
      <c r="AO604" s="43"/>
      <c r="AP604" s="46"/>
      <c r="AQ604" s="47"/>
      <c r="AR604" s="29">
        <f t="shared" si="28"/>
        <v>0</v>
      </c>
      <c r="AS604" s="37"/>
      <c r="AT604" s="34"/>
    </row>
    <row r="605" spans="2:46" x14ac:dyDescent="0.3">
      <c r="B605" s="21">
        <f t="shared" si="29"/>
        <v>602</v>
      </c>
      <c r="C605" s="35"/>
      <c r="D605" s="36"/>
      <c r="E605" s="35"/>
      <c r="F605" s="36"/>
      <c r="G605" s="37"/>
      <c r="H605" s="37"/>
      <c r="I605" s="36"/>
      <c r="J605" s="37"/>
      <c r="K605" s="35"/>
      <c r="L605" s="35"/>
      <c r="M605" s="35"/>
      <c r="N605" s="35"/>
      <c r="O605" s="35"/>
      <c r="P605" s="35"/>
      <c r="Q605" s="38"/>
      <c r="R605" s="39"/>
      <c r="S605" s="36"/>
      <c r="T605" s="35"/>
      <c r="U605" s="36"/>
      <c r="V605" s="36"/>
      <c r="W605" s="40"/>
      <c r="X605" s="40"/>
      <c r="Y605" s="41"/>
      <c r="Z605" s="42"/>
      <c r="AA605" s="40"/>
      <c r="AB605" s="35"/>
      <c r="AC605" s="35"/>
      <c r="AD605" s="40"/>
      <c r="AE605" s="40"/>
      <c r="AF605" s="35"/>
      <c r="AG605" s="35"/>
      <c r="AH605" s="36"/>
      <c r="AI605" s="36"/>
      <c r="AJ605" s="43"/>
      <c r="AK605" s="43"/>
      <c r="AL605" s="44"/>
      <c r="AM605" s="45"/>
      <c r="AN605" s="29">
        <f t="shared" si="27"/>
        <v>0</v>
      </c>
      <c r="AO605" s="43"/>
      <c r="AP605" s="46"/>
      <c r="AQ605" s="47"/>
      <c r="AR605" s="29">
        <f t="shared" si="28"/>
        <v>0</v>
      </c>
      <c r="AS605" s="37"/>
      <c r="AT605" s="34"/>
    </row>
    <row r="606" spans="2:46" x14ac:dyDescent="0.3">
      <c r="B606" s="21">
        <f t="shared" si="29"/>
        <v>603</v>
      </c>
      <c r="C606" s="35"/>
      <c r="D606" s="36"/>
      <c r="E606" s="35"/>
      <c r="F606" s="36"/>
      <c r="G606" s="37"/>
      <c r="H606" s="37"/>
      <c r="I606" s="36"/>
      <c r="J606" s="37"/>
      <c r="K606" s="35"/>
      <c r="L606" s="35"/>
      <c r="M606" s="35"/>
      <c r="N606" s="35"/>
      <c r="O606" s="35"/>
      <c r="P606" s="35"/>
      <c r="Q606" s="38"/>
      <c r="R606" s="39"/>
      <c r="S606" s="36"/>
      <c r="T606" s="35"/>
      <c r="U606" s="36"/>
      <c r="V606" s="36"/>
      <c r="W606" s="40"/>
      <c r="X606" s="40"/>
      <c r="Y606" s="41"/>
      <c r="Z606" s="42"/>
      <c r="AA606" s="40"/>
      <c r="AB606" s="35"/>
      <c r="AC606" s="35"/>
      <c r="AD606" s="40"/>
      <c r="AE606" s="40"/>
      <c r="AF606" s="35"/>
      <c r="AG606" s="35"/>
      <c r="AH606" s="36"/>
      <c r="AI606" s="36"/>
      <c r="AJ606" s="43"/>
      <c r="AK606" s="43"/>
      <c r="AL606" s="44"/>
      <c r="AM606" s="45"/>
      <c r="AN606" s="29">
        <f t="shared" si="27"/>
        <v>0</v>
      </c>
      <c r="AO606" s="43"/>
      <c r="AP606" s="46"/>
      <c r="AQ606" s="47"/>
      <c r="AR606" s="29">
        <f t="shared" si="28"/>
        <v>0</v>
      </c>
      <c r="AS606" s="37"/>
      <c r="AT606" s="34"/>
    </row>
    <row r="607" spans="2:46" x14ac:dyDescent="0.3">
      <c r="B607" s="21">
        <f t="shared" si="29"/>
        <v>604</v>
      </c>
      <c r="C607" s="35"/>
      <c r="D607" s="36"/>
      <c r="E607" s="35"/>
      <c r="F607" s="36"/>
      <c r="G607" s="37"/>
      <c r="H607" s="37"/>
      <c r="I607" s="36"/>
      <c r="J607" s="37"/>
      <c r="K607" s="35"/>
      <c r="L607" s="35"/>
      <c r="M607" s="35"/>
      <c r="N607" s="35"/>
      <c r="O607" s="35"/>
      <c r="P607" s="35"/>
      <c r="Q607" s="38"/>
      <c r="R607" s="39"/>
      <c r="S607" s="36"/>
      <c r="T607" s="35"/>
      <c r="U607" s="36"/>
      <c r="V607" s="36"/>
      <c r="W607" s="40"/>
      <c r="X607" s="40"/>
      <c r="Y607" s="41"/>
      <c r="Z607" s="42"/>
      <c r="AA607" s="40"/>
      <c r="AB607" s="35"/>
      <c r="AC607" s="35"/>
      <c r="AD607" s="40"/>
      <c r="AE607" s="40"/>
      <c r="AF607" s="35"/>
      <c r="AG607" s="35"/>
      <c r="AH607" s="36"/>
      <c r="AI607" s="36"/>
      <c r="AJ607" s="43"/>
      <c r="AK607" s="43"/>
      <c r="AL607" s="44"/>
      <c r="AM607" s="45"/>
      <c r="AN607" s="29">
        <f t="shared" si="27"/>
        <v>0</v>
      </c>
      <c r="AO607" s="43"/>
      <c r="AP607" s="46"/>
      <c r="AQ607" s="47"/>
      <c r="AR607" s="29">
        <f t="shared" si="28"/>
        <v>0</v>
      </c>
      <c r="AS607" s="37"/>
      <c r="AT607" s="34"/>
    </row>
    <row r="608" spans="2:46" x14ac:dyDescent="0.3">
      <c r="B608" s="21">
        <f t="shared" si="29"/>
        <v>605</v>
      </c>
      <c r="C608" s="35"/>
      <c r="D608" s="36"/>
      <c r="E608" s="35"/>
      <c r="F608" s="36"/>
      <c r="G608" s="37"/>
      <c r="H608" s="37"/>
      <c r="I608" s="36"/>
      <c r="J608" s="37"/>
      <c r="K608" s="35"/>
      <c r="L608" s="35"/>
      <c r="M608" s="35"/>
      <c r="N608" s="35"/>
      <c r="O608" s="35"/>
      <c r="P608" s="35"/>
      <c r="Q608" s="38"/>
      <c r="R608" s="39"/>
      <c r="S608" s="36"/>
      <c r="T608" s="35"/>
      <c r="U608" s="36"/>
      <c r="V608" s="36"/>
      <c r="W608" s="40"/>
      <c r="X608" s="40"/>
      <c r="Y608" s="41"/>
      <c r="Z608" s="42"/>
      <c r="AA608" s="40"/>
      <c r="AB608" s="35"/>
      <c r="AC608" s="35"/>
      <c r="AD608" s="40"/>
      <c r="AE608" s="40"/>
      <c r="AF608" s="35"/>
      <c r="AG608" s="35"/>
      <c r="AH608" s="36"/>
      <c r="AI608" s="36"/>
      <c r="AJ608" s="43"/>
      <c r="AK608" s="43"/>
      <c r="AL608" s="44"/>
      <c r="AM608" s="45"/>
      <c r="AN608" s="29">
        <f t="shared" si="27"/>
        <v>0</v>
      </c>
      <c r="AO608" s="43"/>
      <c r="AP608" s="46"/>
      <c r="AQ608" s="47"/>
      <c r="AR608" s="29">
        <f t="shared" si="28"/>
        <v>0</v>
      </c>
      <c r="AS608" s="37"/>
      <c r="AT608" s="34"/>
    </row>
    <row r="609" spans="2:46" x14ac:dyDescent="0.3">
      <c r="B609" s="21">
        <f t="shared" si="29"/>
        <v>606</v>
      </c>
      <c r="C609" s="35"/>
      <c r="D609" s="36"/>
      <c r="E609" s="35"/>
      <c r="F609" s="36"/>
      <c r="G609" s="37"/>
      <c r="H609" s="37"/>
      <c r="I609" s="36"/>
      <c r="J609" s="37"/>
      <c r="K609" s="35"/>
      <c r="L609" s="35"/>
      <c r="M609" s="35"/>
      <c r="N609" s="35"/>
      <c r="O609" s="35"/>
      <c r="P609" s="35"/>
      <c r="Q609" s="38"/>
      <c r="R609" s="39"/>
      <c r="S609" s="36"/>
      <c r="T609" s="35"/>
      <c r="U609" s="36"/>
      <c r="V609" s="36"/>
      <c r="W609" s="40"/>
      <c r="X609" s="40"/>
      <c r="Y609" s="41"/>
      <c r="Z609" s="42"/>
      <c r="AA609" s="40"/>
      <c r="AB609" s="35"/>
      <c r="AC609" s="35"/>
      <c r="AD609" s="40"/>
      <c r="AE609" s="40"/>
      <c r="AF609" s="35"/>
      <c r="AG609" s="35"/>
      <c r="AH609" s="36"/>
      <c r="AI609" s="36"/>
      <c r="AJ609" s="43"/>
      <c r="AK609" s="43"/>
      <c r="AL609" s="44"/>
      <c r="AM609" s="45"/>
      <c r="AN609" s="29">
        <f t="shared" si="27"/>
        <v>0</v>
      </c>
      <c r="AO609" s="43"/>
      <c r="AP609" s="46"/>
      <c r="AQ609" s="47"/>
      <c r="AR609" s="29">
        <f t="shared" si="28"/>
        <v>0</v>
      </c>
      <c r="AS609" s="37"/>
      <c r="AT609" s="34"/>
    </row>
    <row r="610" spans="2:46" x14ac:dyDescent="0.3">
      <c r="B610" s="21">
        <f t="shared" si="29"/>
        <v>607</v>
      </c>
      <c r="C610" s="35"/>
      <c r="D610" s="36"/>
      <c r="E610" s="35"/>
      <c r="F610" s="36"/>
      <c r="G610" s="37"/>
      <c r="H610" s="37"/>
      <c r="I610" s="36"/>
      <c r="J610" s="37"/>
      <c r="K610" s="35"/>
      <c r="L610" s="35"/>
      <c r="M610" s="35"/>
      <c r="N610" s="35"/>
      <c r="O610" s="35"/>
      <c r="P610" s="35"/>
      <c r="Q610" s="38"/>
      <c r="R610" s="39"/>
      <c r="S610" s="36"/>
      <c r="T610" s="35"/>
      <c r="U610" s="36"/>
      <c r="V610" s="36"/>
      <c r="W610" s="40"/>
      <c r="X610" s="40"/>
      <c r="Y610" s="41"/>
      <c r="Z610" s="42"/>
      <c r="AA610" s="40"/>
      <c r="AB610" s="35"/>
      <c r="AC610" s="35"/>
      <c r="AD610" s="40"/>
      <c r="AE610" s="40"/>
      <c r="AF610" s="35"/>
      <c r="AG610" s="35"/>
      <c r="AH610" s="36"/>
      <c r="AI610" s="36"/>
      <c r="AJ610" s="43"/>
      <c r="AK610" s="43"/>
      <c r="AL610" s="44"/>
      <c r="AM610" s="45"/>
      <c r="AN610" s="29">
        <f t="shared" si="27"/>
        <v>0</v>
      </c>
      <c r="AO610" s="43"/>
      <c r="AP610" s="46"/>
      <c r="AQ610" s="47"/>
      <c r="AR610" s="29">
        <f t="shared" si="28"/>
        <v>0</v>
      </c>
      <c r="AS610" s="37"/>
      <c r="AT610" s="34"/>
    </row>
    <row r="611" spans="2:46" x14ac:dyDescent="0.3">
      <c r="B611" s="21">
        <f t="shared" si="29"/>
        <v>608</v>
      </c>
      <c r="C611" s="35"/>
      <c r="D611" s="36"/>
      <c r="E611" s="35"/>
      <c r="F611" s="36"/>
      <c r="G611" s="37"/>
      <c r="H611" s="37"/>
      <c r="I611" s="36"/>
      <c r="J611" s="37"/>
      <c r="K611" s="35"/>
      <c r="L611" s="35"/>
      <c r="M611" s="35"/>
      <c r="N611" s="35"/>
      <c r="O611" s="35"/>
      <c r="P611" s="35"/>
      <c r="Q611" s="38"/>
      <c r="R611" s="39"/>
      <c r="S611" s="36"/>
      <c r="T611" s="35"/>
      <c r="U611" s="36"/>
      <c r="V611" s="36"/>
      <c r="W611" s="40"/>
      <c r="X611" s="40"/>
      <c r="Y611" s="41"/>
      <c r="Z611" s="42"/>
      <c r="AA611" s="40"/>
      <c r="AB611" s="35"/>
      <c r="AC611" s="35"/>
      <c r="AD611" s="40"/>
      <c r="AE611" s="40"/>
      <c r="AF611" s="35"/>
      <c r="AG611" s="35"/>
      <c r="AH611" s="36"/>
      <c r="AI611" s="36"/>
      <c r="AJ611" s="43"/>
      <c r="AK611" s="43"/>
      <c r="AL611" s="44"/>
      <c r="AM611" s="45"/>
      <c r="AN611" s="29">
        <f t="shared" si="27"/>
        <v>0</v>
      </c>
      <c r="AO611" s="43"/>
      <c r="AP611" s="46"/>
      <c r="AQ611" s="47"/>
      <c r="AR611" s="29">
        <f t="shared" si="28"/>
        <v>0</v>
      </c>
      <c r="AS611" s="37"/>
      <c r="AT611" s="34"/>
    </row>
    <row r="612" spans="2:46" x14ac:dyDescent="0.3">
      <c r="B612" s="21">
        <f t="shared" si="29"/>
        <v>609</v>
      </c>
      <c r="C612" s="35"/>
      <c r="D612" s="36"/>
      <c r="E612" s="35"/>
      <c r="F612" s="36"/>
      <c r="G612" s="37"/>
      <c r="H612" s="37"/>
      <c r="I612" s="36"/>
      <c r="J612" s="37"/>
      <c r="K612" s="35"/>
      <c r="L612" s="35"/>
      <c r="M612" s="35"/>
      <c r="N612" s="35"/>
      <c r="O612" s="35"/>
      <c r="P612" s="35"/>
      <c r="Q612" s="38"/>
      <c r="R612" s="39"/>
      <c r="S612" s="36"/>
      <c r="T612" s="35"/>
      <c r="U612" s="36"/>
      <c r="V612" s="36"/>
      <c r="W612" s="40"/>
      <c r="X612" s="40"/>
      <c r="Y612" s="41"/>
      <c r="Z612" s="42"/>
      <c r="AA612" s="40"/>
      <c r="AB612" s="35"/>
      <c r="AC612" s="35"/>
      <c r="AD612" s="40"/>
      <c r="AE612" s="40"/>
      <c r="AF612" s="35"/>
      <c r="AG612" s="35"/>
      <c r="AH612" s="36"/>
      <c r="AI612" s="36"/>
      <c r="AJ612" s="43"/>
      <c r="AK612" s="43"/>
      <c r="AL612" s="44"/>
      <c r="AM612" s="45"/>
      <c r="AN612" s="29">
        <f t="shared" si="27"/>
        <v>0</v>
      </c>
      <c r="AO612" s="43"/>
      <c r="AP612" s="46"/>
      <c r="AQ612" s="47"/>
      <c r="AR612" s="29">
        <f t="shared" si="28"/>
        <v>0</v>
      </c>
      <c r="AS612" s="37"/>
      <c r="AT612" s="34"/>
    </row>
    <row r="613" spans="2:46" x14ac:dyDescent="0.3">
      <c r="B613" s="21">
        <f t="shared" si="29"/>
        <v>610</v>
      </c>
      <c r="C613" s="35"/>
      <c r="D613" s="36"/>
      <c r="E613" s="35"/>
      <c r="F613" s="36"/>
      <c r="G613" s="37"/>
      <c r="H613" s="37"/>
      <c r="I613" s="36"/>
      <c r="J613" s="37"/>
      <c r="K613" s="35"/>
      <c r="L613" s="35"/>
      <c r="M613" s="35"/>
      <c r="N613" s="35"/>
      <c r="O613" s="35"/>
      <c r="P613" s="35"/>
      <c r="Q613" s="38"/>
      <c r="R613" s="39"/>
      <c r="S613" s="36"/>
      <c r="T613" s="35"/>
      <c r="U613" s="36"/>
      <c r="V613" s="36"/>
      <c r="W613" s="40"/>
      <c r="X613" s="40"/>
      <c r="Y613" s="41"/>
      <c r="Z613" s="42"/>
      <c r="AA613" s="40"/>
      <c r="AB613" s="35"/>
      <c r="AC613" s="35"/>
      <c r="AD613" s="40"/>
      <c r="AE613" s="40"/>
      <c r="AF613" s="35"/>
      <c r="AG613" s="35"/>
      <c r="AH613" s="36"/>
      <c r="AI613" s="36"/>
      <c r="AJ613" s="43"/>
      <c r="AK613" s="43"/>
      <c r="AL613" s="44"/>
      <c r="AM613" s="45"/>
      <c r="AN613" s="29">
        <f t="shared" si="27"/>
        <v>0</v>
      </c>
      <c r="AO613" s="43"/>
      <c r="AP613" s="46"/>
      <c r="AQ613" s="47"/>
      <c r="AR613" s="29">
        <f t="shared" si="28"/>
        <v>0</v>
      </c>
      <c r="AS613" s="37"/>
      <c r="AT613" s="34"/>
    </row>
    <row r="614" spans="2:46" x14ac:dyDescent="0.3">
      <c r="B614" s="21">
        <f t="shared" si="29"/>
        <v>611</v>
      </c>
      <c r="C614" s="35"/>
      <c r="D614" s="36"/>
      <c r="E614" s="35"/>
      <c r="F614" s="36"/>
      <c r="G614" s="37"/>
      <c r="H614" s="37"/>
      <c r="I614" s="36"/>
      <c r="J614" s="37"/>
      <c r="K614" s="35"/>
      <c r="L614" s="35"/>
      <c r="M614" s="35"/>
      <c r="N614" s="35"/>
      <c r="O614" s="35"/>
      <c r="P614" s="35"/>
      <c r="Q614" s="38"/>
      <c r="R614" s="39"/>
      <c r="S614" s="36"/>
      <c r="T614" s="35"/>
      <c r="U614" s="36"/>
      <c r="V614" s="36"/>
      <c r="W614" s="40"/>
      <c r="X614" s="40"/>
      <c r="Y614" s="41"/>
      <c r="Z614" s="42"/>
      <c r="AA614" s="40"/>
      <c r="AB614" s="35"/>
      <c r="AC614" s="35"/>
      <c r="AD614" s="40"/>
      <c r="AE614" s="40"/>
      <c r="AF614" s="35"/>
      <c r="AG614" s="35"/>
      <c r="AH614" s="36"/>
      <c r="AI614" s="36"/>
      <c r="AJ614" s="43"/>
      <c r="AK614" s="43"/>
      <c r="AL614" s="44"/>
      <c r="AM614" s="45"/>
      <c r="AN614" s="29">
        <f t="shared" si="27"/>
        <v>0</v>
      </c>
      <c r="AO614" s="43"/>
      <c r="AP614" s="46"/>
      <c r="AQ614" s="47"/>
      <c r="AR614" s="29">
        <f t="shared" si="28"/>
        <v>0</v>
      </c>
      <c r="AS614" s="37"/>
      <c r="AT614" s="34"/>
    </row>
    <row r="615" spans="2:46" x14ac:dyDescent="0.3">
      <c r="B615" s="21">
        <f t="shared" si="29"/>
        <v>612</v>
      </c>
      <c r="C615" s="35"/>
      <c r="D615" s="36"/>
      <c r="E615" s="35"/>
      <c r="F615" s="36"/>
      <c r="G615" s="37"/>
      <c r="H615" s="37"/>
      <c r="I615" s="36"/>
      <c r="J615" s="37"/>
      <c r="K615" s="35"/>
      <c r="L615" s="35"/>
      <c r="M615" s="35"/>
      <c r="N615" s="35"/>
      <c r="O615" s="35"/>
      <c r="P615" s="35"/>
      <c r="Q615" s="38"/>
      <c r="R615" s="39"/>
      <c r="S615" s="36"/>
      <c r="T615" s="35"/>
      <c r="U615" s="36"/>
      <c r="V615" s="36"/>
      <c r="W615" s="40"/>
      <c r="X615" s="40"/>
      <c r="Y615" s="41"/>
      <c r="Z615" s="42"/>
      <c r="AA615" s="40"/>
      <c r="AB615" s="35"/>
      <c r="AC615" s="35"/>
      <c r="AD615" s="40"/>
      <c r="AE615" s="40"/>
      <c r="AF615" s="35"/>
      <c r="AG615" s="35"/>
      <c r="AH615" s="36"/>
      <c r="AI615" s="36"/>
      <c r="AJ615" s="43"/>
      <c r="AK615" s="43"/>
      <c r="AL615" s="44"/>
      <c r="AM615" s="45"/>
      <c r="AN615" s="29">
        <f t="shared" si="27"/>
        <v>0</v>
      </c>
      <c r="AO615" s="43"/>
      <c r="AP615" s="46"/>
      <c r="AQ615" s="47"/>
      <c r="AR615" s="29">
        <f t="shared" si="28"/>
        <v>0</v>
      </c>
      <c r="AS615" s="37"/>
      <c r="AT615" s="34"/>
    </row>
    <row r="616" spans="2:46" x14ac:dyDescent="0.3">
      <c r="B616" s="21">
        <f t="shared" si="29"/>
        <v>613</v>
      </c>
      <c r="C616" s="35"/>
      <c r="D616" s="36"/>
      <c r="E616" s="35"/>
      <c r="F616" s="36"/>
      <c r="G616" s="37"/>
      <c r="H616" s="37"/>
      <c r="I616" s="36"/>
      <c r="J616" s="37"/>
      <c r="K616" s="35"/>
      <c r="L616" s="35"/>
      <c r="M616" s="35"/>
      <c r="N616" s="35"/>
      <c r="O616" s="35"/>
      <c r="P616" s="35"/>
      <c r="Q616" s="38"/>
      <c r="R616" s="39"/>
      <c r="S616" s="36"/>
      <c r="T616" s="35"/>
      <c r="U616" s="36"/>
      <c r="V616" s="36"/>
      <c r="W616" s="40"/>
      <c r="X616" s="40"/>
      <c r="Y616" s="41"/>
      <c r="Z616" s="42"/>
      <c r="AA616" s="40"/>
      <c r="AB616" s="35"/>
      <c r="AC616" s="35"/>
      <c r="AD616" s="40"/>
      <c r="AE616" s="40"/>
      <c r="AF616" s="35"/>
      <c r="AG616" s="35"/>
      <c r="AH616" s="36"/>
      <c r="AI616" s="36"/>
      <c r="AJ616" s="43"/>
      <c r="AK616" s="43"/>
      <c r="AL616" s="44"/>
      <c r="AM616" s="45"/>
      <c r="AN616" s="29">
        <f t="shared" si="27"/>
        <v>0</v>
      </c>
      <c r="AO616" s="43"/>
      <c r="AP616" s="46"/>
      <c r="AQ616" s="47"/>
      <c r="AR616" s="29">
        <f t="shared" si="28"/>
        <v>0</v>
      </c>
      <c r="AS616" s="37"/>
      <c r="AT616" s="34"/>
    </row>
    <row r="617" spans="2:46" x14ac:dyDescent="0.3">
      <c r="B617" s="21">
        <f t="shared" si="29"/>
        <v>614</v>
      </c>
      <c r="C617" s="35"/>
      <c r="D617" s="36"/>
      <c r="E617" s="35"/>
      <c r="F617" s="36"/>
      <c r="G617" s="37"/>
      <c r="H617" s="37"/>
      <c r="I617" s="36"/>
      <c r="J617" s="37"/>
      <c r="K617" s="35"/>
      <c r="L617" s="35"/>
      <c r="M617" s="35"/>
      <c r="N617" s="35"/>
      <c r="O617" s="35"/>
      <c r="P617" s="35"/>
      <c r="Q617" s="38"/>
      <c r="R617" s="39"/>
      <c r="S617" s="36"/>
      <c r="T617" s="35"/>
      <c r="U617" s="36"/>
      <c r="V617" s="36"/>
      <c r="W617" s="40"/>
      <c r="X617" s="40"/>
      <c r="Y617" s="41"/>
      <c r="Z617" s="42"/>
      <c r="AA617" s="40"/>
      <c r="AB617" s="35"/>
      <c r="AC617" s="35"/>
      <c r="AD617" s="40"/>
      <c r="AE617" s="40"/>
      <c r="AF617" s="35"/>
      <c r="AG617" s="35"/>
      <c r="AH617" s="36"/>
      <c r="AI617" s="36"/>
      <c r="AJ617" s="43"/>
      <c r="AK617" s="43"/>
      <c r="AL617" s="44"/>
      <c r="AM617" s="45"/>
      <c r="AN617" s="29">
        <f t="shared" si="27"/>
        <v>0</v>
      </c>
      <c r="AO617" s="43"/>
      <c r="AP617" s="46"/>
      <c r="AQ617" s="47"/>
      <c r="AR617" s="29">
        <f t="shared" si="28"/>
        <v>0</v>
      </c>
      <c r="AS617" s="37"/>
      <c r="AT617" s="34"/>
    </row>
    <row r="618" spans="2:46" x14ac:dyDescent="0.3">
      <c r="B618" s="21">
        <f t="shared" si="29"/>
        <v>615</v>
      </c>
      <c r="C618" s="35"/>
      <c r="D618" s="36"/>
      <c r="E618" s="35"/>
      <c r="F618" s="36"/>
      <c r="G618" s="37"/>
      <c r="H618" s="37"/>
      <c r="I618" s="36"/>
      <c r="J618" s="37"/>
      <c r="K618" s="35"/>
      <c r="L618" s="35"/>
      <c r="M618" s="35"/>
      <c r="N618" s="35"/>
      <c r="O618" s="35"/>
      <c r="P618" s="35"/>
      <c r="Q618" s="38"/>
      <c r="R618" s="39"/>
      <c r="S618" s="36"/>
      <c r="T618" s="35"/>
      <c r="U618" s="36"/>
      <c r="V618" s="36"/>
      <c r="W618" s="40"/>
      <c r="X618" s="40"/>
      <c r="Y618" s="41"/>
      <c r="Z618" s="42"/>
      <c r="AA618" s="40"/>
      <c r="AB618" s="35"/>
      <c r="AC618" s="35"/>
      <c r="AD618" s="40"/>
      <c r="AE618" s="40"/>
      <c r="AF618" s="35"/>
      <c r="AG618" s="35"/>
      <c r="AH618" s="36"/>
      <c r="AI618" s="36"/>
      <c r="AJ618" s="43"/>
      <c r="AK618" s="43"/>
      <c r="AL618" s="44"/>
      <c r="AM618" s="45"/>
      <c r="AN618" s="29">
        <f t="shared" si="27"/>
        <v>0</v>
      </c>
      <c r="AO618" s="43"/>
      <c r="AP618" s="46"/>
      <c r="AQ618" s="47"/>
      <c r="AR618" s="29">
        <f t="shared" si="28"/>
        <v>0</v>
      </c>
      <c r="AS618" s="37"/>
      <c r="AT618" s="34"/>
    </row>
    <row r="619" spans="2:46" x14ac:dyDescent="0.3">
      <c r="B619" s="21">
        <f t="shared" si="29"/>
        <v>616</v>
      </c>
      <c r="C619" s="35"/>
      <c r="D619" s="36"/>
      <c r="E619" s="35"/>
      <c r="F619" s="36"/>
      <c r="G619" s="37"/>
      <c r="H619" s="37"/>
      <c r="I619" s="36"/>
      <c r="J619" s="37"/>
      <c r="K619" s="35"/>
      <c r="L619" s="35"/>
      <c r="M619" s="35"/>
      <c r="N619" s="35"/>
      <c r="O619" s="35"/>
      <c r="P619" s="35"/>
      <c r="Q619" s="38"/>
      <c r="R619" s="39"/>
      <c r="S619" s="36"/>
      <c r="T619" s="35"/>
      <c r="U619" s="36"/>
      <c r="V619" s="36"/>
      <c r="W619" s="40"/>
      <c r="X619" s="40"/>
      <c r="Y619" s="41"/>
      <c r="Z619" s="42"/>
      <c r="AA619" s="40"/>
      <c r="AB619" s="35"/>
      <c r="AC619" s="35"/>
      <c r="AD619" s="40"/>
      <c r="AE619" s="40"/>
      <c r="AF619" s="35"/>
      <c r="AG619" s="35"/>
      <c r="AH619" s="36"/>
      <c r="AI619" s="36"/>
      <c r="AJ619" s="43"/>
      <c r="AK619" s="43"/>
      <c r="AL619" s="44"/>
      <c r="AM619" s="45"/>
      <c r="AN619" s="29">
        <f t="shared" si="27"/>
        <v>0</v>
      </c>
      <c r="AO619" s="43"/>
      <c r="AP619" s="46"/>
      <c r="AQ619" s="47"/>
      <c r="AR619" s="29">
        <f t="shared" si="28"/>
        <v>0</v>
      </c>
      <c r="AS619" s="37"/>
      <c r="AT619" s="34"/>
    </row>
    <row r="620" spans="2:46" x14ac:dyDescent="0.3">
      <c r="B620" s="21">
        <f t="shared" si="29"/>
        <v>617</v>
      </c>
      <c r="C620" s="35"/>
      <c r="D620" s="36"/>
      <c r="E620" s="35"/>
      <c r="F620" s="36"/>
      <c r="G620" s="37"/>
      <c r="H620" s="37"/>
      <c r="I620" s="36"/>
      <c r="J620" s="37"/>
      <c r="K620" s="35"/>
      <c r="L620" s="35"/>
      <c r="M620" s="35"/>
      <c r="N620" s="35"/>
      <c r="O620" s="35"/>
      <c r="P620" s="35"/>
      <c r="Q620" s="38"/>
      <c r="R620" s="39"/>
      <c r="S620" s="36"/>
      <c r="T620" s="35"/>
      <c r="U620" s="36"/>
      <c r="V620" s="36"/>
      <c r="W620" s="40"/>
      <c r="X620" s="40"/>
      <c r="Y620" s="41"/>
      <c r="Z620" s="42"/>
      <c r="AA620" s="40"/>
      <c r="AB620" s="35"/>
      <c r="AC620" s="35"/>
      <c r="AD620" s="40"/>
      <c r="AE620" s="40"/>
      <c r="AF620" s="35"/>
      <c r="AG620" s="35"/>
      <c r="AH620" s="36"/>
      <c r="AI620" s="36"/>
      <c r="AJ620" s="43"/>
      <c r="AK620" s="43"/>
      <c r="AL620" s="44"/>
      <c r="AM620" s="45"/>
      <c r="AN620" s="29">
        <f t="shared" si="27"/>
        <v>0</v>
      </c>
      <c r="AO620" s="43"/>
      <c r="AP620" s="46"/>
      <c r="AQ620" s="47"/>
      <c r="AR620" s="29">
        <f t="shared" si="28"/>
        <v>0</v>
      </c>
      <c r="AS620" s="37"/>
      <c r="AT620" s="34"/>
    </row>
    <row r="621" spans="2:46" x14ac:dyDescent="0.3">
      <c r="B621" s="21">
        <f t="shared" si="29"/>
        <v>618</v>
      </c>
      <c r="C621" s="35"/>
      <c r="D621" s="36"/>
      <c r="E621" s="35"/>
      <c r="F621" s="36"/>
      <c r="G621" s="37"/>
      <c r="H621" s="37"/>
      <c r="I621" s="36"/>
      <c r="J621" s="37"/>
      <c r="K621" s="35"/>
      <c r="L621" s="35"/>
      <c r="M621" s="35"/>
      <c r="N621" s="35"/>
      <c r="O621" s="35"/>
      <c r="P621" s="35"/>
      <c r="Q621" s="38"/>
      <c r="R621" s="39"/>
      <c r="S621" s="36"/>
      <c r="T621" s="35"/>
      <c r="U621" s="36"/>
      <c r="V621" s="36"/>
      <c r="W621" s="40"/>
      <c r="X621" s="40"/>
      <c r="Y621" s="41"/>
      <c r="Z621" s="42"/>
      <c r="AA621" s="40"/>
      <c r="AB621" s="35"/>
      <c r="AC621" s="35"/>
      <c r="AD621" s="40"/>
      <c r="AE621" s="40"/>
      <c r="AF621" s="35"/>
      <c r="AG621" s="35"/>
      <c r="AH621" s="36"/>
      <c r="AI621" s="36"/>
      <c r="AJ621" s="43"/>
      <c r="AK621" s="43"/>
      <c r="AL621" s="44"/>
      <c r="AM621" s="45"/>
      <c r="AN621" s="29">
        <f t="shared" si="27"/>
        <v>0</v>
      </c>
      <c r="AO621" s="43"/>
      <c r="AP621" s="46"/>
      <c r="AQ621" s="47"/>
      <c r="AR621" s="29">
        <f t="shared" si="28"/>
        <v>0</v>
      </c>
      <c r="AS621" s="37"/>
      <c r="AT621" s="34"/>
    </row>
    <row r="622" spans="2:46" x14ac:dyDescent="0.3">
      <c r="B622" s="21">
        <f t="shared" si="29"/>
        <v>619</v>
      </c>
      <c r="C622" s="35"/>
      <c r="D622" s="36"/>
      <c r="E622" s="35"/>
      <c r="F622" s="36"/>
      <c r="G622" s="37"/>
      <c r="H622" s="37"/>
      <c r="I622" s="36"/>
      <c r="J622" s="37"/>
      <c r="K622" s="35"/>
      <c r="L622" s="35"/>
      <c r="M622" s="35"/>
      <c r="N622" s="35"/>
      <c r="O622" s="35"/>
      <c r="P622" s="35"/>
      <c r="Q622" s="38"/>
      <c r="R622" s="39"/>
      <c r="S622" s="36"/>
      <c r="T622" s="35"/>
      <c r="U622" s="36"/>
      <c r="V622" s="36"/>
      <c r="W622" s="40"/>
      <c r="X622" s="40"/>
      <c r="Y622" s="41"/>
      <c r="Z622" s="42"/>
      <c r="AA622" s="40"/>
      <c r="AB622" s="35"/>
      <c r="AC622" s="35"/>
      <c r="AD622" s="40"/>
      <c r="AE622" s="40"/>
      <c r="AF622" s="35"/>
      <c r="AG622" s="35"/>
      <c r="AH622" s="36"/>
      <c r="AI622" s="36"/>
      <c r="AJ622" s="43"/>
      <c r="AK622" s="43"/>
      <c r="AL622" s="44"/>
      <c r="AM622" s="45"/>
      <c r="AN622" s="29">
        <f t="shared" si="27"/>
        <v>0</v>
      </c>
      <c r="AO622" s="43"/>
      <c r="AP622" s="46"/>
      <c r="AQ622" s="47"/>
      <c r="AR622" s="29">
        <f t="shared" si="28"/>
        <v>0</v>
      </c>
      <c r="AS622" s="37"/>
      <c r="AT622" s="34"/>
    </row>
    <row r="623" spans="2:46" x14ac:dyDescent="0.3">
      <c r="B623" s="21">
        <f t="shared" si="29"/>
        <v>620</v>
      </c>
      <c r="C623" s="35"/>
      <c r="D623" s="36"/>
      <c r="E623" s="35"/>
      <c r="F623" s="36"/>
      <c r="G623" s="37"/>
      <c r="H623" s="37"/>
      <c r="I623" s="36"/>
      <c r="J623" s="37"/>
      <c r="K623" s="35"/>
      <c r="L623" s="35"/>
      <c r="M623" s="35"/>
      <c r="N623" s="35"/>
      <c r="O623" s="35"/>
      <c r="P623" s="35"/>
      <c r="Q623" s="38"/>
      <c r="R623" s="39"/>
      <c r="S623" s="36"/>
      <c r="T623" s="35"/>
      <c r="U623" s="36"/>
      <c r="V623" s="36"/>
      <c r="W623" s="40"/>
      <c r="X623" s="40"/>
      <c r="Y623" s="41"/>
      <c r="Z623" s="42"/>
      <c r="AA623" s="40"/>
      <c r="AB623" s="35"/>
      <c r="AC623" s="35"/>
      <c r="AD623" s="40"/>
      <c r="AE623" s="40"/>
      <c r="AF623" s="35"/>
      <c r="AG623" s="35"/>
      <c r="AH623" s="36"/>
      <c r="AI623" s="36"/>
      <c r="AJ623" s="43"/>
      <c r="AK623" s="43"/>
      <c r="AL623" s="44"/>
      <c r="AM623" s="45"/>
      <c r="AN623" s="29">
        <f t="shared" si="27"/>
        <v>0</v>
      </c>
      <c r="AO623" s="43"/>
      <c r="AP623" s="46"/>
      <c r="AQ623" s="47"/>
      <c r="AR623" s="29">
        <f t="shared" si="28"/>
        <v>0</v>
      </c>
      <c r="AS623" s="37"/>
      <c r="AT623" s="34"/>
    </row>
    <row r="624" spans="2:46" x14ac:dyDescent="0.3">
      <c r="B624" s="21">
        <f t="shared" si="29"/>
        <v>621</v>
      </c>
      <c r="C624" s="35"/>
      <c r="D624" s="36"/>
      <c r="E624" s="35"/>
      <c r="F624" s="36"/>
      <c r="G624" s="37"/>
      <c r="H624" s="37"/>
      <c r="I624" s="36"/>
      <c r="J624" s="37"/>
      <c r="K624" s="35"/>
      <c r="L624" s="35"/>
      <c r="M624" s="35"/>
      <c r="N624" s="35"/>
      <c r="O624" s="35"/>
      <c r="P624" s="35"/>
      <c r="Q624" s="38"/>
      <c r="R624" s="39"/>
      <c r="S624" s="36"/>
      <c r="T624" s="35"/>
      <c r="U624" s="36"/>
      <c r="V624" s="36"/>
      <c r="W624" s="40"/>
      <c r="X624" s="40"/>
      <c r="Y624" s="41"/>
      <c r="Z624" s="42"/>
      <c r="AA624" s="40"/>
      <c r="AB624" s="35"/>
      <c r="AC624" s="35"/>
      <c r="AD624" s="40"/>
      <c r="AE624" s="40"/>
      <c r="AF624" s="35"/>
      <c r="AG624" s="35"/>
      <c r="AH624" s="36"/>
      <c r="AI624" s="36"/>
      <c r="AJ624" s="43"/>
      <c r="AK624" s="43"/>
      <c r="AL624" s="44"/>
      <c r="AM624" s="45"/>
      <c r="AN624" s="29">
        <f t="shared" si="27"/>
        <v>0</v>
      </c>
      <c r="AO624" s="43"/>
      <c r="AP624" s="46"/>
      <c r="AQ624" s="47"/>
      <c r="AR624" s="29">
        <f t="shared" si="28"/>
        <v>0</v>
      </c>
      <c r="AS624" s="37"/>
      <c r="AT624" s="34"/>
    </row>
    <row r="625" spans="2:46" x14ac:dyDescent="0.3">
      <c r="B625" s="21">
        <f t="shared" si="29"/>
        <v>622</v>
      </c>
      <c r="C625" s="35"/>
      <c r="D625" s="36"/>
      <c r="E625" s="35"/>
      <c r="F625" s="36"/>
      <c r="G625" s="37"/>
      <c r="H625" s="37"/>
      <c r="I625" s="36"/>
      <c r="J625" s="37"/>
      <c r="K625" s="35"/>
      <c r="L625" s="35"/>
      <c r="M625" s="35"/>
      <c r="N625" s="35"/>
      <c r="O625" s="35"/>
      <c r="P625" s="35"/>
      <c r="Q625" s="38"/>
      <c r="R625" s="39"/>
      <c r="S625" s="36"/>
      <c r="T625" s="35"/>
      <c r="U625" s="36"/>
      <c r="V625" s="36"/>
      <c r="W625" s="40"/>
      <c r="X625" s="40"/>
      <c r="Y625" s="41"/>
      <c r="Z625" s="42"/>
      <c r="AA625" s="40"/>
      <c r="AB625" s="35"/>
      <c r="AC625" s="35"/>
      <c r="AD625" s="40"/>
      <c r="AE625" s="40"/>
      <c r="AF625" s="35"/>
      <c r="AG625" s="35"/>
      <c r="AH625" s="36"/>
      <c r="AI625" s="36"/>
      <c r="AJ625" s="43"/>
      <c r="AK625" s="43"/>
      <c r="AL625" s="44"/>
      <c r="AM625" s="45"/>
      <c r="AN625" s="29">
        <f t="shared" si="27"/>
        <v>0</v>
      </c>
      <c r="AO625" s="43"/>
      <c r="AP625" s="46"/>
      <c r="AQ625" s="47"/>
      <c r="AR625" s="29">
        <f t="shared" si="28"/>
        <v>0</v>
      </c>
      <c r="AS625" s="37"/>
      <c r="AT625" s="34"/>
    </row>
    <row r="626" spans="2:46" x14ac:dyDescent="0.3">
      <c r="B626" s="21">
        <f t="shared" si="29"/>
        <v>623</v>
      </c>
      <c r="C626" s="35"/>
      <c r="D626" s="36"/>
      <c r="E626" s="35"/>
      <c r="F626" s="36"/>
      <c r="G626" s="37"/>
      <c r="H626" s="37"/>
      <c r="I626" s="36"/>
      <c r="J626" s="37"/>
      <c r="K626" s="35"/>
      <c r="L626" s="35"/>
      <c r="M626" s="35"/>
      <c r="N626" s="35"/>
      <c r="O626" s="35"/>
      <c r="P626" s="35"/>
      <c r="Q626" s="38"/>
      <c r="R626" s="39"/>
      <c r="S626" s="36"/>
      <c r="T626" s="35"/>
      <c r="U626" s="36"/>
      <c r="V626" s="36"/>
      <c r="W626" s="40"/>
      <c r="X626" s="40"/>
      <c r="Y626" s="41"/>
      <c r="Z626" s="42"/>
      <c r="AA626" s="40"/>
      <c r="AB626" s="35"/>
      <c r="AC626" s="35"/>
      <c r="AD626" s="40"/>
      <c r="AE626" s="40"/>
      <c r="AF626" s="35"/>
      <c r="AG626" s="35"/>
      <c r="AH626" s="36"/>
      <c r="AI626" s="36"/>
      <c r="AJ626" s="43"/>
      <c r="AK626" s="43"/>
      <c r="AL626" s="44"/>
      <c r="AM626" s="45"/>
      <c r="AN626" s="29">
        <f t="shared" si="27"/>
        <v>0</v>
      </c>
      <c r="AO626" s="43"/>
      <c r="AP626" s="46"/>
      <c r="AQ626" s="47"/>
      <c r="AR626" s="29">
        <f t="shared" si="28"/>
        <v>0</v>
      </c>
      <c r="AS626" s="37"/>
      <c r="AT626" s="34"/>
    </row>
    <row r="627" spans="2:46" x14ac:dyDescent="0.3">
      <c r="B627" s="21">
        <f t="shared" si="29"/>
        <v>624</v>
      </c>
      <c r="C627" s="35"/>
      <c r="D627" s="36"/>
      <c r="E627" s="35"/>
      <c r="F627" s="36"/>
      <c r="G627" s="37"/>
      <c r="H627" s="37"/>
      <c r="I627" s="36"/>
      <c r="J627" s="37"/>
      <c r="K627" s="35"/>
      <c r="L627" s="35"/>
      <c r="M627" s="35"/>
      <c r="N627" s="35"/>
      <c r="O627" s="35"/>
      <c r="P627" s="35"/>
      <c r="Q627" s="38"/>
      <c r="R627" s="39"/>
      <c r="S627" s="36"/>
      <c r="T627" s="35"/>
      <c r="U627" s="36"/>
      <c r="V627" s="36"/>
      <c r="W627" s="40"/>
      <c r="X627" s="40"/>
      <c r="Y627" s="41"/>
      <c r="Z627" s="42"/>
      <c r="AA627" s="40"/>
      <c r="AB627" s="35"/>
      <c r="AC627" s="35"/>
      <c r="AD627" s="40"/>
      <c r="AE627" s="40"/>
      <c r="AF627" s="35"/>
      <c r="AG627" s="35"/>
      <c r="AH627" s="36"/>
      <c r="AI627" s="36"/>
      <c r="AJ627" s="43"/>
      <c r="AK627" s="43"/>
      <c r="AL627" s="44"/>
      <c r="AM627" s="45"/>
      <c r="AN627" s="29">
        <f t="shared" si="27"/>
        <v>0</v>
      </c>
      <c r="AO627" s="43"/>
      <c r="AP627" s="46"/>
      <c r="AQ627" s="47"/>
      <c r="AR627" s="29">
        <f t="shared" si="28"/>
        <v>0</v>
      </c>
      <c r="AS627" s="37"/>
      <c r="AT627" s="34"/>
    </row>
    <row r="628" spans="2:46" x14ac:dyDescent="0.3">
      <c r="B628" s="21">
        <f t="shared" si="29"/>
        <v>625</v>
      </c>
      <c r="C628" s="35"/>
      <c r="D628" s="36"/>
      <c r="E628" s="35"/>
      <c r="F628" s="36"/>
      <c r="G628" s="37"/>
      <c r="H628" s="37"/>
      <c r="I628" s="36"/>
      <c r="J628" s="37"/>
      <c r="K628" s="35"/>
      <c r="L628" s="35"/>
      <c r="M628" s="35"/>
      <c r="N628" s="35"/>
      <c r="O628" s="35"/>
      <c r="P628" s="35"/>
      <c r="Q628" s="38"/>
      <c r="R628" s="39"/>
      <c r="S628" s="36"/>
      <c r="T628" s="35"/>
      <c r="U628" s="36"/>
      <c r="V628" s="36"/>
      <c r="W628" s="40"/>
      <c r="X628" s="40"/>
      <c r="Y628" s="41"/>
      <c r="Z628" s="42"/>
      <c r="AA628" s="40"/>
      <c r="AB628" s="35"/>
      <c r="AC628" s="35"/>
      <c r="AD628" s="40"/>
      <c r="AE628" s="40"/>
      <c r="AF628" s="35"/>
      <c r="AG628" s="35"/>
      <c r="AH628" s="36"/>
      <c r="AI628" s="36"/>
      <c r="AJ628" s="43"/>
      <c r="AK628" s="43"/>
      <c r="AL628" s="44"/>
      <c r="AM628" s="45"/>
      <c r="AN628" s="29">
        <f t="shared" si="27"/>
        <v>0</v>
      </c>
      <c r="AO628" s="43"/>
      <c r="AP628" s="46"/>
      <c r="AQ628" s="47"/>
      <c r="AR628" s="29">
        <f t="shared" si="28"/>
        <v>0</v>
      </c>
      <c r="AS628" s="37"/>
      <c r="AT628" s="34"/>
    </row>
    <row r="629" spans="2:46" x14ac:dyDescent="0.3">
      <c r="B629" s="21">
        <f t="shared" si="29"/>
        <v>626</v>
      </c>
      <c r="C629" s="35"/>
      <c r="D629" s="36"/>
      <c r="E629" s="35"/>
      <c r="F629" s="36"/>
      <c r="G629" s="37"/>
      <c r="H629" s="37"/>
      <c r="I629" s="36"/>
      <c r="J629" s="37"/>
      <c r="K629" s="35"/>
      <c r="L629" s="35"/>
      <c r="M629" s="35"/>
      <c r="N629" s="35"/>
      <c r="O629" s="35"/>
      <c r="P629" s="35"/>
      <c r="Q629" s="38"/>
      <c r="R629" s="39"/>
      <c r="S629" s="36"/>
      <c r="T629" s="35"/>
      <c r="U629" s="36"/>
      <c r="V629" s="36"/>
      <c r="W629" s="40"/>
      <c r="X629" s="40"/>
      <c r="Y629" s="41"/>
      <c r="Z629" s="42"/>
      <c r="AA629" s="40"/>
      <c r="AB629" s="35"/>
      <c r="AC629" s="35"/>
      <c r="AD629" s="40"/>
      <c r="AE629" s="40"/>
      <c r="AF629" s="35"/>
      <c r="AG629" s="35"/>
      <c r="AH629" s="36"/>
      <c r="AI629" s="36"/>
      <c r="AJ629" s="43"/>
      <c r="AK629" s="43"/>
      <c r="AL629" s="44"/>
      <c r="AM629" s="45"/>
      <c r="AN629" s="29">
        <f t="shared" si="27"/>
        <v>0</v>
      </c>
      <c r="AO629" s="43"/>
      <c r="AP629" s="46"/>
      <c r="AQ629" s="47"/>
      <c r="AR629" s="29">
        <f t="shared" si="28"/>
        <v>0</v>
      </c>
      <c r="AS629" s="37"/>
      <c r="AT629" s="34"/>
    </row>
    <row r="630" spans="2:46" x14ac:dyDescent="0.3">
      <c r="B630" s="21">
        <f t="shared" si="29"/>
        <v>627</v>
      </c>
      <c r="C630" s="35"/>
      <c r="D630" s="36"/>
      <c r="E630" s="35"/>
      <c r="F630" s="36"/>
      <c r="G630" s="37"/>
      <c r="H630" s="37"/>
      <c r="I630" s="36"/>
      <c r="J630" s="37"/>
      <c r="K630" s="35"/>
      <c r="L630" s="35"/>
      <c r="M630" s="35"/>
      <c r="N630" s="35"/>
      <c r="O630" s="35"/>
      <c r="P630" s="35"/>
      <c r="Q630" s="38"/>
      <c r="R630" s="39"/>
      <c r="S630" s="36"/>
      <c r="T630" s="35"/>
      <c r="U630" s="36"/>
      <c r="V630" s="36"/>
      <c r="W630" s="40"/>
      <c r="X630" s="40"/>
      <c r="Y630" s="41"/>
      <c r="Z630" s="42"/>
      <c r="AA630" s="40"/>
      <c r="AB630" s="35"/>
      <c r="AC630" s="35"/>
      <c r="AD630" s="40"/>
      <c r="AE630" s="40"/>
      <c r="AF630" s="35"/>
      <c r="AG630" s="35"/>
      <c r="AH630" s="36"/>
      <c r="AI630" s="36"/>
      <c r="AJ630" s="43"/>
      <c r="AK630" s="43"/>
      <c r="AL630" s="44"/>
      <c r="AM630" s="45"/>
      <c r="AN630" s="29">
        <f t="shared" si="27"/>
        <v>0</v>
      </c>
      <c r="AO630" s="43"/>
      <c r="AP630" s="46"/>
      <c r="AQ630" s="47"/>
      <c r="AR630" s="29">
        <f t="shared" si="28"/>
        <v>0</v>
      </c>
      <c r="AS630" s="37"/>
      <c r="AT630" s="34"/>
    </row>
    <row r="631" spans="2:46" x14ac:dyDescent="0.3">
      <c r="B631" s="21">
        <f t="shared" si="29"/>
        <v>628</v>
      </c>
      <c r="C631" s="35"/>
      <c r="D631" s="36"/>
      <c r="E631" s="35"/>
      <c r="F631" s="36"/>
      <c r="G631" s="37"/>
      <c r="H631" s="37"/>
      <c r="I631" s="36"/>
      <c r="J631" s="37"/>
      <c r="K631" s="35"/>
      <c r="L631" s="35"/>
      <c r="M631" s="35"/>
      <c r="N631" s="35"/>
      <c r="O631" s="35"/>
      <c r="P631" s="35"/>
      <c r="Q631" s="38"/>
      <c r="R631" s="39"/>
      <c r="S631" s="36"/>
      <c r="T631" s="35"/>
      <c r="U631" s="36"/>
      <c r="V631" s="36"/>
      <c r="W631" s="40"/>
      <c r="X631" s="40"/>
      <c r="Y631" s="41"/>
      <c r="Z631" s="42"/>
      <c r="AA631" s="40"/>
      <c r="AB631" s="35"/>
      <c r="AC631" s="35"/>
      <c r="AD631" s="40"/>
      <c r="AE631" s="40"/>
      <c r="AF631" s="35"/>
      <c r="AG631" s="35"/>
      <c r="AH631" s="36"/>
      <c r="AI631" s="36"/>
      <c r="AJ631" s="43"/>
      <c r="AK631" s="43"/>
      <c r="AL631" s="44"/>
      <c r="AM631" s="45"/>
      <c r="AN631" s="29">
        <f t="shared" si="27"/>
        <v>0</v>
      </c>
      <c r="AO631" s="43"/>
      <c r="AP631" s="46"/>
      <c r="AQ631" s="47"/>
      <c r="AR631" s="29">
        <f t="shared" si="28"/>
        <v>0</v>
      </c>
      <c r="AS631" s="37"/>
      <c r="AT631" s="34"/>
    </row>
    <row r="632" spans="2:46" x14ac:dyDescent="0.3">
      <c r="B632" s="21">
        <f t="shared" si="29"/>
        <v>629</v>
      </c>
      <c r="C632" s="35"/>
      <c r="D632" s="36"/>
      <c r="E632" s="35"/>
      <c r="F632" s="36"/>
      <c r="G632" s="37"/>
      <c r="H632" s="37"/>
      <c r="I632" s="36"/>
      <c r="J632" s="37"/>
      <c r="K632" s="35"/>
      <c r="L632" s="35"/>
      <c r="M632" s="35"/>
      <c r="N632" s="35"/>
      <c r="O632" s="35"/>
      <c r="P632" s="35"/>
      <c r="Q632" s="38"/>
      <c r="R632" s="39"/>
      <c r="S632" s="36"/>
      <c r="T632" s="35"/>
      <c r="U632" s="36"/>
      <c r="V632" s="36"/>
      <c r="W632" s="40"/>
      <c r="X632" s="40"/>
      <c r="Y632" s="41"/>
      <c r="Z632" s="42"/>
      <c r="AA632" s="40"/>
      <c r="AB632" s="35"/>
      <c r="AC632" s="35"/>
      <c r="AD632" s="40"/>
      <c r="AE632" s="40"/>
      <c r="AF632" s="35"/>
      <c r="AG632" s="35"/>
      <c r="AH632" s="36"/>
      <c r="AI632" s="36"/>
      <c r="AJ632" s="43"/>
      <c r="AK632" s="43"/>
      <c r="AL632" s="44"/>
      <c r="AM632" s="45"/>
      <c r="AN632" s="29">
        <f t="shared" si="27"/>
        <v>0</v>
      </c>
      <c r="AO632" s="43"/>
      <c r="AP632" s="46"/>
      <c r="AQ632" s="47"/>
      <c r="AR632" s="29">
        <f t="shared" si="28"/>
        <v>0</v>
      </c>
      <c r="AS632" s="37"/>
      <c r="AT632" s="34"/>
    </row>
    <row r="633" spans="2:46" x14ac:dyDescent="0.3">
      <c r="B633" s="21">
        <f t="shared" si="29"/>
        <v>630</v>
      </c>
      <c r="C633" s="35"/>
      <c r="D633" s="36"/>
      <c r="E633" s="35"/>
      <c r="F633" s="36"/>
      <c r="G633" s="37"/>
      <c r="H633" s="37"/>
      <c r="I633" s="36"/>
      <c r="J633" s="37"/>
      <c r="K633" s="35"/>
      <c r="L633" s="35"/>
      <c r="M633" s="35"/>
      <c r="N633" s="35"/>
      <c r="O633" s="35"/>
      <c r="P633" s="35"/>
      <c r="Q633" s="38"/>
      <c r="R633" s="39"/>
      <c r="S633" s="36"/>
      <c r="T633" s="35"/>
      <c r="U633" s="36"/>
      <c r="V633" s="36"/>
      <c r="W633" s="40"/>
      <c r="X633" s="40"/>
      <c r="Y633" s="41"/>
      <c r="Z633" s="42"/>
      <c r="AA633" s="40"/>
      <c r="AB633" s="35"/>
      <c r="AC633" s="35"/>
      <c r="AD633" s="40"/>
      <c r="AE633" s="40"/>
      <c r="AF633" s="35"/>
      <c r="AG633" s="35"/>
      <c r="AH633" s="36"/>
      <c r="AI633" s="36"/>
      <c r="AJ633" s="43"/>
      <c r="AK633" s="43"/>
      <c r="AL633" s="44"/>
      <c r="AM633" s="45"/>
      <c r="AN633" s="29">
        <f t="shared" si="27"/>
        <v>0</v>
      </c>
      <c r="AO633" s="43"/>
      <c r="AP633" s="46"/>
      <c r="AQ633" s="47"/>
      <c r="AR633" s="29">
        <f t="shared" si="28"/>
        <v>0</v>
      </c>
      <c r="AS633" s="37"/>
      <c r="AT633" s="34"/>
    </row>
    <row r="634" spans="2:46" x14ac:dyDescent="0.3">
      <c r="B634" s="21">
        <f t="shared" si="29"/>
        <v>631</v>
      </c>
      <c r="C634" s="35"/>
      <c r="D634" s="36"/>
      <c r="E634" s="35"/>
      <c r="F634" s="36"/>
      <c r="G634" s="37"/>
      <c r="H634" s="37"/>
      <c r="I634" s="36"/>
      <c r="J634" s="37"/>
      <c r="K634" s="35"/>
      <c r="L634" s="35"/>
      <c r="M634" s="35"/>
      <c r="N634" s="35"/>
      <c r="O634" s="35"/>
      <c r="P634" s="35"/>
      <c r="Q634" s="38"/>
      <c r="R634" s="39"/>
      <c r="S634" s="36"/>
      <c r="T634" s="35"/>
      <c r="U634" s="36"/>
      <c r="V634" s="36"/>
      <c r="W634" s="40"/>
      <c r="X634" s="40"/>
      <c r="Y634" s="41"/>
      <c r="Z634" s="42"/>
      <c r="AA634" s="40"/>
      <c r="AB634" s="35"/>
      <c r="AC634" s="35"/>
      <c r="AD634" s="40"/>
      <c r="AE634" s="40"/>
      <c r="AF634" s="35"/>
      <c r="AG634" s="35"/>
      <c r="AH634" s="36"/>
      <c r="AI634" s="36"/>
      <c r="AJ634" s="43"/>
      <c r="AK634" s="43"/>
      <c r="AL634" s="44"/>
      <c r="AM634" s="45"/>
      <c r="AN634" s="29">
        <f t="shared" si="27"/>
        <v>0</v>
      </c>
      <c r="AO634" s="43"/>
      <c r="AP634" s="46"/>
      <c r="AQ634" s="47"/>
      <c r="AR634" s="29">
        <f t="shared" si="28"/>
        <v>0</v>
      </c>
      <c r="AS634" s="37"/>
      <c r="AT634" s="34"/>
    </row>
    <row r="635" spans="2:46" x14ac:dyDescent="0.3">
      <c r="B635" s="21">
        <f t="shared" si="29"/>
        <v>632</v>
      </c>
      <c r="C635" s="35"/>
      <c r="D635" s="36"/>
      <c r="E635" s="35"/>
      <c r="F635" s="36"/>
      <c r="G635" s="37"/>
      <c r="H635" s="37"/>
      <c r="I635" s="36"/>
      <c r="J635" s="37"/>
      <c r="K635" s="35"/>
      <c r="L635" s="35"/>
      <c r="M635" s="35"/>
      <c r="N635" s="35"/>
      <c r="O635" s="35"/>
      <c r="P635" s="35"/>
      <c r="Q635" s="38"/>
      <c r="R635" s="39"/>
      <c r="S635" s="36"/>
      <c r="T635" s="35"/>
      <c r="U635" s="36"/>
      <c r="V635" s="36"/>
      <c r="W635" s="40"/>
      <c r="X635" s="40"/>
      <c r="Y635" s="41"/>
      <c r="Z635" s="42"/>
      <c r="AA635" s="40"/>
      <c r="AB635" s="35"/>
      <c r="AC635" s="35"/>
      <c r="AD635" s="40"/>
      <c r="AE635" s="40"/>
      <c r="AF635" s="35"/>
      <c r="AG635" s="35"/>
      <c r="AH635" s="36"/>
      <c r="AI635" s="36"/>
      <c r="AJ635" s="43"/>
      <c r="AK635" s="43"/>
      <c r="AL635" s="44"/>
      <c r="AM635" s="45"/>
      <c r="AN635" s="29">
        <f t="shared" si="27"/>
        <v>0</v>
      </c>
      <c r="AO635" s="43"/>
      <c r="AP635" s="46"/>
      <c r="AQ635" s="47"/>
      <c r="AR635" s="29">
        <f t="shared" si="28"/>
        <v>0</v>
      </c>
      <c r="AS635" s="37"/>
      <c r="AT635" s="34"/>
    </row>
    <row r="636" spans="2:46" x14ac:dyDescent="0.3">
      <c r="B636" s="21">
        <f t="shared" si="29"/>
        <v>633</v>
      </c>
      <c r="C636" s="35"/>
      <c r="D636" s="36"/>
      <c r="E636" s="35"/>
      <c r="F636" s="36"/>
      <c r="G636" s="37"/>
      <c r="H636" s="37"/>
      <c r="I636" s="36"/>
      <c r="J636" s="37"/>
      <c r="K636" s="35"/>
      <c r="L636" s="35"/>
      <c r="M636" s="35"/>
      <c r="N636" s="35"/>
      <c r="O636" s="35"/>
      <c r="P636" s="35"/>
      <c r="Q636" s="38"/>
      <c r="R636" s="39"/>
      <c r="S636" s="36"/>
      <c r="T636" s="35"/>
      <c r="U636" s="36"/>
      <c r="V636" s="36"/>
      <c r="W636" s="40"/>
      <c r="X636" s="40"/>
      <c r="Y636" s="41"/>
      <c r="Z636" s="42"/>
      <c r="AA636" s="40"/>
      <c r="AB636" s="35"/>
      <c r="AC636" s="35"/>
      <c r="AD636" s="40"/>
      <c r="AE636" s="40"/>
      <c r="AF636" s="35"/>
      <c r="AG636" s="35"/>
      <c r="AH636" s="36"/>
      <c r="AI636" s="36"/>
      <c r="AJ636" s="43"/>
      <c r="AK636" s="43"/>
      <c r="AL636" s="44"/>
      <c r="AM636" s="45"/>
      <c r="AN636" s="29">
        <f t="shared" si="27"/>
        <v>0</v>
      </c>
      <c r="AO636" s="43"/>
      <c r="AP636" s="46"/>
      <c r="AQ636" s="47"/>
      <c r="AR636" s="29">
        <f t="shared" si="28"/>
        <v>0</v>
      </c>
      <c r="AS636" s="37"/>
      <c r="AT636" s="34"/>
    </row>
    <row r="637" spans="2:46" x14ac:dyDescent="0.3">
      <c r="B637" s="21">
        <f t="shared" si="29"/>
        <v>634</v>
      </c>
      <c r="C637" s="35"/>
      <c r="D637" s="36"/>
      <c r="E637" s="35"/>
      <c r="F637" s="36"/>
      <c r="G637" s="37"/>
      <c r="H637" s="37"/>
      <c r="I637" s="36"/>
      <c r="J637" s="37"/>
      <c r="K637" s="35"/>
      <c r="L637" s="35"/>
      <c r="M637" s="35"/>
      <c r="N637" s="35"/>
      <c r="O637" s="35"/>
      <c r="P637" s="35"/>
      <c r="Q637" s="38"/>
      <c r="R637" s="39"/>
      <c r="S637" s="36"/>
      <c r="T637" s="35"/>
      <c r="U637" s="36"/>
      <c r="V637" s="36"/>
      <c r="W637" s="40"/>
      <c r="X637" s="40"/>
      <c r="Y637" s="41"/>
      <c r="Z637" s="42"/>
      <c r="AA637" s="40"/>
      <c r="AB637" s="35"/>
      <c r="AC637" s="35"/>
      <c r="AD637" s="40"/>
      <c r="AE637" s="40"/>
      <c r="AF637" s="35"/>
      <c r="AG637" s="35"/>
      <c r="AH637" s="36"/>
      <c r="AI637" s="36"/>
      <c r="AJ637" s="43"/>
      <c r="AK637" s="43"/>
      <c r="AL637" s="44"/>
      <c r="AM637" s="45"/>
      <c r="AN637" s="29">
        <f t="shared" si="27"/>
        <v>0</v>
      </c>
      <c r="AO637" s="43"/>
      <c r="AP637" s="46"/>
      <c r="AQ637" s="47"/>
      <c r="AR637" s="29">
        <f t="shared" si="28"/>
        <v>0</v>
      </c>
      <c r="AS637" s="37"/>
      <c r="AT637" s="34"/>
    </row>
    <row r="638" spans="2:46" x14ac:dyDescent="0.3">
      <c r="B638" s="21">
        <f t="shared" si="29"/>
        <v>635</v>
      </c>
      <c r="C638" s="35"/>
      <c r="D638" s="36"/>
      <c r="E638" s="35"/>
      <c r="F638" s="36"/>
      <c r="G638" s="37"/>
      <c r="H638" s="37"/>
      <c r="I638" s="36"/>
      <c r="J638" s="37"/>
      <c r="K638" s="35"/>
      <c r="L638" s="35"/>
      <c r="M638" s="35"/>
      <c r="N638" s="35"/>
      <c r="O638" s="35"/>
      <c r="P638" s="35"/>
      <c r="Q638" s="38"/>
      <c r="R638" s="39"/>
      <c r="S638" s="36"/>
      <c r="T638" s="35"/>
      <c r="U638" s="36"/>
      <c r="V638" s="36"/>
      <c r="W638" s="40"/>
      <c r="X638" s="40"/>
      <c r="Y638" s="41"/>
      <c r="Z638" s="42"/>
      <c r="AA638" s="40"/>
      <c r="AB638" s="35"/>
      <c r="AC638" s="35"/>
      <c r="AD638" s="40"/>
      <c r="AE638" s="40"/>
      <c r="AF638" s="35"/>
      <c r="AG638" s="35"/>
      <c r="AH638" s="36"/>
      <c r="AI638" s="36"/>
      <c r="AJ638" s="43"/>
      <c r="AK638" s="43"/>
      <c r="AL638" s="44"/>
      <c r="AM638" s="45"/>
      <c r="AN638" s="29">
        <f t="shared" si="27"/>
        <v>0</v>
      </c>
      <c r="AO638" s="43"/>
      <c r="AP638" s="46"/>
      <c r="AQ638" s="47"/>
      <c r="AR638" s="29">
        <f t="shared" si="28"/>
        <v>0</v>
      </c>
      <c r="AS638" s="37"/>
      <c r="AT638" s="34"/>
    </row>
    <row r="639" spans="2:46" x14ac:dyDescent="0.3">
      <c r="B639" s="21">
        <f t="shared" si="29"/>
        <v>636</v>
      </c>
      <c r="C639" s="35"/>
      <c r="D639" s="36"/>
      <c r="E639" s="35"/>
      <c r="F639" s="36"/>
      <c r="G639" s="37"/>
      <c r="H639" s="37"/>
      <c r="I639" s="36"/>
      <c r="J639" s="37"/>
      <c r="K639" s="35"/>
      <c r="L639" s="35"/>
      <c r="M639" s="35"/>
      <c r="N639" s="35"/>
      <c r="O639" s="35"/>
      <c r="P639" s="35"/>
      <c r="Q639" s="38"/>
      <c r="R639" s="39"/>
      <c r="S639" s="36"/>
      <c r="T639" s="35"/>
      <c r="U639" s="36"/>
      <c r="V639" s="36"/>
      <c r="W639" s="40"/>
      <c r="X639" s="40"/>
      <c r="Y639" s="41"/>
      <c r="Z639" s="42"/>
      <c r="AA639" s="40"/>
      <c r="AB639" s="35"/>
      <c r="AC639" s="35"/>
      <c r="AD639" s="40"/>
      <c r="AE639" s="40"/>
      <c r="AF639" s="35"/>
      <c r="AG639" s="35"/>
      <c r="AH639" s="36"/>
      <c r="AI639" s="36"/>
      <c r="AJ639" s="43"/>
      <c r="AK639" s="43"/>
      <c r="AL639" s="44"/>
      <c r="AM639" s="45"/>
      <c r="AN639" s="29">
        <f t="shared" si="27"/>
        <v>0</v>
      </c>
      <c r="AO639" s="43"/>
      <c r="AP639" s="46"/>
      <c r="AQ639" s="47"/>
      <c r="AR639" s="29">
        <f t="shared" si="28"/>
        <v>0</v>
      </c>
      <c r="AS639" s="37"/>
      <c r="AT639" s="34"/>
    </row>
    <row r="640" spans="2:46" x14ac:dyDescent="0.3">
      <c r="B640" s="21">
        <f t="shared" si="29"/>
        <v>637</v>
      </c>
      <c r="C640" s="35"/>
      <c r="D640" s="36"/>
      <c r="E640" s="35"/>
      <c r="F640" s="36"/>
      <c r="G640" s="37"/>
      <c r="H640" s="37"/>
      <c r="I640" s="36"/>
      <c r="J640" s="37"/>
      <c r="K640" s="35"/>
      <c r="L640" s="35"/>
      <c r="M640" s="35"/>
      <c r="N640" s="35"/>
      <c r="O640" s="35"/>
      <c r="P640" s="35"/>
      <c r="Q640" s="38"/>
      <c r="R640" s="39"/>
      <c r="S640" s="36"/>
      <c r="T640" s="35"/>
      <c r="U640" s="36"/>
      <c r="V640" s="36"/>
      <c r="W640" s="40"/>
      <c r="X640" s="40"/>
      <c r="Y640" s="41"/>
      <c r="Z640" s="42"/>
      <c r="AA640" s="40"/>
      <c r="AB640" s="35"/>
      <c r="AC640" s="35"/>
      <c r="AD640" s="40"/>
      <c r="AE640" s="40"/>
      <c r="AF640" s="35"/>
      <c r="AG640" s="35"/>
      <c r="AH640" s="36"/>
      <c r="AI640" s="36"/>
      <c r="AJ640" s="43"/>
      <c r="AK640" s="43"/>
      <c r="AL640" s="44"/>
      <c r="AM640" s="45"/>
      <c r="AN640" s="29">
        <f t="shared" si="27"/>
        <v>0</v>
      </c>
      <c r="AO640" s="43"/>
      <c r="AP640" s="46"/>
      <c r="AQ640" s="47"/>
      <c r="AR640" s="29">
        <f t="shared" si="28"/>
        <v>0</v>
      </c>
      <c r="AS640" s="37"/>
      <c r="AT640" s="34"/>
    </row>
    <row r="641" spans="2:46" x14ac:dyDescent="0.3">
      <c r="B641" s="21">
        <f t="shared" si="29"/>
        <v>638</v>
      </c>
      <c r="C641" s="35"/>
      <c r="D641" s="36"/>
      <c r="E641" s="35"/>
      <c r="F641" s="36"/>
      <c r="G641" s="37"/>
      <c r="H641" s="37"/>
      <c r="I641" s="36"/>
      <c r="J641" s="37"/>
      <c r="K641" s="35"/>
      <c r="L641" s="35"/>
      <c r="M641" s="35"/>
      <c r="N641" s="35"/>
      <c r="O641" s="35"/>
      <c r="P641" s="35"/>
      <c r="Q641" s="38"/>
      <c r="R641" s="39"/>
      <c r="S641" s="36"/>
      <c r="T641" s="35"/>
      <c r="U641" s="36"/>
      <c r="V641" s="36"/>
      <c r="W641" s="40"/>
      <c r="X641" s="40"/>
      <c r="Y641" s="41"/>
      <c r="Z641" s="42"/>
      <c r="AA641" s="40"/>
      <c r="AB641" s="35"/>
      <c r="AC641" s="35"/>
      <c r="AD641" s="40"/>
      <c r="AE641" s="40"/>
      <c r="AF641" s="35"/>
      <c r="AG641" s="35"/>
      <c r="AH641" s="36"/>
      <c r="AI641" s="36"/>
      <c r="AJ641" s="43"/>
      <c r="AK641" s="43"/>
      <c r="AL641" s="44"/>
      <c r="AM641" s="45"/>
      <c r="AN641" s="29">
        <f t="shared" si="27"/>
        <v>0</v>
      </c>
      <c r="AO641" s="43"/>
      <c r="AP641" s="46"/>
      <c r="AQ641" s="47"/>
      <c r="AR641" s="29">
        <f t="shared" si="28"/>
        <v>0</v>
      </c>
      <c r="AS641" s="37"/>
      <c r="AT641" s="34"/>
    </row>
    <row r="642" spans="2:46" x14ac:dyDescent="0.3">
      <c r="B642" s="21">
        <f t="shared" si="29"/>
        <v>639</v>
      </c>
      <c r="C642" s="35"/>
      <c r="D642" s="36"/>
      <c r="E642" s="35"/>
      <c r="F642" s="36"/>
      <c r="G642" s="37"/>
      <c r="H642" s="37"/>
      <c r="I642" s="36"/>
      <c r="J642" s="37"/>
      <c r="K642" s="35"/>
      <c r="L642" s="35"/>
      <c r="M642" s="35"/>
      <c r="N642" s="35"/>
      <c r="O642" s="35"/>
      <c r="P642" s="35"/>
      <c r="Q642" s="38"/>
      <c r="R642" s="39"/>
      <c r="S642" s="36"/>
      <c r="T642" s="35"/>
      <c r="U642" s="36"/>
      <c r="V642" s="36"/>
      <c r="W642" s="40"/>
      <c r="X642" s="40"/>
      <c r="Y642" s="41"/>
      <c r="Z642" s="42"/>
      <c r="AA642" s="40"/>
      <c r="AB642" s="35"/>
      <c r="AC642" s="35"/>
      <c r="AD642" s="40"/>
      <c r="AE642" s="40"/>
      <c r="AF642" s="35"/>
      <c r="AG642" s="35"/>
      <c r="AH642" s="36"/>
      <c r="AI642" s="36"/>
      <c r="AJ642" s="43"/>
      <c r="AK642" s="43"/>
      <c r="AL642" s="44"/>
      <c r="AM642" s="45"/>
      <c r="AN642" s="29">
        <f t="shared" si="27"/>
        <v>0</v>
      </c>
      <c r="AO642" s="43"/>
      <c r="AP642" s="46"/>
      <c r="AQ642" s="47"/>
      <c r="AR642" s="29">
        <f t="shared" si="28"/>
        <v>0</v>
      </c>
      <c r="AS642" s="37"/>
      <c r="AT642" s="34"/>
    </row>
    <row r="643" spans="2:46" x14ac:dyDescent="0.3">
      <c r="B643" s="21">
        <f t="shared" si="29"/>
        <v>640</v>
      </c>
      <c r="C643" s="35"/>
      <c r="D643" s="36"/>
      <c r="E643" s="35"/>
      <c r="F643" s="36"/>
      <c r="G643" s="37"/>
      <c r="H643" s="37"/>
      <c r="I643" s="36"/>
      <c r="J643" s="37"/>
      <c r="K643" s="35"/>
      <c r="L643" s="35"/>
      <c r="M643" s="35"/>
      <c r="N643" s="35"/>
      <c r="O643" s="35"/>
      <c r="P643" s="35"/>
      <c r="Q643" s="38"/>
      <c r="R643" s="39"/>
      <c r="S643" s="36"/>
      <c r="T643" s="35"/>
      <c r="U643" s="36"/>
      <c r="V643" s="36"/>
      <c r="W643" s="40"/>
      <c r="X643" s="40"/>
      <c r="Y643" s="41"/>
      <c r="Z643" s="42"/>
      <c r="AA643" s="40"/>
      <c r="AB643" s="35"/>
      <c r="AC643" s="35"/>
      <c r="AD643" s="40"/>
      <c r="AE643" s="40"/>
      <c r="AF643" s="35"/>
      <c r="AG643" s="35"/>
      <c r="AH643" s="36"/>
      <c r="AI643" s="36"/>
      <c r="AJ643" s="43"/>
      <c r="AK643" s="43"/>
      <c r="AL643" s="44"/>
      <c r="AM643" s="45"/>
      <c r="AN643" s="29">
        <f t="shared" si="27"/>
        <v>0</v>
      </c>
      <c r="AO643" s="43"/>
      <c r="AP643" s="46"/>
      <c r="AQ643" s="47"/>
      <c r="AR643" s="29">
        <f t="shared" si="28"/>
        <v>0</v>
      </c>
      <c r="AS643" s="37"/>
      <c r="AT643" s="34"/>
    </row>
    <row r="644" spans="2:46" x14ac:dyDescent="0.3">
      <c r="B644" s="21">
        <f t="shared" si="29"/>
        <v>641</v>
      </c>
      <c r="C644" s="35"/>
      <c r="D644" s="36"/>
      <c r="E644" s="35"/>
      <c r="F644" s="36"/>
      <c r="G644" s="37"/>
      <c r="H644" s="37"/>
      <c r="I644" s="36"/>
      <c r="J644" s="37"/>
      <c r="K644" s="35"/>
      <c r="L644" s="35"/>
      <c r="M644" s="35"/>
      <c r="N644" s="35"/>
      <c r="O644" s="35"/>
      <c r="P644" s="35"/>
      <c r="Q644" s="38"/>
      <c r="R644" s="39"/>
      <c r="S644" s="36"/>
      <c r="T644" s="35"/>
      <c r="U644" s="36"/>
      <c r="V644" s="36"/>
      <c r="W644" s="40"/>
      <c r="X644" s="40"/>
      <c r="Y644" s="41"/>
      <c r="Z644" s="42"/>
      <c r="AA644" s="40"/>
      <c r="AB644" s="35"/>
      <c r="AC644" s="35"/>
      <c r="AD644" s="40"/>
      <c r="AE644" s="40"/>
      <c r="AF644" s="35"/>
      <c r="AG644" s="35"/>
      <c r="AH644" s="36"/>
      <c r="AI644" s="36"/>
      <c r="AJ644" s="43"/>
      <c r="AK644" s="43"/>
      <c r="AL644" s="44"/>
      <c r="AM644" s="45"/>
      <c r="AN644" s="29">
        <f t="shared" ref="AN644:AN707" si="30">AJ644*AM644</f>
        <v>0</v>
      </c>
      <c r="AO644" s="43"/>
      <c r="AP644" s="46"/>
      <c r="AQ644" s="47"/>
      <c r="AR644" s="29">
        <f t="shared" ref="AR644:AR707" si="31">AO644+AQ644</f>
        <v>0</v>
      </c>
      <c r="AS644" s="37"/>
      <c r="AT644" s="34"/>
    </row>
    <row r="645" spans="2:46" x14ac:dyDescent="0.3">
      <c r="B645" s="21">
        <f t="shared" si="29"/>
        <v>642</v>
      </c>
      <c r="C645" s="35"/>
      <c r="D645" s="36"/>
      <c r="E645" s="35"/>
      <c r="F645" s="36"/>
      <c r="G645" s="37"/>
      <c r="H645" s="37"/>
      <c r="I645" s="36"/>
      <c r="J645" s="37"/>
      <c r="K645" s="35"/>
      <c r="L645" s="35"/>
      <c r="M645" s="35"/>
      <c r="N645" s="35"/>
      <c r="O645" s="35"/>
      <c r="P645" s="35"/>
      <c r="Q645" s="38"/>
      <c r="R645" s="39"/>
      <c r="S645" s="36"/>
      <c r="T645" s="35"/>
      <c r="U645" s="36"/>
      <c r="V645" s="36"/>
      <c r="W645" s="40"/>
      <c r="X645" s="40"/>
      <c r="Y645" s="41"/>
      <c r="Z645" s="42"/>
      <c r="AA645" s="40"/>
      <c r="AB645" s="35"/>
      <c r="AC645" s="35"/>
      <c r="AD645" s="40"/>
      <c r="AE645" s="40"/>
      <c r="AF645" s="35"/>
      <c r="AG645" s="35"/>
      <c r="AH645" s="36"/>
      <c r="AI645" s="36"/>
      <c r="AJ645" s="43"/>
      <c r="AK645" s="43"/>
      <c r="AL645" s="44"/>
      <c r="AM645" s="45"/>
      <c r="AN645" s="29">
        <f t="shared" si="30"/>
        <v>0</v>
      </c>
      <c r="AO645" s="43"/>
      <c r="AP645" s="46"/>
      <c r="AQ645" s="47"/>
      <c r="AR645" s="29">
        <f t="shared" si="31"/>
        <v>0</v>
      </c>
      <c r="AS645" s="37"/>
      <c r="AT645" s="34"/>
    </row>
    <row r="646" spans="2:46" x14ac:dyDescent="0.3">
      <c r="B646" s="21">
        <f t="shared" ref="B646:B709" si="32">B645+1</f>
        <v>643</v>
      </c>
      <c r="C646" s="35"/>
      <c r="D646" s="36"/>
      <c r="E646" s="35"/>
      <c r="F646" s="36"/>
      <c r="G646" s="37"/>
      <c r="H646" s="37"/>
      <c r="I646" s="36"/>
      <c r="J646" s="37"/>
      <c r="K646" s="35"/>
      <c r="L646" s="35"/>
      <c r="M646" s="35"/>
      <c r="N646" s="35"/>
      <c r="O646" s="35"/>
      <c r="P646" s="35"/>
      <c r="Q646" s="38"/>
      <c r="R646" s="39"/>
      <c r="S646" s="36"/>
      <c r="T646" s="35"/>
      <c r="U646" s="36"/>
      <c r="V646" s="36"/>
      <c r="W646" s="40"/>
      <c r="X646" s="40"/>
      <c r="Y646" s="41"/>
      <c r="Z646" s="42"/>
      <c r="AA646" s="40"/>
      <c r="AB646" s="35"/>
      <c r="AC646" s="35"/>
      <c r="AD646" s="40"/>
      <c r="AE646" s="40"/>
      <c r="AF646" s="35"/>
      <c r="AG646" s="35"/>
      <c r="AH646" s="36"/>
      <c r="AI646" s="36"/>
      <c r="AJ646" s="43"/>
      <c r="AK646" s="43"/>
      <c r="AL646" s="44"/>
      <c r="AM646" s="45"/>
      <c r="AN646" s="29">
        <f t="shared" si="30"/>
        <v>0</v>
      </c>
      <c r="AO646" s="43"/>
      <c r="AP646" s="46"/>
      <c r="AQ646" s="47"/>
      <c r="AR646" s="29">
        <f t="shared" si="31"/>
        <v>0</v>
      </c>
      <c r="AS646" s="37"/>
      <c r="AT646" s="34"/>
    </row>
    <row r="647" spans="2:46" x14ac:dyDescent="0.3">
      <c r="B647" s="21">
        <f t="shared" si="32"/>
        <v>644</v>
      </c>
      <c r="C647" s="35"/>
      <c r="D647" s="36"/>
      <c r="E647" s="35"/>
      <c r="F647" s="36"/>
      <c r="G647" s="37"/>
      <c r="H647" s="37"/>
      <c r="I647" s="36"/>
      <c r="J647" s="37"/>
      <c r="K647" s="35"/>
      <c r="L647" s="35"/>
      <c r="M647" s="35"/>
      <c r="N647" s="35"/>
      <c r="O647" s="35"/>
      <c r="P647" s="35"/>
      <c r="Q647" s="38"/>
      <c r="R647" s="39"/>
      <c r="S647" s="36"/>
      <c r="T647" s="35"/>
      <c r="U647" s="36"/>
      <c r="V647" s="36"/>
      <c r="W647" s="40"/>
      <c r="X647" s="40"/>
      <c r="Y647" s="41"/>
      <c r="Z647" s="42"/>
      <c r="AA647" s="40"/>
      <c r="AB647" s="35"/>
      <c r="AC647" s="35"/>
      <c r="AD647" s="40"/>
      <c r="AE647" s="40"/>
      <c r="AF647" s="35"/>
      <c r="AG647" s="35"/>
      <c r="AH647" s="36"/>
      <c r="AI647" s="36"/>
      <c r="AJ647" s="43"/>
      <c r="AK647" s="43"/>
      <c r="AL647" s="44"/>
      <c r="AM647" s="45"/>
      <c r="AN647" s="29">
        <f t="shared" si="30"/>
        <v>0</v>
      </c>
      <c r="AO647" s="43"/>
      <c r="AP647" s="46"/>
      <c r="AQ647" s="47"/>
      <c r="AR647" s="29">
        <f t="shared" si="31"/>
        <v>0</v>
      </c>
      <c r="AS647" s="37"/>
      <c r="AT647" s="34"/>
    </row>
    <row r="648" spans="2:46" x14ac:dyDescent="0.3">
      <c r="B648" s="21">
        <f t="shared" si="32"/>
        <v>645</v>
      </c>
      <c r="C648" s="35"/>
      <c r="D648" s="36"/>
      <c r="E648" s="35"/>
      <c r="F648" s="36"/>
      <c r="G648" s="37"/>
      <c r="H648" s="37"/>
      <c r="I648" s="36"/>
      <c r="J648" s="37"/>
      <c r="K648" s="35"/>
      <c r="L648" s="35"/>
      <c r="M648" s="35"/>
      <c r="N648" s="35"/>
      <c r="O648" s="35"/>
      <c r="P648" s="35"/>
      <c r="Q648" s="38"/>
      <c r="R648" s="39"/>
      <c r="S648" s="36"/>
      <c r="T648" s="35"/>
      <c r="U648" s="36"/>
      <c r="V648" s="36"/>
      <c r="W648" s="40"/>
      <c r="X648" s="40"/>
      <c r="Y648" s="41"/>
      <c r="Z648" s="42"/>
      <c r="AA648" s="40"/>
      <c r="AB648" s="35"/>
      <c r="AC648" s="35"/>
      <c r="AD648" s="40"/>
      <c r="AE648" s="40"/>
      <c r="AF648" s="35"/>
      <c r="AG648" s="35"/>
      <c r="AH648" s="36"/>
      <c r="AI648" s="36"/>
      <c r="AJ648" s="43"/>
      <c r="AK648" s="43"/>
      <c r="AL648" s="44"/>
      <c r="AM648" s="45"/>
      <c r="AN648" s="29">
        <f t="shared" si="30"/>
        <v>0</v>
      </c>
      <c r="AO648" s="43"/>
      <c r="AP648" s="46"/>
      <c r="AQ648" s="47"/>
      <c r="AR648" s="29">
        <f t="shared" si="31"/>
        <v>0</v>
      </c>
      <c r="AS648" s="37"/>
      <c r="AT648" s="34"/>
    </row>
    <row r="649" spans="2:46" x14ac:dyDescent="0.3">
      <c r="B649" s="21">
        <f t="shared" si="32"/>
        <v>646</v>
      </c>
      <c r="C649" s="35"/>
      <c r="D649" s="36"/>
      <c r="E649" s="35"/>
      <c r="F649" s="36"/>
      <c r="G649" s="37"/>
      <c r="H649" s="37"/>
      <c r="I649" s="36"/>
      <c r="J649" s="37"/>
      <c r="K649" s="35"/>
      <c r="L649" s="35"/>
      <c r="M649" s="35"/>
      <c r="N649" s="35"/>
      <c r="O649" s="35"/>
      <c r="P649" s="35"/>
      <c r="Q649" s="38"/>
      <c r="R649" s="39"/>
      <c r="S649" s="36"/>
      <c r="T649" s="35"/>
      <c r="U649" s="36"/>
      <c r="V649" s="36"/>
      <c r="W649" s="40"/>
      <c r="X649" s="40"/>
      <c r="Y649" s="41"/>
      <c r="Z649" s="42"/>
      <c r="AA649" s="40"/>
      <c r="AB649" s="35"/>
      <c r="AC649" s="35"/>
      <c r="AD649" s="40"/>
      <c r="AE649" s="40"/>
      <c r="AF649" s="35"/>
      <c r="AG649" s="35"/>
      <c r="AH649" s="36"/>
      <c r="AI649" s="36"/>
      <c r="AJ649" s="43"/>
      <c r="AK649" s="43"/>
      <c r="AL649" s="44"/>
      <c r="AM649" s="45"/>
      <c r="AN649" s="29">
        <f t="shared" si="30"/>
        <v>0</v>
      </c>
      <c r="AO649" s="43"/>
      <c r="AP649" s="46"/>
      <c r="AQ649" s="47"/>
      <c r="AR649" s="29">
        <f t="shared" si="31"/>
        <v>0</v>
      </c>
      <c r="AS649" s="37"/>
      <c r="AT649" s="34"/>
    </row>
    <row r="650" spans="2:46" x14ac:dyDescent="0.3">
      <c r="B650" s="21">
        <f t="shared" si="32"/>
        <v>647</v>
      </c>
      <c r="C650" s="35"/>
      <c r="D650" s="36"/>
      <c r="E650" s="35"/>
      <c r="F650" s="36"/>
      <c r="G650" s="37"/>
      <c r="H650" s="37"/>
      <c r="I650" s="36"/>
      <c r="J650" s="37"/>
      <c r="K650" s="35"/>
      <c r="L650" s="35"/>
      <c r="M650" s="35"/>
      <c r="N650" s="35"/>
      <c r="O650" s="35"/>
      <c r="P650" s="35"/>
      <c r="Q650" s="38"/>
      <c r="R650" s="39"/>
      <c r="S650" s="36"/>
      <c r="T650" s="35"/>
      <c r="U650" s="36"/>
      <c r="V650" s="36"/>
      <c r="W650" s="40"/>
      <c r="X650" s="40"/>
      <c r="Y650" s="41"/>
      <c r="Z650" s="42"/>
      <c r="AA650" s="40"/>
      <c r="AB650" s="35"/>
      <c r="AC650" s="35"/>
      <c r="AD650" s="40"/>
      <c r="AE650" s="40"/>
      <c r="AF650" s="35"/>
      <c r="AG650" s="35"/>
      <c r="AH650" s="36"/>
      <c r="AI650" s="36"/>
      <c r="AJ650" s="43"/>
      <c r="AK650" s="43"/>
      <c r="AL650" s="44"/>
      <c r="AM650" s="45"/>
      <c r="AN650" s="29">
        <f t="shared" si="30"/>
        <v>0</v>
      </c>
      <c r="AO650" s="43"/>
      <c r="AP650" s="46"/>
      <c r="AQ650" s="47"/>
      <c r="AR650" s="29">
        <f t="shared" si="31"/>
        <v>0</v>
      </c>
      <c r="AS650" s="37"/>
      <c r="AT650" s="34"/>
    </row>
    <row r="651" spans="2:46" x14ac:dyDescent="0.3">
      <c r="B651" s="21">
        <f t="shared" si="32"/>
        <v>648</v>
      </c>
      <c r="C651" s="35"/>
      <c r="D651" s="36"/>
      <c r="E651" s="35"/>
      <c r="F651" s="36"/>
      <c r="G651" s="37"/>
      <c r="H651" s="37"/>
      <c r="I651" s="36"/>
      <c r="J651" s="37"/>
      <c r="K651" s="35"/>
      <c r="L651" s="35"/>
      <c r="M651" s="35"/>
      <c r="N651" s="35"/>
      <c r="O651" s="35"/>
      <c r="P651" s="35"/>
      <c r="Q651" s="38"/>
      <c r="R651" s="39"/>
      <c r="S651" s="36"/>
      <c r="T651" s="35"/>
      <c r="U651" s="36"/>
      <c r="V651" s="36"/>
      <c r="W651" s="40"/>
      <c r="X651" s="40"/>
      <c r="Y651" s="41"/>
      <c r="Z651" s="42"/>
      <c r="AA651" s="40"/>
      <c r="AB651" s="35"/>
      <c r="AC651" s="35"/>
      <c r="AD651" s="40"/>
      <c r="AE651" s="40"/>
      <c r="AF651" s="35"/>
      <c r="AG651" s="35"/>
      <c r="AH651" s="36"/>
      <c r="AI651" s="36"/>
      <c r="AJ651" s="43"/>
      <c r="AK651" s="43"/>
      <c r="AL651" s="44"/>
      <c r="AM651" s="45"/>
      <c r="AN651" s="29">
        <f t="shared" si="30"/>
        <v>0</v>
      </c>
      <c r="AO651" s="43"/>
      <c r="AP651" s="46"/>
      <c r="AQ651" s="47"/>
      <c r="AR651" s="29">
        <f t="shared" si="31"/>
        <v>0</v>
      </c>
      <c r="AS651" s="37"/>
      <c r="AT651" s="34"/>
    </row>
    <row r="652" spans="2:46" x14ac:dyDescent="0.3">
      <c r="B652" s="21">
        <f t="shared" si="32"/>
        <v>649</v>
      </c>
      <c r="C652" s="35"/>
      <c r="D652" s="36"/>
      <c r="E652" s="35"/>
      <c r="F652" s="36"/>
      <c r="G652" s="37"/>
      <c r="H652" s="37"/>
      <c r="I652" s="36"/>
      <c r="J652" s="37"/>
      <c r="K652" s="35"/>
      <c r="L652" s="35"/>
      <c r="M652" s="35"/>
      <c r="N652" s="35"/>
      <c r="O652" s="35"/>
      <c r="P652" s="35"/>
      <c r="Q652" s="38"/>
      <c r="R652" s="39"/>
      <c r="S652" s="36"/>
      <c r="T652" s="35"/>
      <c r="U652" s="36"/>
      <c r="V652" s="36"/>
      <c r="W652" s="40"/>
      <c r="X652" s="40"/>
      <c r="Y652" s="41"/>
      <c r="Z652" s="42"/>
      <c r="AA652" s="40"/>
      <c r="AB652" s="35"/>
      <c r="AC652" s="35"/>
      <c r="AD652" s="40"/>
      <c r="AE652" s="40"/>
      <c r="AF652" s="35"/>
      <c r="AG652" s="35"/>
      <c r="AH652" s="36"/>
      <c r="AI652" s="36"/>
      <c r="AJ652" s="43"/>
      <c r="AK652" s="43"/>
      <c r="AL652" s="44"/>
      <c r="AM652" s="45"/>
      <c r="AN652" s="29">
        <f t="shared" si="30"/>
        <v>0</v>
      </c>
      <c r="AO652" s="43"/>
      <c r="AP652" s="46"/>
      <c r="AQ652" s="47"/>
      <c r="AR652" s="29">
        <f t="shared" si="31"/>
        <v>0</v>
      </c>
      <c r="AS652" s="37"/>
      <c r="AT652" s="34"/>
    </row>
    <row r="653" spans="2:46" x14ac:dyDescent="0.3">
      <c r="B653" s="21">
        <f t="shared" si="32"/>
        <v>650</v>
      </c>
      <c r="C653" s="35"/>
      <c r="D653" s="36"/>
      <c r="E653" s="35"/>
      <c r="F653" s="36"/>
      <c r="G653" s="37"/>
      <c r="H653" s="37"/>
      <c r="I653" s="36"/>
      <c r="J653" s="37"/>
      <c r="K653" s="35"/>
      <c r="L653" s="35"/>
      <c r="M653" s="35"/>
      <c r="N653" s="35"/>
      <c r="O653" s="35"/>
      <c r="P653" s="35"/>
      <c r="Q653" s="38"/>
      <c r="R653" s="39"/>
      <c r="S653" s="36"/>
      <c r="T653" s="35"/>
      <c r="U653" s="36"/>
      <c r="V653" s="36"/>
      <c r="W653" s="40"/>
      <c r="X653" s="40"/>
      <c r="Y653" s="41"/>
      <c r="Z653" s="42"/>
      <c r="AA653" s="40"/>
      <c r="AB653" s="35"/>
      <c r="AC653" s="35"/>
      <c r="AD653" s="40"/>
      <c r="AE653" s="40"/>
      <c r="AF653" s="35"/>
      <c r="AG653" s="35"/>
      <c r="AH653" s="36"/>
      <c r="AI653" s="36"/>
      <c r="AJ653" s="43"/>
      <c r="AK653" s="43"/>
      <c r="AL653" s="44"/>
      <c r="AM653" s="45"/>
      <c r="AN653" s="29">
        <f t="shared" si="30"/>
        <v>0</v>
      </c>
      <c r="AO653" s="43"/>
      <c r="AP653" s="46"/>
      <c r="AQ653" s="47"/>
      <c r="AR653" s="29">
        <f t="shared" si="31"/>
        <v>0</v>
      </c>
      <c r="AS653" s="37"/>
      <c r="AT653" s="34"/>
    </row>
    <row r="654" spans="2:46" x14ac:dyDescent="0.3">
      <c r="B654" s="21">
        <f t="shared" si="32"/>
        <v>651</v>
      </c>
      <c r="C654" s="35"/>
      <c r="D654" s="36"/>
      <c r="E654" s="35"/>
      <c r="F654" s="36"/>
      <c r="G654" s="37"/>
      <c r="H654" s="37"/>
      <c r="I654" s="36"/>
      <c r="J654" s="37"/>
      <c r="K654" s="35"/>
      <c r="L654" s="35"/>
      <c r="M654" s="35"/>
      <c r="N654" s="35"/>
      <c r="O654" s="35"/>
      <c r="P654" s="35"/>
      <c r="Q654" s="38"/>
      <c r="R654" s="39"/>
      <c r="S654" s="36"/>
      <c r="T654" s="35"/>
      <c r="U654" s="36"/>
      <c r="V654" s="36"/>
      <c r="W654" s="40"/>
      <c r="X654" s="40"/>
      <c r="Y654" s="41"/>
      <c r="Z654" s="42"/>
      <c r="AA654" s="40"/>
      <c r="AB654" s="35"/>
      <c r="AC654" s="35"/>
      <c r="AD654" s="40"/>
      <c r="AE654" s="40"/>
      <c r="AF654" s="35"/>
      <c r="AG654" s="35"/>
      <c r="AH654" s="36"/>
      <c r="AI654" s="36"/>
      <c r="AJ654" s="43"/>
      <c r="AK654" s="43"/>
      <c r="AL654" s="44"/>
      <c r="AM654" s="45"/>
      <c r="AN654" s="29">
        <f t="shared" si="30"/>
        <v>0</v>
      </c>
      <c r="AO654" s="43"/>
      <c r="AP654" s="46"/>
      <c r="AQ654" s="47"/>
      <c r="AR654" s="29">
        <f t="shared" si="31"/>
        <v>0</v>
      </c>
      <c r="AS654" s="37"/>
      <c r="AT654" s="34"/>
    </row>
    <row r="655" spans="2:46" x14ac:dyDescent="0.3">
      <c r="B655" s="21">
        <f t="shared" si="32"/>
        <v>652</v>
      </c>
      <c r="C655" s="35"/>
      <c r="D655" s="36"/>
      <c r="E655" s="35"/>
      <c r="F655" s="36"/>
      <c r="G655" s="37"/>
      <c r="H655" s="37"/>
      <c r="I655" s="36"/>
      <c r="J655" s="37"/>
      <c r="K655" s="35"/>
      <c r="L655" s="35"/>
      <c r="M655" s="35"/>
      <c r="N655" s="35"/>
      <c r="O655" s="35"/>
      <c r="P655" s="35"/>
      <c r="Q655" s="38"/>
      <c r="R655" s="39"/>
      <c r="S655" s="36"/>
      <c r="T655" s="35"/>
      <c r="U655" s="36"/>
      <c r="V655" s="36"/>
      <c r="W655" s="40"/>
      <c r="X655" s="40"/>
      <c r="Y655" s="41"/>
      <c r="Z655" s="42"/>
      <c r="AA655" s="40"/>
      <c r="AB655" s="35"/>
      <c r="AC655" s="35"/>
      <c r="AD655" s="40"/>
      <c r="AE655" s="40"/>
      <c r="AF655" s="35"/>
      <c r="AG655" s="35"/>
      <c r="AH655" s="36"/>
      <c r="AI655" s="36"/>
      <c r="AJ655" s="43"/>
      <c r="AK655" s="43"/>
      <c r="AL655" s="44"/>
      <c r="AM655" s="45"/>
      <c r="AN655" s="29">
        <f t="shared" si="30"/>
        <v>0</v>
      </c>
      <c r="AO655" s="43"/>
      <c r="AP655" s="46"/>
      <c r="AQ655" s="47"/>
      <c r="AR655" s="29">
        <f t="shared" si="31"/>
        <v>0</v>
      </c>
      <c r="AS655" s="37"/>
      <c r="AT655" s="34"/>
    </row>
    <row r="656" spans="2:46" x14ac:dyDescent="0.3">
      <c r="B656" s="21">
        <f t="shared" si="32"/>
        <v>653</v>
      </c>
      <c r="C656" s="35"/>
      <c r="D656" s="36"/>
      <c r="E656" s="35"/>
      <c r="F656" s="36"/>
      <c r="G656" s="37"/>
      <c r="H656" s="37"/>
      <c r="I656" s="36"/>
      <c r="J656" s="37"/>
      <c r="K656" s="35"/>
      <c r="L656" s="35"/>
      <c r="M656" s="35"/>
      <c r="N656" s="35"/>
      <c r="O656" s="35"/>
      <c r="P656" s="35"/>
      <c r="Q656" s="38"/>
      <c r="R656" s="39"/>
      <c r="S656" s="36"/>
      <c r="T656" s="35"/>
      <c r="U656" s="36"/>
      <c r="V656" s="36"/>
      <c r="W656" s="40"/>
      <c r="X656" s="40"/>
      <c r="Y656" s="41"/>
      <c r="Z656" s="42"/>
      <c r="AA656" s="40"/>
      <c r="AB656" s="35"/>
      <c r="AC656" s="35"/>
      <c r="AD656" s="40"/>
      <c r="AE656" s="40"/>
      <c r="AF656" s="35"/>
      <c r="AG656" s="35"/>
      <c r="AH656" s="36"/>
      <c r="AI656" s="36"/>
      <c r="AJ656" s="43"/>
      <c r="AK656" s="43"/>
      <c r="AL656" s="44"/>
      <c r="AM656" s="45"/>
      <c r="AN656" s="29">
        <f t="shared" si="30"/>
        <v>0</v>
      </c>
      <c r="AO656" s="43"/>
      <c r="AP656" s="46"/>
      <c r="AQ656" s="47"/>
      <c r="AR656" s="29">
        <f t="shared" si="31"/>
        <v>0</v>
      </c>
      <c r="AS656" s="37"/>
      <c r="AT656" s="34"/>
    </row>
    <row r="657" spans="2:46" x14ac:dyDescent="0.3">
      <c r="B657" s="21">
        <f t="shared" si="32"/>
        <v>654</v>
      </c>
      <c r="C657" s="35"/>
      <c r="D657" s="36"/>
      <c r="E657" s="35"/>
      <c r="F657" s="36"/>
      <c r="G657" s="37"/>
      <c r="H657" s="37"/>
      <c r="I657" s="36"/>
      <c r="J657" s="37"/>
      <c r="K657" s="35"/>
      <c r="L657" s="35"/>
      <c r="M657" s="35"/>
      <c r="N657" s="35"/>
      <c r="O657" s="35"/>
      <c r="P657" s="35"/>
      <c r="Q657" s="38"/>
      <c r="R657" s="39"/>
      <c r="S657" s="36"/>
      <c r="T657" s="35"/>
      <c r="U657" s="36"/>
      <c r="V657" s="36"/>
      <c r="W657" s="40"/>
      <c r="X657" s="40"/>
      <c r="Y657" s="41"/>
      <c r="Z657" s="42"/>
      <c r="AA657" s="40"/>
      <c r="AB657" s="35"/>
      <c r="AC657" s="35"/>
      <c r="AD657" s="40"/>
      <c r="AE657" s="40"/>
      <c r="AF657" s="35"/>
      <c r="AG657" s="35"/>
      <c r="AH657" s="36"/>
      <c r="AI657" s="36"/>
      <c r="AJ657" s="43"/>
      <c r="AK657" s="43"/>
      <c r="AL657" s="44"/>
      <c r="AM657" s="45"/>
      <c r="AN657" s="29">
        <f t="shared" si="30"/>
        <v>0</v>
      </c>
      <c r="AO657" s="43"/>
      <c r="AP657" s="46"/>
      <c r="AQ657" s="47"/>
      <c r="AR657" s="29">
        <f t="shared" si="31"/>
        <v>0</v>
      </c>
      <c r="AS657" s="37"/>
      <c r="AT657" s="34"/>
    </row>
    <row r="658" spans="2:46" x14ac:dyDescent="0.3">
      <c r="B658" s="21">
        <f t="shared" si="32"/>
        <v>655</v>
      </c>
      <c r="C658" s="35"/>
      <c r="D658" s="36"/>
      <c r="E658" s="35"/>
      <c r="F658" s="36"/>
      <c r="G658" s="37"/>
      <c r="H658" s="37"/>
      <c r="I658" s="36"/>
      <c r="J658" s="37"/>
      <c r="K658" s="35"/>
      <c r="L658" s="35"/>
      <c r="M658" s="35"/>
      <c r="N658" s="35"/>
      <c r="O658" s="35"/>
      <c r="P658" s="35"/>
      <c r="Q658" s="38"/>
      <c r="R658" s="39"/>
      <c r="S658" s="36"/>
      <c r="T658" s="35"/>
      <c r="U658" s="36"/>
      <c r="V658" s="36"/>
      <c r="W658" s="40"/>
      <c r="X658" s="40"/>
      <c r="Y658" s="41"/>
      <c r="Z658" s="42"/>
      <c r="AA658" s="40"/>
      <c r="AB658" s="35"/>
      <c r="AC658" s="35"/>
      <c r="AD658" s="40"/>
      <c r="AE658" s="40"/>
      <c r="AF658" s="35"/>
      <c r="AG658" s="35"/>
      <c r="AH658" s="36"/>
      <c r="AI658" s="36"/>
      <c r="AJ658" s="43"/>
      <c r="AK658" s="43"/>
      <c r="AL658" s="44"/>
      <c r="AM658" s="45"/>
      <c r="AN658" s="29">
        <f t="shared" si="30"/>
        <v>0</v>
      </c>
      <c r="AO658" s="43"/>
      <c r="AP658" s="46"/>
      <c r="AQ658" s="47"/>
      <c r="AR658" s="29">
        <f t="shared" si="31"/>
        <v>0</v>
      </c>
      <c r="AS658" s="37"/>
      <c r="AT658" s="34"/>
    </row>
    <row r="659" spans="2:46" x14ac:dyDescent="0.3">
      <c r="B659" s="21">
        <f t="shared" si="32"/>
        <v>656</v>
      </c>
      <c r="C659" s="35"/>
      <c r="D659" s="36"/>
      <c r="E659" s="35"/>
      <c r="F659" s="36"/>
      <c r="G659" s="37"/>
      <c r="H659" s="37"/>
      <c r="I659" s="36"/>
      <c r="J659" s="37"/>
      <c r="K659" s="35"/>
      <c r="L659" s="35"/>
      <c r="M659" s="35"/>
      <c r="N659" s="35"/>
      <c r="O659" s="35"/>
      <c r="P659" s="35"/>
      <c r="Q659" s="38"/>
      <c r="R659" s="39"/>
      <c r="S659" s="36"/>
      <c r="T659" s="35"/>
      <c r="U659" s="36"/>
      <c r="V659" s="36"/>
      <c r="W659" s="40"/>
      <c r="X659" s="40"/>
      <c r="Y659" s="41"/>
      <c r="Z659" s="42"/>
      <c r="AA659" s="40"/>
      <c r="AB659" s="35"/>
      <c r="AC659" s="35"/>
      <c r="AD659" s="40"/>
      <c r="AE659" s="40"/>
      <c r="AF659" s="35"/>
      <c r="AG659" s="35"/>
      <c r="AH659" s="36"/>
      <c r="AI659" s="36"/>
      <c r="AJ659" s="43"/>
      <c r="AK659" s="43"/>
      <c r="AL659" s="44"/>
      <c r="AM659" s="45"/>
      <c r="AN659" s="29">
        <f t="shared" si="30"/>
        <v>0</v>
      </c>
      <c r="AO659" s="43"/>
      <c r="AP659" s="46"/>
      <c r="AQ659" s="47"/>
      <c r="AR659" s="29">
        <f t="shared" si="31"/>
        <v>0</v>
      </c>
      <c r="AS659" s="37"/>
      <c r="AT659" s="34"/>
    </row>
    <row r="660" spans="2:46" x14ac:dyDescent="0.3">
      <c r="B660" s="21">
        <f t="shared" si="32"/>
        <v>657</v>
      </c>
      <c r="C660" s="35"/>
      <c r="D660" s="36"/>
      <c r="E660" s="35"/>
      <c r="F660" s="36"/>
      <c r="G660" s="37"/>
      <c r="H660" s="37"/>
      <c r="I660" s="36"/>
      <c r="J660" s="37"/>
      <c r="K660" s="35"/>
      <c r="L660" s="35"/>
      <c r="M660" s="35"/>
      <c r="N660" s="35"/>
      <c r="O660" s="35"/>
      <c r="P660" s="35"/>
      <c r="Q660" s="38"/>
      <c r="R660" s="39"/>
      <c r="S660" s="36"/>
      <c r="T660" s="35"/>
      <c r="U660" s="36"/>
      <c r="V660" s="36"/>
      <c r="W660" s="40"/>
      <c r="X660" s="40"/>
      <c r="Y660" s="41"/>
      <c r="Z660" s="42"/>
      <c r="AA660" s="40"/>
      <c r="AB660" s="35"/>
      <c r="AC660" s="35"/>
      <c r="AD660" s="40"/>
      <c r="AE660" s="40"/>
      <c r="AF660" s="35"/>
      <c r="AG660" s="35"/>
      <c r="AH660" s="36"/>
      <c r="AI660" s="36"/>
      <c r="AJ660" s="43"/>
      <c r="AK660" s="43"/>
      <c r="AL660" s="44"/>
      <c r="AM660" s="45"/>
      <c r="AN660" s="29">
        <f t="shared" si="30"/>
        <v>0</v>
      </c>
      <c r="AO660" s="43"/>
      <c r="AP660" s="46"/>
      <c r="AQ660" s="47"/>
      <c r="AR660" s="29">
        <f t="shared" si="31"/>
        <v>0</v>
      </c>
      <c r="AS660" s="37"/>
      <c r="AT660" s="34"/>
    </row>
    <row r="661" spans="2:46" x14ac:dyDescent="0.3">
      <c r="B661" s="21">
        <f t="shared" si="32"/>
        <v>658</v>
      </c>
      <c r="C661" s="35"/>
      <c r="D661" s="36"/>
      <c r="E661" s="35"/>
      <c r="F661" s="36"/>
      <c r="G661" s="37"/>
      <c r="H661" s="37"/>
      <c r="I661" s="36"/>
      <c r="J661" s="37"/>
      <c r="K661" s="35"/>
      <c r="L661" s="35"/>
      <c r="M661" s="35"/>
      <c r="N661" s="35"/>
      <c r="O661" s="35"/>
      <c r="P661" s="35"/>
      <c r="Q661" s="38"/>
      <c r="R661" s="39"/>
      <c r="S661" s="36"/>
      <c r="T661" s="35"/>
      <c r="U661" s="36"/>
      <c r="V661" s="36"/>
      <c r="W661" s="40"/>
      <c r="X661" s="40"/>
      <c r="Y661" s="41"/>
      <c r="Z661" s="42"/>
      <c r="AA661" s="40"/>
      <c r="AB661" s="35"/>
      <c r="AC661" s="35"/>
      <c r="AD661" s="40"/>
      <c r="AE661" s="40"/>
      <c r="AF661" s="35"/>
      <c r="AG661" s="35"/>
      <c r="AH661" s="36"/>
      <c r="AI661" s="36"/>
      <c r="AJ661" s="43"/>
      <c r="AK661" s="43"/>
      <c r="AL661" s="44"/>
      <c r="AM661" s="45"/>
      <c r="AN661" s="29">
        <f t="shared" si="30"/>
        <v>0</v>
      </c>
      <c r="AO661" s="43"/>
      <c r="AP661" s="46"/>
      <c r="AQ661" s="47"/>
      <c r="AR661" s="29">
        <f t="shared" si="31"/>
        <v>0</v>
      </c>
      <c r="AS661" s="37"/>
      <c r="AT661" s="34"/>
    </row>
    <row r="662" spans="2:46" x14ac:dyDescent="0.3">
      <c r="B662" s="21">
        <f t="shared" si="32"/>
        <v>659</v>
      </c>
      <c r="C662" s="35"/>
      <c r="D662" s="36"/>
      <c r="E662" s="35"/>
      <c r="F662" s="36"/>
      <c r="G662" s="37"/>
      <c r="H662" s="37"/>
      <c r="I662" s="36"/>
      <c r="J662" s="37"/>
      <c r="K662" s="35"/>
      <c r="L662" s="35"/>
      <c r="M662" s="35"/>
      <c r="N662" s="35"/>
      <c r="O662" s="35"/>
      <c r="P662" s="35"/>
      <c r="Q662" s="38"/>
      <c r="R662" s="39"/>
      <c r="S662" s="36"/>
      <c r="T662" s="35"/>
      <c r="U662" s="36"/>
      <c r="V662" s="36"/>
      <c r="W662" s="40"/>
      <c r="X662" s="40"/>
      <c r="Y662" s="41"/>
      <c r="Z662" s="42"/>
      <c r="AA662" s="40"/>
      <c r="AB662" s="35"/>
      <c r="AC662" s="35"/>
      <c r="AD662" s="40"/>
      <c r="AE662" s="40"/>
      <c r="AF662" s="35"/>
      <c r="AG662" s="35"/>
      <c r="AH662" s="36"/>
      <c r="AI662" s="36"/>
      <c r="AJ662" s="43"/>
      <c r="AK662" s="43"/>
      <c r="AL662" s="44"/>
      <c r="AM662" s="45"/>
      <c r="AN662" s="29">
        <f t="shared" si="30"/>
        <v>0</v>
      </c>
      <c r="AO662" s="43"/>
      <c r="AP662" s="46"/>
      <c r="AQ662" s="47"/>
      <c r="AR662" s="29">
        <f t="shared" si="31"/>
        <v>0</v>
      </c>
      <c r="AS662" s="37"/>
      <c r="AT662" s="34"/>
    </row>
    <row r="663" spans="2:46" x14ac:dyDescent="0.3">
      <c r="B663" s="21">
        <f t="shared" si="32"/>
        <v>660</v>
      </c>
      <c r="C663" s="35"/>
      <c r="D663" s="36"/>
      <c r="E663" s="35"/>
      <c r="F663" s="36"/>
      <c r="G663" s="37"/>
      <c r="H663" s="37"/>
      <c r="I663" s="36"/>
      <c r="J663" s="37"/>
      <c r="K663" s="35"/>
      <c r="L663" s="35"/>
      <c r="M663" s="35"/>
      <c r="N663" s="35"/>
      <c r="O663" s="35"/>
      <c r="P663" s="35"/>
      <c r="Q663" s="38"/>
      <c r="R663" s="39"/>
      <c r="S663" s="36"/>
      <c r="T663" s="35"/>
      <c r="U663" s="36"/>
      <c r="V663" s="36"/>
      <c r="W663" s="40"/>
      <c r="X663" s="40"/>
      <c r="Y663" s="41"/>
      <c r="Z663" s="42"/>
      <c r="AA663" s="40"/>
      <c r="AB663" s="35"/>
      <c r="AC663" s="35"/>
      <c r="AD663" s="40"/>
      <c r="AE663" s="40"/>
      <c r="AF663" s="35"/>
      <c r="AG663" s="35"/>
      <c r="AH663" s="36"/>
      <c r="AI663" s="36"/>
      <c r="AJ663" s="43"/>
      <c r="AK663" s="43"/>
      <c r="AL663" s="44"/>
      <c r="AM663" s="45"/>
      <c r="AN663" s="29">
        <f t="shared" si="30"/>
        <v>0</v>
      </c>
      <c r="AO663" s="43"/>
      <c r="AP663" s="46"/>
      <c r="AQ663" s="47"/>
      <c r="AR663" s="29">
        <f t="shared" si="31"/>
        <v>0</v>
      </c>
      <c r="AS663" s="37"/>
      <c r="AT663" s="34"/>
    </row>
    <row r="664" spans="2:46" x14ac:dyDescent="0.3">
      <c r="B664" s="21">
        <f t="shared" si="32"/>
        <v>661</v>
      </c>
      <c r="C664" s="35"/>
      <c r="D664" s="36"/>
      <c r="E664" s="35"/>
      <c r="F664" s="36"/>
      <c r="G664" s="37"/>
      <c r="H664" s="37"/>
      <c r="I664" s="36"/>
      <c r="J664" s="37"/>
      <c r="K664" s="35"/>
      <c r="L664" s="35"/>
      <c r="M664" s="35"/>
      <c r="N664" s="35"/>
      <c r="O664" s="35"/>
      <c r="P664" s="35"/>
      <c r="Q664" s="38"/>
      <c r="R664" s="39"/>
      <c r="S664" s="36"/>
      <c r="T664" s="35"/>
      <c r="U664" s="36"/>
      <c r="V664" s="36"/>
      <c r="W664" s="40"/>
      <c r="X664" s="40"/>
      <c r="Y664" s="41"/>
      <c r="Z664" s="42"/>
      <c r="AA664" s="40"/>
      <c r="AB664" s="35"/>
      <c r="AC664" s="35"/>
      <c r="AD664" s="40"/>
      <c r="AE664" s="40"/>
      <c r="AF664" s="35"/>
      <c r="AG664" s="35"/>
      <c r="AH664" s="36"/>
      <c r="AI664" s="36"/>
      <c r="AJ664" s="43"/>
      <c r="AK664" s="43"/>
      <c r="AL664" s="44"/>
      <c r="AM664" s="45"/>
      <c r="AN664" s="29">
        <f t="shared" si="30"/>
        <v>0</v>
      </c>
      <c r="AO664" s="43"/>
      <c r="AP664" s="46"/>
      <c r="AQ664" s="47"/>
      <c r="AR664" s="29">
        <f t="shared" si="31"/>
        <v>0</v>
      </c>
      <c r="AS664" s="37"/>
      <c r="AT664" s="34"/>
    </row>
    <row r="665" spans="2:46" x14ac:dyDescent="0.3">
      <c r="B665" s="21">
        <f t="shared" si="32"/>
        <v>662</v>
      </c>
      <c r="C665" s="35"/>
      <c r="D665" s="36"/>
      <c r="E665" s="35"/>
      <c r="F665" s="36"/>
      <c r="G665" s="37"/>
      <c r="H665" s="37"/>
      <c r="I665" s="36"/>
      <c r="J665" s="37"/>
      <c r="K665" s="35"/>
      <c r="L665" s="35"/>
      <c r="M665" s="35"/>
      <c r="N665" s="35"/>
      <c r="O665" s="35"/>
      <c r="P665" s="35"/>
      <c r="Q665" s="38"/>
      <c r="R665" s="39"/>
      <c r="S665" s="36"/>
      <c r="T665" s="35"/>
      <c r="U665" s="36"/>
      <c r="V665" s="36"/>
      <c r="W665" s="40"/>
      <c r="X665" s="40"/>
      <c r="Y665" s="41"/>
      <c r="Z665" s="42"/>
      <c r="AA665" s="40"/>
      <c r="AB665" s="35"/>
      <c r="AC665" s="35"/>
      <c r="AD665" s="40"/>
      <c r="AE665" s="40"/>
      <c r="AF665" s="35"/>
      <c r="AG665" s="35"/>
      <c r="AH665" s="36"/>
      <c r="AI665" s="36"/>
      <c r="AJ665" s="43"/>
      <c r="AK665" s="43"/>
      <c r="AL665" s="44"/>
      <c r="AM665" s="45"/>
      <c r="AN665" s="29">
        <f t="shared" si="30"/>
        <v>0</v>
      </c>
      <c r="AO665" s="43"/>
      <c r="AP665" s="46"/>
      <c r="AQ665" s="47"/>
      <c r="AR665" s="29">
        <f t="shared" si="31"/>
        <v>0</v>
      </c>
      <c r="AS665" s="37"/>
      <c r="AT665" s="34"/>
    </row>
    <row r="666" spans="2:46" x14ac:dyDescent="0.3">
      <c r="B666" s="21">
        <f t="shared" si="32"/>
        <v>663</v>
      </c>
      <c r="C666" s="35"/>
      <c r="D666" s="36"/>
      <c r="E666" s="35"/>
      <c r="F666" s="36"/>
      <c r="G666" s="37"/>
      <c r="H666" s="37"/>
      <c r="I666" s="36"/>
      <c r="J666" s="37"/>
      <c r="K666" s="35"/>
      <c r="L666" s="35"/>
      <c r="M666" s="35"/>
      <c r="N666" s="35"/>
      <c r="O666" s="35"/>
      <c r="P666" s="35"/>
      <c r="Q666" s="38"/>
      <c r="R666" s="39"/>
      <c r="S666" s="36"/>
      <c r="T666" s="35"/>
      <c r="U666" s="36"/>
      <c r="V666" s="36"/>
      <c r="W666" s="40"/>
      <c r="X666" s="40"/>
      <c r="Y666" s="41"/>
      <c r="Z666" s="42"/>
      <c r="AA666" s="40"/>
      <c r="AB666" s="35"/>
      <c r="AC666" s="35"/>
      <c r="AD666" s="40"/>
      <c r="AE666" s="40"/>
      <c r="AF666" s="35"/>
      <c r="AG666" s="35"/>
      <c r="AH666" s="36"/>
      <c r="AI666" s="36"/>
      <c r="AJ666" s="43"/>
      <c r="AK666" s="43"/>
      <c r="AL666" s="44"/>
      <c r="AM666" s="45"/>
      <c r="AN666" s="29">
        <f t="shared" si="30"/>
        <v>0</v>
      </c>
      <c r="AO666" s="43"/>
      <c r="AP666" s="46"/>
      <c r="AQ666" s="47"/>
      <c r="AR666" s="29">
        <f t="shared" si="31"/>
        <v>0</v>
      </c>
      <c r="AS666" s="37"/>
      <c r="AT666" s="34"/>
    </row>
    <row r="667" spans="2:46" x14ac:dyDescent="0.3">
      <c r="B667" s="21">
        <f t="shared" si="32"/>
        <v>664</v>
      </c>
      <c r="C667" s="35"/>
      <c r="D667" s="36"/>
      <c r="E667" s="35"/>
      <c r="F667" s="36"/>
      <c r="G667" s="37"/>
      <c r="H667" s="37"/>
      <c r="I667" s="36"/>
      <c r="J667" s="37"/>
      <c r="K667" s="35"/>
      <c r="L667" s="35"/>
      <c r="M667" s="35"/>
      <c r="N667" s="35"/>
      <c r="O667" s="35"/>
      <c r="P667" s="35"/>
      <c r="Q667" s="38"/>
      <c r="R667" s="39"/>
      <c r="S667" s="36"/>
      <c r="T667" s="35"/>
      <c r="U667" s="36"/>
      <c r="V667" s="36"/>
      <c r="W667" s="40"/>
      <c r="X667" s="40"/>
      <c r="Y667" s="41"/>
      <c r="Z667" s="42"/>
      <c r="AA667" s="40"/>
      <c r="AB667" s="35"/>
      <c r="AC667" s="35"/>
      <c r="AD667" s="40"/>
      <c r="AE667" s="40"/>
      <c r="AF667" s="35"/>
      <c r="AG667" s="35"/>
      <c r="AH667" s="36"/>
      <c r="AI667" s="36"/>
      <c r="AJ667" s="43"/>
      <c r="AK667" s="43"/>
      <c r="AL667" s="44"/>
      <c r="AM667" s="45"/>
      <c r="AN667" s="29">
        <f t="shared" si="30"/>
        <v>0</v>
      </c>
      <c r="AO667" s="43"/>
      <c r="AP667" s="46"/>
      <c r="AQ667" s="47"/>
      <c r="AR667" s="29">
        <f t="shared" si="31"/>
        <v>0</v>
      </c>
      <c r="AS667" s="37"/>
      <c r="AT667" s="34"/>
    </row>
    <row r="668" spans="2:46" x14ac:dyDescent="0.3">
      <c r="B668" s="21">
        <f t="shared" si="32"/>
        <v>665</v>
      </c>
      <c r="C668" s="35"/>
      <c r="D668" s="36"/>
      <c r="E668" s="35"/>
      <c r="F668" s="36"/>
      <c r="G668" s="37"/>
      <c r="H668" s="37"/>
      <c r="I668" s="36"/>
      <c r="J668" s="37"/>
      <c r="K668" s="35"/>
      <c r="L668" s="35"/>
      <c r="M668" s="35"/>
      <c r="N668" s="35"/>
      <c r="O668" s="35"/>
      <c r="P668" s="35"/>
      <c r="Q668" s="38"/>
      <c r="R668" s="39"/>
      <c r="S668" s="36"/>
      <c r="T668" s="35"/>
      <c r="U668" s="36"/>
      <c r="V668" s="36"/>
      <c r="W668" s="40"/>
      <c r="X668" s="40"/>
      <c r="Y668" s="41"/>
      <c r="Z668" s="42"/>
      <c r="AA668" s="40"/>
      <c r="AB668" s="35"/>
      <c r="AC668" s="35"/>
      <c r="AD668" s="40"/>
      <c r="AE668" s="40"/>
      <c r="AF668" s="35"/>
      <c r="AG668" s="35"/>
      <c r="AH668" s="36"/>
      <c r="AI668" s="36"/>
      <c r="AJ668" s="43"/>
      <c r="AK668" s="43"/>
      <c r="AL668" s="44"/>
      <c r="AM668" s="45"/>
      <c r="AN668" s="29">
        <f t="shared" si="30"/>
        <v>0</v>
      </c>
      <c r="AO668" s="43"/>
      <c r="AP668" s="46"/>
      <c r="AQ668" s="47"/>
      <c r="AR668" s="29">
        <f t="shared" si="31"/>
        <v>0</v>
      </c>
      <c r="AS668" s="37"/>
      <c r="AT668" s="34"/>
    </row>
    <row r="669" spans="2:46" x14ac:dyDescent="0.3">
      <c r="B669" s="21">
        <f t="shared" si="32"/>
        <v>666</v>
      </c>
      <c r="C669" s="35"/>
      <c r="D669" s="36"/>
      <c r="E669" s="35"/>
      <c r="F669" s="36"/>
      <c r="G669" s="37"/>
      <c r="H669" s="37"/>
      <c r="I669" s="36"/>
      <c r="J669" s="37"/>
      <c r="K669" s="35"/>
      <c r="L669" s="35"/>
      <c r="M669" s="35"/>
      <c r="N669" s="35"/>
      <c r="O669" s="35"/>
      <c r="P669" s="35"/>
      <c r="Q669" s="38"/>
      <c r="R669" s="39"/>
      <c r="S669" s="36"/>
      <c r="T669" s="35"/>
      <c r="U669" s="36"/>
      <c r="V669" s="36"/>
      <c r="W669" s="40"/>
      <c r="X669" s="40"/>
      <c r="Y669" s="41"/>
      <c r="Z669" s="42"/>
      <c r="AA669" s="40"/>
      <c r="AB669" s="35"/>
      <c r="AC669" s="35"/>
      <c r="AD669" s="40"/>
      <c r="AE669" s="40"/>
      <c r="AF669" s="35"/>
      <c r="AG669" s="35"/>
      <c r="AH669" s="36"/>
      <c r="AI669" s="36"/>
      <c r="AJ669" s="43"/>
      <c r="AK669" s="43"/>
      <c r="AL669" s="44"/>
      <c r="AM669" s="45"/>
      <c r="AN669" s="29">
        <f t="shared" si="30"/>
        <v>0</v>
      </c>
      <c r="AO669" s="43"/>
      <c r="AP669" s="46"/>
      <c r="AQ669" s="47"/>
      <c r="AR669" s="29">
        <f t="shared" si="31"/>
        <v>0</v>
      </c>
      <c r="AS669" s="37"/>
      <c r="AT669" s="34"/>
    </row>
    <row r="670" spans="2:46" x14ac:dyDescent="0.3">
      <c r="B670" s="21">
        <f t="shared" si="32"/>
        <v>667</v>
      </c>
      <c r="C670" s="35"/>
      <c r="D670" s="36"/>
      <c r="E670" s="35"/>
      <c r="F670" s="36"/>
      <c r="G670" s="37"/>
      <c r="H670" s="37"/>
      <c r="I670" s="36"/>
      <c r="J670" s="37"/>
      <c r="K670" s="35"/>
      <c r="L670" s="35"/>
      <c r="M670" s="35"/>
      <c r="N670" s="35"/>
      <c r="O670" s="35"/>
      <c r="P670" s="35"/>
      <c r="Q670" s="38"/>
      <c r="R670" s="39"/>
      <c r="S670" s="36"/>
      <c r="T670" s="35"/>
      <c r="U670" s="36"/>
      <c r="V670" s="36"/>
      <c r="W670" s="40"/>
      <c r="X670" s="40"/>
      <c r="Y670" s="41"/>
      <c r="Z670" s="42"/>
      <c r="AA670" s="40"/>
      <c r="AB670" s="35"/>
      <c r="AC670" s="35"/>
      <c r="AD670" s="40"/>
      <c r="AE670" s="40"/>
      <c r="AF670" s="35"/>
      <c r="AG670" s="35"/>
      <c r="AH670" s="36"/>
      <c r="AI670" s="36"/>
      <c r="AJ670" s="43"/>
      <c r="AK670" s="43"/>
      <c r="AL670" s="44"/>
      <c r="AM670" s="45"/>
      <c r="AN670" s="29">
        <f t="shared" si="30"/>
        <v>0</v>
      </c>
      <c r="AO670" s="43"/>
      <c r="AP670" s="46"/>
      <c r="AQ670" s="47"/>
      <c r="AR670" s="29">
        <f t="shared" si="31"/>
        <v>0</v>
      </c>
      <c r="AS670" s="37"/>
      <c r="AT670" s="34"/>
    </row>
    <row r="671" spans="2:46" x14ac:dyDescent="0.3">
      <c r="B671" s="21">
        <f t="shared" si="32"/>
        <v>668</v>
      </c>
      <c r="C671" s="35"/>
      <c r="D671" s="36"/>
      <c r="E671" s="35"/>
      <c r="F671" s="36"/>
      <c r="G671" s="37"/>
      <c r="H671" s="37"/>
      <c r="I671" s="36"/>
      <c r="J671" s="37"/>
      <c r="K671" s="35"/>
      <c r="L671" s="35"/>
      <c r="M671" s="35"/>
      <c r="N671" s="35"/>
      <c r="O671" s="35"/>
      <c r="P671" s="35"/>
      <c r="Q671" s="38"/>
      <c r="R671" s="39"/>
      <c r="S671" s="36"/>
      <c r="T671" s="35"/>
      <c r="U671" s="36"/>
      <c r="V671" s="36"/>
      <c r="W671" s="40"/>
      <c r="X671" s="40"/>
      <c r="Y671" s="41"/>
      <c r="Z671" s="42"/>
      <c r="AA671" s="40"/>
      <c r="AB671" s="35"/>
      <c r="AC671" s="35"/>
      <c r="AD671" s="40"/>
      <c r="AE671" s="40"/>
      <c r="AF671" s="35"/>
      <c r="AG671" s="35"/>
      <c r="AH671" s="36"/>
      <c r="AI671" s="36"/>
      <c r="AJ671" s="43"/>
      <c r="AK671" s="43"/>
      <c r="AL671" s="44"/>
      <c r="AM671" s="45"/>
      <c r="AN671" s="29">
        <f t="shared" si="30"/>
        <v>0</v>
      </c>
      <c r="AO671" s="43"/>
      <c r="AP671" s="46"/>
      <c r="AQ671" s="47"/>
      <c r="AR671" s="29">
        <f t="shared" si="31"/>
        <v>0</v>
      </c>
      <c r="AS671" s="37"/>
      <c r="AT671" s="34"/>
    </row>
    <row r="672" spans="2:46" x14ac:dyDescent="0.3">
      <c r="B672" s="21">
        <f t="shared" si="32"/>
        <v>669</v>
      </c>
      <c r="C672" s="35"/>
      <c r="D672" s="36"/>
      <c r="E672" s="35"/>
      <c r="F672" s="36"/>
      <c r="G672" s="37"/>
      <c r="H672" s="37"/>
      <c r="I672" s="36"/>
      <c r="J672" s="37"/>
      <c r="K672" s="35"/>
      <c r="L672" s="35"/>
      <c r="M672" s="35"/>
      <c r="N672" s="35"/>
      <c r="O672" s="35"/>
      <c r="P672" s="35"/>
      <c r="Q672" s="38"/>
      <c r="R672" s="39"/>
      <c r="S672" s="36"/>
      <c r="T672" s="35"/>
      <c r="U672" s="36"/>
      <c r="V672" s="36"/>
      <c r="W672" s="40"/>
      <c r="X672" s="40"/>
      <c r="Y672" s="41"/>
      <c r="Z672" s="42"/>
      <c r="AA672" s="40"/>
      <c r="AB672" s="35"/>
      <c r="AC672" s="35"/>
      <c r="AD672" s="40"/>
      <c r="AE672" s="40"/>
      <c r="AF672" s="35"/>
      <c r="AG672" s="35"/>
      <c r="AH672" s="36"/>
      <c r="AI672" s="36"/>
      <c r="AJ672" s="43"/>
      <c r="AK672" s="43"/>
      <c r="AL672" s="44"/>
      <c r="AM672" s="45"/>
      <c r="AN672" s="29">
        <f t="shared" si="30"/>
        <v>0</v>
      </c>
      <c r="AO672" s="43"/>
      <c r="AP672" s="46"/>
      <c r="AQ672" s="47"/>
      <c r="AR672" s="29">
        <f t="shared" si="31"/>
        <v>0</v>
      </c>
      <c r="AS672" s="37"/>
      <c r="AT672" s="34"/>
    </row>
    <row r="673" spans="2:46" x14ac:dyDescent="0.3">
      <c r="B673" s="21">
        <f t="shared" si="32"/>
        <v>670</v>
      </c>
      <c r="C673" s="35"/>
      <c r="D673" s="36"/>
      <c r="E673" s="35"/>
      <c r="F673" s="36"/>
      <c r="G673" s="37"/>
      <c r="H673" s="37"/>
      <c r="I673" s="36"/>
      <c r="J673" s="37"/>
      <c r="K673" s="35"/>
      <c r="L673" s="35"/>
      <c r="M673" s="35"/>
      <c r="N673" s="35"/>
      <c r="O673" s="35"/>
      <c r="P673" s="35"/>
      <c r="Q673" s="38"/>
      <c r="R673" s="39"/>
      <c r="S673" s="36"/>
      <c r="T673" s="35"/>
      <c r="U673" s="36"/>
      <c r="V673" s="36"/>
      <c r="W673" s="40"/>
      <c r="X673" s="40"/>
      <c r="Y673" s="41"/>
      <c r="Z673" s="42"/>
      <c r="AA673" s="40"/>
      <c r="AB673" s="35"/>
      <c r="AC673" s="35"/>
      <c r="AD673" s="40"/>
      <c r="AE673" s="40"/>
      <c r="AF673" s="35"/>
      <c r="AG673" s="35"/>
      <c r="AH673" s="36"/>
      <c r="AI673" s="36"/>
      <c r="AJ673" s="43"/>
      <c r="AK673" s="43"/>
      <c r="AL673" s="44"/>
      <c r="AM673" s="45"/>
      <c r="AN673" s="29">
        <f t="shared" si="30"/>
        <v>0</v>
      </c>
      <c r="AO673" s="43"/>
      <c r="AP673" s="46"/>
      <c r="AQ673" s="47"/>
      <c r="AR673" s="29">
        <f t="shared" si="31"/>
        <v>0</v>
      </c>
      <c r="AS673" s="37"/>
      <c r="AT673" s="34"/>
    </row>
    <row r="674" spans="2:46" x14ac:dyDescent="0.3">
      <c r="B674" s="21">
        <f t="shared" si="32"/>
        <v>671</v>
      </c>
      <c r="C674" s="35"/>
      <c r="D674" s="36"/>
      <c r="E674" s="35"/>
      <c r="F674" s="36"/>
      <c r="G674" s="37"/>
      <c r="H674" s="37"/>
      <c r="I674" s="36"/>
      <c r="J674" s="37"/>
      <c r="K674" s="35"/>
      <c r="L674" s="35"/>
      <c r="M674" s="35"/>
      <c r="N674" s="35"/>
      <c r="O674" s="35"/>
      <c r="P674" s="35"/>
      <c r="Q674" s="38"/>
      <c r="R674" s="39"/>
      <c r="S674" s="36"/>
      <c r="T674" s="35"/>
      <c r="U674" s="36"/>
      <c r="V674" s="36"/>
      <c r="W674" s="40"/>
      <c r="X674" s="40"/>
      <c r="Y674" s="41"/>
      <c r="Z674" s="42"/>
      <c r="AA674" s="40"/>
      <c r="AB674" s="35"/>
      <c r="AC674" s="35"/>
      <c r="AD674" s="40"/>
      <c r="AE674" s="40"/>
      <c r="AF674" s="35"/>
      <c r="AG674" s="35"/>
      <c r="AH674" s="36"/>
      <c r="AI674" s="36"/>
      <c r="AJ674" s="43"/>
      <c r="AK674" s="43"/>
      <c r="AL674" s="44"/>
      <c r="AM674" s="45"/>
      <c r="AN674" s="29">
        <f t="shared" si="30"/>
        <v>0</v>
      </c>
      <c r="AO674" s="43"/>
      <c r="AP674" s="46"/>
      <c r="AQ674" s="47"/>
      <c r="AR674" s="29">
        <f t="shared" si="31"/>
        <v>0</v>
      </c>
      <c r="AS674" s="37"/>
      <c r="AT674" s="34"/>
    </row>
    <row r="675" spans="2:46" x14ac:dyDescent="0.3">
      <c r="B675" s="21">
        <f t="shared" si="32"/>
        <v>672</v>
      </c>
      <c r="C675" s="35"/>
      <c r="D675" s="36"/>
      <c r="E675" s="35"/>
      <c r="F675" s="36"/>
      <c r="G675" s="37"/>
      <c r="H675" s="37"/>
      <c r="I675" s="36"/>
      <c r="J675" s="37"/>
      <c r="K675" s="35"/>
      <c r="L675" s="35"/>
      <c r="M675" s="35"/>
      <c r="N675" s="35"/>
      <c r="O675" s="35"/>
      <c r="P675" s="35"/>
      <c r="Q675" s="38"/>
      <c r="R675" s="39"/>
      <c r="S675" s="36"/>
      <c r="T675" s="35"/>
      <c r="U675" s="36"/>
      <c r="V675" s="36"/>
      <c r="W675" s="40"/>
      <c r="X675" s="40"/>
      <c r="Y675" s="41"/>
      <c r="Z675" s="42"/>
      <c r="AA675" s="40"/>
      <c r="AB675" s="35"/>
      <c r="AC675" s="35"/>
      <c r="AD675" s="40"/>
      <c r="AE675" s="40"/>
      <c r="AF675" s="35"/>
      <c r="AG675" s="35"/>
      <c r="AH675" s="36"/>
      <c r="AI675" s="36"/>
      <c r="AJ675" s="43"/>
      <c r="AK675" s="43"/>
      <c r="AL675" s="44"/>
      <c r="AM675" s="45"/>
      <c r="AN675" s="29">
        <f t="shared" si="30"/>
        <v>0</v>
      </c>
      <c r="AO675" s="43"/>
      <c r="AP675" s="46"/>
      <c r="AQ675" s="47"/>
      <c r="AR675" s="29">
        <f t="shared" si="31"/>
        <v>0</v>
      </c>
      <c r="AS675" s="37"/>
      <c r="AT675" s="34"/>
    </row>
    <row r="676" spans="2:46" x14ac:dyDescent="0.3">
      <c r="B676" s="21">
        <f t="shared" si="32"/>
        <v>673</v>
      </c>
      <c r="C676" s="35"/>
      <c r="D676" s="36"/>
      <c r="E676" s="35"/>
      <c r="F676" s="36"/>
      <c r="G676" s="37"/>
      <c r="H676" s="37"/>
      <c r="I676" s="36"/>
      <c r="J676" s="37"/>
      <c r="K676" s="35"/>
      <c r="L676" s="35"/>
      <c r="M676" s="35"/>
      <c r="N676" s="35"/>
      <c r="O676" s="35"/>
      <c r="P676" s="35"/>
      <c r="Q676" s="38"/>
      <c r="R676" s="39"/>
      <c r="S676" s="36"/>
      <c r="T676" s="35"/>
      <c r="U676" s="36"/>
      <c r="V676" s="36"/>
      <c r="W676" s="40"/>
      <c r="X676" s="40"/>
      <c r="Y676" s="41"/>
      <c r="Z676" s="42"/>
      <c r="AA676" s="40"/>
      <c r="AB676" s="35"/>
      <c r="AC676" s="35"/>
      <c r="AD676" s="40"/>
      <c r="AE676" s="40"/>
      <c r="AF676" s="35"/>
      <c r="AG676" s="35"/>
      <c r="AH676" s="36"/>
      <c r="AI676" s="36"/>
      <c r="AJ676" s="43"/>
      <c r="AK676" s="43"/>
      <c r="AL676" s="44"/>
      <c r="AM676" s="45"/>
      <c r="AN676" s="29">
        <f t="shared" si="30"/>
        <v>0</v>
      </c>
      <c r="AO676" s="43"/>
      <c r="AP676" s="46"/>
      <c r="AQ676" s="47"/>
      <c r="AR676" s="29">
        <f t="shared" si="31"/>
        <v>0</v>
      </c>
      <c r="AS676" s="37"/>
      <c r="AT676" s="34"/>
    </row>
    <row r="677" spans="2:46" x14ac:dyDescent="0.3">
      <c r="B677" s="21">
        <f t="shared" si="32"/>
        <v>674</v>
      </c>
      <c r="C677" s="35"/>
      <c r="D677" s="36"/>
      <c r="E677" s="35"/>
      <c r="F677" s="36"/>
      <c r="G677" s="37"/>
      <c r="H677" s="37"/>
      <c r="I677" s="36"/>
      <c r="J677" s="37"/>
      <c r="K677" s="35"/>
      <c r="L677" s="35"/>
      <c r="M677" s="35"/>
      <c r="N677" s="35"/>
      <c r="O677" s="35"/>
      <c r="P677" s="35"/>
      <c r="Q677" s="38"/>
      <c r="R677" s="39"/>
      <c r="S677" s="36"/>
      <c r="T677" s="35"/>
      <c r="U677" s="36"/>
      <c r="V677" s="36"/>
      <c r="W677" s="40"/>
      <c r="X677" s="40"/>
      <c r="Y677" s="41"/>
      <c r="Z677" s="42"/>
      <c r="AA677" s="40"/>
      <c r="AB677" s="35"/>
      <c r="AC677" s="35"/>
      <c r="AD677" s="40"/>
      <c r="AE677" s="40"/>
      <c r="AF677" s="35"/>
      <c r="AG677" s="35"/>
      <c r="AH677" s="36"/>
      <c r="AI677" s="36"/>
      <c r="AJ677" s="43"/>
      <c r="AK677" s="43"/>
      <c r="AL677" s="44"/>
      <c r="AM677" s="45"/>
      <c r="AN677" s="29">
        <f t="shared" si="30"/>
        <v>0</v>
      </c>
      <c r="AO677" s="43"/>
      <c r="AP677" s="46"/>
      <c r="AQ677" s="47"/>
      <c r="AR677" s="29">
        <f t="shared" si="31"/>
        <v>0</v>
      </c>
      <c r="AS677" s="37"/>
      <c r="AT677" s="34"/>
    </row>
    <row r="678" spans="2:46" x14ac:dyDescent="0.3">
      <c r="B678" s="21">
        <f t="shared" si="32"/>
        <v>675</v>
      </c>
      <c r="C678" s="35"/>
      <c r="D678" s="36"/>
      <c r="E678" s="35"/>
      <c r="F678" s="36"/>
      <c r="G678" s="37"/>
      <c r="H678" s="37"/>
      <c r="I678" s="36"/>
      <c r="J678" s="37"/>
      <c r="K678" s="35"/>
      <c r="L678" s="35"/>
      <c r="M678" s="35"/>
      <c r="N678" s="35"/>
      <c r="O678" s="35"/>
      <c r="P678" s="35"/>
      <c r="Q678" s="38"/>
      <c r="R678" s="39"/>
      <c r="S678" s="36"/>
      <c r="T678" s="35"/>
      <c r="U678" s="36"/>
      <c r="V678" s="36"/>
      <c r="W678" s="40"/>
      <c r="X678" s="40"/>
      <c r="Y678" s="41"/>
      <c r="Z678" s="42"/>
      <c r="AA678" s="40"/>
      <c r="AB678" s="35"/>
      <c r="AC678" s="35"/>
      <c r="AD678" s="40"/>
      <c r="AE678" s="40"/>
      <c r="AF678" s="35"/>
      <c r="AG678" s="35"/>
      <c r="AH678" s="36"/>
      <c r="AI678" s="36"/>
      <c r="AJ678" s="43"/>
      <c r="AK678" s="43"/>
      <c r="AL678" s="44"/>
      <c r="AM678" s="45"/>
      <c r="AN678" s="29">
        <f t="shared" si="30"/>
        <v>0</v>
      </c>
      <c r="AO678" s="43"/>
      <c r="AP678" s="46"/>
      <c r="AQ678" s="47"/>
      <c r="AR678" s="29">
        <f t="shared" si="31"/>
        <v>0</v>
      </c>
      <c r="AS678" s="37"/>
      <c r="AT678" s="34"/>
    </row>
    <row r="679" spans="2:46" x14ac:dyDescent="0.3">
      <c r="B679" s="21">
        <f t="shared" si="32"/>
        <v>676</v>
      </c>
      <c r="C679" s="35"/>
      <c r="D679" s="36"/>
      <c r="E679" s="35"/>
      <c r="F679" s="36"/>
      <c r="G679" s="37"/>
      <c r="H679" s="37"/>
      <c r="I679" s="36"/>
      <c r="J679" s="37"/>
      <c r="K679" s="35"/>
      <c r="L679" s="35"/>
      <c r="M679" s="35"/>
      <c r="N679" s="35"/>
      <c r="O679" s="35"/>
      <c r="P679" s="35"/>
      <c r="Q679" s="38"/>
      <c r="R679" s="39"/>
      <c r="S679" s="36"/>
      <c r="T679" s="35"/>
      <c r="U679" s="36"/>
      <c r="V679" s="36"/>
      <c r="W679" s="40"/>
      <c r="X679" s="40"/>
      <c r="Y679" s="41"/>
      <c r="Z679" s="42"/>
      <c r="AA679" s="40"/>
      <c r="AB679" s="35"/>
      <c r="AC679" s="35"/>
      <c r="AD679" s="40"/>
      <c r="AE679" s="40"/>
      <c r="AF679" s="35"/>
      <c r="AG679" s="35"/>
      <c r="AH679" s="36"/>
      <c r="AI679" s="36"/>
      <c r="AJ679" s="43"/>
      <c r="AK679" s="43"/>
      <c r="AL679" s="44"/>
      <c r="AM679" s="45"/>
      <c r="AN679" s="29">
        <f t="shared" si="30"/>
        <v>0</v>
      </c>
      <c r="AO679" s="43"/>
      <c r="AP679" s="46"/>
      <c r="AQ679" s="47"/>
      <c r="AR679" s="29">
        <f t="shared" si="31"/>
        <v>0</v>
      </c>
      <c r="AS679" s="37"/>
      <c r="AT679" s="34"/>
    </row>
    <row r="680" spans="2:46" x14ac:dyDescent="0.3">
      <c r="B680" s="21">
        <f t="shared" si="32"/>
        <v>677</v>
      </c>
      <c r="C680" s="35"/>
      <c r="D680" s="36"/>
      <c r="E680" s="35"/>
      <c r="F680" s="36"/>
      <c r="G680" s="37"/>
      <c r="H680" s="37"/>
      <c r="I680" s="36"/>
      <c r="J680" s="37"/>
      <c r="K680" s="35"/>
      <c r="L680" s="35"/>
      <c r="M680" s="35"/>
      <c r="N680" s="35"/>
      <c r="O680" s="35"/>
      <c r="P680" s="35"/>
      <c r="Q680" s="38"/>
      <c r="R680" s="39"/>
      <c r="S680" s="36"/>
      <c r="T680" s="35"/>
      <c r="U680" s="36"/>
      <c r="V680" s="36"/>
      <c r="W680" s="40"/>
      <c r="X680" s="40"/>
      <c r="Y680" s="41"/>
      <c r="Z680" s="42"/>
      <c r="AA680" s="40"/>
      <c r="AB680" s="35"/>
      <c r="AC680" s="35"/>
      <c r="AD680" s="40"/>
      <c r="AE680" s="40"/>
      <c r="AF680" s="35"/>
      <c r="AG680" s="35"/>
      <c r="AH680" s="36"/>
      <c r="AI680" s="36"/>
      <c r="AJ680" s="43"/>
      <c r="AK680" s="43"/>
      <c r="AL680" s="44"/>
      <c r="AM680" s="45"/>
      <c r="AN680" s="29">
        <f t="shared" si="30"/>
        <v>0</v>
      </c>
      <c r="AO680" s="43"/>
      <c r="AP680" s="46"/>
      <c r="AQ680" s="47"/>
      <c r="AR680" s="29">
        <f t="shared" si="31"/>
        <v>0</v>
      </c>
      <c r="AS680" s="37"/>
      <c r="AT680" s="34"/>
    </row>
    <row r="681" spans="2:46" x14ac:dyDescent="0.3">
      <c r="B681" s="21">
        <f t="shared" si="32"/>
        <v>678</v>
      </c>
      <c r="C681" s="35"/>
      <c r="D681" s="36"/>
      <c r="E681" s="35"/>
      <c r="F681" s="36"/>
      <c r="G681" s="37"/>
      <c r="H681" s="37"/>
      <c r="I681" s="36"/>
      <c r="J681" s="37"/>
      <c r="K681" s="35"/>
      <c r="L681" s="35"/>
      <c r="M681" s="35"/>
      <c r="N681" s="35"/>
      <c r="O681" s="35"/>
      <c r="P681" s="35"/>
      <c r="Q681" s="38"/>
      <c r="R681" s="39"/>
      <c r="S681" s="36"/>
      <c r="T681" s="35"/>
      <c r="U681" s="36"/>
      <c r="V681" s="36"/>
      <c r="W681" s="40"/>
      <c r="X681" s="40"/>
      <c r="Y681" s="41"/>
      <c r="Z681" s="42"/>
      <c r="AA681" s="40"/>
      <c r="AB681" s="35"/>
      <c r="AC681" s="35"/>
      <c r="AD681" s="40"/>
      <c r="AE681" s="40"/>
      <c r="AF681" s="35"/>
      <c r="AG681" s="35"/>
      <c r="AH681" s="36"/>
      <c r="AI681" s="36"/>
      <c r="AJ681" s="43"/>
      <c r="AK681" s="43"/>
      <c r="AL681" s="44"/>
      <c r="AM681" s="45"/>
      <c r="AN681" s="29">
        <f t="shared" si="30"/>
        <v>0</v>
      </c>
      <c r="AO681" s="43"/>
      <c r="AP681" s="46"/>
      <c r="AQ681" s="47"/>
      <c r="AR681" s="29">
        <f t="shared" si="31"/>
        <v>0</v>
      </c>
      <c r="AS681" s="37"/>
      <c r="AT681" s="34"/>
    </row>
    <row r="682" spans="2:46" x14ac:dyDescent="0.3">
      <c r="B682" s="21">
        <f t="shared" si="32"/>
        <v>679</v>
      </c>
      <c r="C682" s="35"/>
      <c r="D682" s="36"/>
      <c r="E682" s="35"/>
      <c r="F682" s="36"/>
      <c r="G682" s="37"/>
      <c r="H682" s="37"/>
      <c r="I682" s="36"/>
      <c r="J682" s="37"/>
      <c r="K682" s="35"/>
      <c r="L682" s="35"/>
      <c r="M682" s="35"/>
      <c r="N682" s="35"/>
      <c r="O682" s="35"/>
      <c r="P682" s="35"/>
      <c r="Q682" s="38"/>
      <c r="R682" s="39"/>
      <c r="S682" s="36"/>
      <c r="T682" s="35"/>
      <c r="U682" s="36"/>
      <c r="V682" s="36"/>
      <c r="W682" s="40"/>
      <c r="X682" s="40"/>
      <c r="Y682" s="41"/>
      <c r="Z682" s="42"/>
      <c r="AA682" s="40"/>
      <c r="AB682" s="35"/>
      <c r="AC682" s="35"/>
      <c r="AD682" s="40"/>
      <c r="AE682" s="40"/>
      <c r="AF682" s="35"/>
      <c r="AG682" s="35"/>
      <c r="AH682" s="36"/>
      <c r="AI682" s="36"/>
      <c r="AJ682" s="43"/>
      <c r="AK682" s="43"/>
      <c r="AL682" s="44"/>
      <c r="AM682" s="45"/>
      <c r="AN682" s="29">
        <f t="shared" si="30"/>
        <v>0</v>
      </c>
      <c r="AO682" s="43"/>
      <c r="AP682" s="46"/>
      <c r="AQ682" s="47"/>
      <c r="AR682" s="29">
        <f t="shared" si="31"/>
        <v>0</v>
      </c>
      <c r="AS682" s="37"/>
      <c r="AT682" s="34"/>
    </row>
    <row r="683" spans="2:46" x14ac:dyDescent="0.3">
      <c r="B683" s="21">
        <f t="shared" si="32"/>
        <v>680</v>
      </c>
      <c r="C683" s="35"/>
      <c r="D683" s="36"/>
      <c r="E683" s="35"/>
      <c r="F683" s="36"/>
      <c r="G683" s="37"/>
      <c r="H683" s="37"/>
      <c r="I683" s="36"/>
      <c r="J683" s="37"/>
      <c r="K683" s="35"/>
      <c r="L683" s="35"/>
      <c r="M683" s="35"/>
      <c r="N683" s="35"/>
      <c r="O683" s="35"/>
      <c r="P683" s="35"/>
      <c r="Q683" s="38"/>
      <c r="R683" s="39"/>
      <c r="S683" s="36"/>
      <c r="T683" s="35"/>
      <c r="U683" s="36"/>
      <c r="V683" s="36"/>
      <c r="W683" s="40"/>
      <c r="X683" s="40"/>
      <c r="Y683" s="41"/>
      <c r="Z683" s="42"/>
      <c r="AA683" s="40"/>
      <c r="AB683" s="35"/>
      <c r="AC683" s="35"/>
      <c r="AD683" s="40"/>
      <c r="AE683" s="40"/>
      <c r="AF683" s="35"/>
      <c r="AG683" s="35"/>
      <c r="AH683" s="36"/>
      <c r="AI683" s="36"/>
      <c r="AJ683" s="43"/>
      <c r="AK683" s="43"/>
      <c r="AL683" s="44"/>
      <c r="AM683" s="45"/>
      <c r="AN683" s="29">
        <f t="shared" si="30"/>
        <v>0</v>
      </c>
      <c r="AO683" s="43"/>
      <c r="AP683" s="46"/>
      <c r="AQ683" s="47"/>
      <c r="AR683" s="29">
        <f t="shared" si="31"/>
        <v>0</v>
      </c>
      <c r="AS683" s="37"/>
      <c r="AT683" s="34"/>
    </row>
    <row r="684" spans="2:46" x14ac:dyDescent="0.3">
      <c r="B684" s="21">
        <f t="shared" si="32"/>
        <v>681</v>
      </c>
      <c r="C684" s="35"/>
      <c r="D684" s="36"/>
      <c r="E684" s="35"/>
      <c r="F684" s="36"/>
      <c r="G684" s="37"/>
      <c r="H684" s="37"/>
      <c r="I684" s="36"/>
      <c r="J684" s="37"/>
      <c r="K684" s="35"/>
      <c r="L684" s="35"/>
      <c r="M684" s="35"/>
      <c r="N684" s="35"/>
      <c r="O684" s="35"/>
      <c r="P684" s="35"/>
      <c r="Q684" s="38"/>
      <c r="R684" s="39"/>
      <c r="S684" s="36"/>
      <c r="T684" s="35"/>
      <c r="U684" s="36"/>
      <c r="V684" s="36"/>
      <c r="W684" s="40"/>
      <c r="X684" s="40"/>
      <c r="Y684" s="41"/>
      <c r="Z684" s="42"/>
      <c r="AA684" s="40"/>
      <c r="AB684" s="35"/>
      <c r="AC684" s="35"/>
      <c r="AD684" s="40"/>
      <c r="AE684" s="40"/>
      <c r="AF684" s="35"/>
      <c r="AG684" s="35"/>
      <c r="AH684" s="36"/>
      <c r="AI684" s="36"/>
      <c r="AJ684" s="43"/>
      <c r="AK684" s="43"/>
      <c r="AL684" s="44"/>
      <c r="AM684" s="45"/>
      <c r="AN684" s="29">
        <f t="shared" si="30"/>
        <v>0</v>
      </c>
      <c r="AO684" s="43"/>
      <c r="AP684" s="46"/>
      <c r="AQ684" s="47"/>
      <c r="AR684" s="29">
        <f t="shared" si="31"/>
        <v>0</v>
      </c>
      <c r="AS684" s="37"/>
      <c r="AT684" s="34"/>
    </row>
    <row r="685" spans="2:46" x14ac:dyDescent="0.3">
      <c r="B685" s="21">
        <f t="shared" si="32"/>
        <v>682</v>
      </c>
      <c r="C685" s="35"/>
      <c r="D685" s="36"/>
      <c r="E685" s="35"/>
      <c r="F685" s="36"/>
      <c r="G685" s="37"/>
      <c r="H685" s="37"/>
      <c r="I685" s="36"/>
      <c r="J685" s="37"/>
      <c r="K685" s="35"/>
      <c r="L685" s="35"/>
      <c r="M685" s="35"/>
      <c r="N685" s="35"/>
      <c r="O685" s="35"/>
      <c r="P685" s="35"/>
      <c r="Q685" s="38"/>
      <c r="R685" s="39"/>
      <c r="S685" s="36"/>
      <c r="T685" s="35"/>
      <c r="U685" s="36"/>
      <c r="V685" s="36"/>
      <c r="W685" s="40"/>
      <c r="X685" s="40"/>
      <c r="Y685" s="41"/>
      <c r="Z685" s="42"/>
      <c r="AA685" s="40"/>
      <c r="AB685" s="35"/>
      <c r="AC685" s="35"/>
      <c r="AD685" s="40"/>
      <c r="AE685" s="40"/>
      <c r="AF685" s="35"/>
      <c r="AG685" s="35"/>
      <c r="AH685" s="36"/>
      <c r="AI685" s="36"/>
      <c r="AJ685" s="43"/>
      <c r="AK685" s="43"/>
      <c r="AL685" s="44"/>
      <c r="AM685" s="45"/>
      <c r="AN685" s="29">
        <f t="shared" si="30"/>
        <v>0</v>
      </c>
      <c r="AO685" s="43"/>
      <c r="AP685" s="46"/>
      <c r="AQ685" s="47"/>
      <c r="AR685" s="29">
        <f t="shared" si="31"/>
        <v>0</v>
      </c>
      <c r="AS685" s="37"/>
      <c r="AT685" s="34"/>
    </row>
    <row r="686" spans="2:46" x14ac:dyDescent="0.3">
      <c r="B686" s="21">
        <f t="shared" si="32"/>
        <v>683</v>
      </c>
      <c r="C686" s="35"/>
      <c r="D686" s="36"/>
      <c r="E686" s="35"/>
      <c r="F686" s="36"/>
      <c r="G686" s="37"/>
      <c r="H686" s="37"/>
      <c r="I686" s="36"/>
      <c r="J686" s="37"/>
      <c r="K686" s="35"/>
      <c r="L686" s="35"/>
      <c r="M686" s="35"/>
      <c r="N686" s="35"/>
      <c r="O686" s="35"/>
      <c r="P686" s="35"/>
      <c r="Q686" s="38"/>
      <c r="R686" s="39"/>
      <c r="S686" s="36"/>
      <c r="T686" s="35"/>
      <c r="U686" s="36"/>
      <c r="V686" s="36"/>
      <c r="W686" s="40"/>
      <c r="X686" s="40"/>
      <c r="Y686" s="41"/>
      <c r="Z686" s="42"/>
      <c r="AA686" s="40"/>
      <c r="AB686" s="35"/>
      <c r="AC686" s="35"/>
      <c r="AD686" s="40"/>
      <c r="AE686" s="40"/>
      <c r="AF686" s="35"/>
      <c r="AG686" s="35"/>
      <c r="AH686" s="36"/>
      <c r="AI686" s="36"/>
      <c r="AJ686" s="43"/>
      <c r="AK686" s="43"/>
      <c r="AL686" s="44"/>
      <c r="AM686" s="45"/>
      <c r="AN686" s="29">
        <f t="shared" si="30"/>
        <v>0</v>
      </c>
      <c r="AO686" s="43"/>
      <c r="AP686" s="46"/>
      <c r="AQ686" s="47"/>
      <c r="AR686" s="29">
        <f t="shared" si="31"/>
        <v>0</v>
      </c>
      <c r="AS686" s="37"/>
      <c r="AT686" s="34"/>
    </row>
    <row r="687" spans="2:46" x14ac:dyDescent="0.3">
      <c r="B687" s="21">
        <f t="shared" si="32"/>
        <v>684</v>
      </c>
      <c r="C687" s="35"/>
      <c r="D687" s="36"/>
      <c r="E687" s="35"/>
      <c r="F687" s="36"/>
      <c r="G687" s="37"/>
      <c r="H687" s="37"/>
      <c r="I687" s="36"/>
      <c r="J687" s="37"/>
      <c r="K687" s="35"/>
      <c r="L687" s="35"/>
      <c r="M687" s="35"/>
      <c r="N687" s="35"/>
      <c r="O687" s="35"/>
      <c r="P687" s="35"/>
      <c r="Q687" s="38"/>
      <c r="R687" s="39"/>
      <c r="S687" s="36"/>
      <c r="T687" s="35"/>
      <c r="U687" s="36"/>
      <c r="V687" s="36"/>
      <c r="W687" s="40"/>
      <c r="X687" s="40"/>
      <c r="Y687" s="41"/>
      <c r="Z687" s="42"/>
      <c r="AA687" s="40"/>
      <c r="AB687" s="35"/>
      <c r="AC687" s="35"/>
      <c r="AD687" s="40"/>
      <c r="AE687" s="40"/>
      <c r="AF687" s="35"/>
      <c r="AG687" s="35"/>
      <c r="AH687" s="36"/>
      <c r="AI687" s="36"/>
      <c r="AJ687" s="43"/>
      <c r="AK687" s="43"/>
      <c r="AL687" s="44"/>
      <c r="AM687" s="45"/>
      <c r="AN687" s="29">
        <f t="shared" si="30"/>
        <v>0</v>
      </c>
      <c r="AO687" s="43"/>
      <c r="AP687" s="46"/>
      <c r="AQ687" s="47"/>
      <c r="AR687" s="29">
        <f t="shared" si="31"/>
        <v>0</v>
      </c>
      <c r="AS687" s="37"/>
      <c r="AT687" s="34"/>
    </row>
    <row r="688" spans="2:46" x14ac:dyDescent="0.3">
      <c r="B688" s="21">
        <f t="shared" si="32"/>
        <v>685</v>
      </c>
      <c r="C688" s="35"/>
      <c r="D688" s="36"/>
      <c r="E688" s="35"/>
      <c r="F688" s="36"/>
      <c r="G688" s="37"/>
      <c r="H688" s="37"/>
      <c r="I688" s="36"/>
      <c r="J688" s="37"/>
      <c r="K688" s="35"/>
      <c r="L688" s="35"/>
      <c r="M688" s="35"/>
      <c r="N688" s="35"/>
      <c r="O688" s="35"/>
      <c r="P688" s="35"/>
      <c r="Q688" s="38"/>
      <c r="R688" s="39"/>
      <c r="S688" s="36"/>
      <c r="T688" s="35"/>
      <c r="U688" s="36"/>
      <c r="V688" s="36"/>
      <c r="W688" s="40"/>
      <c r="X688" s="40"/>
      <c r="Y688" s="41"/>
      <c r="Z688" s="42"/>
      <c r="AA688" s="40"/>
      <c r="AB688" s="35"/>
      <c r="AC688" s="35"/>
      <c r="AD688" s="40"/>
      <c r="AE688" s="40"/>
      <c r="AF688" s="35"/>
      <c r="AG688" s="35"/>
      <c r="AH688" s="36"/>
      <c r="AI688" s="36"/>
      <c r="AJ688" s="43"/>
      <c r="AK688" s="43"/>
      <c r="AL688" s="44"/>
      <c r="AM688" s="45"/>
      <c r="AN688" s="29">
        <f t="shared" si="30"/>
        <v>0</v>
      </c>
      <c r="AO688" s="43"/>
      <c r="AP688" s="46"/>
      <c r="AQ688" s="47"/>
      <c r="AR688" s="29">
        <f t="shared" si="31"/>
        <v>0</v>
      </c>
      <c r="AS688" s="37"/>
      <c r="AT688" s="34"/>
    </row>
    <row r="689" spans="2:46" x14ac:dyDescent="0.3">
      <c r="B689" s="21">
        <f t="shared" si="32"/>
        <v>686</v>
      </c>
      <c r="C689" s="35"/>
      <c r="D689" s="36"/>
      <c r="E689" s="35"/>
      <c r="F689" s="36"/>
      <c r="G689" s="37"/>
      <c r="H689" s="37"/>
      <c r="I689" s="36"/>
      <c r="J689" s="37"/>
      <c r="K689" s="35"/>
      <c r="L689" s="35"/>
      <c r="M689" s="35"/>
      <c r="N689" s="35"/>
      <c r="O689" s="35"/>
      <c r="P689" s="35"/>
      <c r="Q689" s="38"/>
      <c r="R689" s="39"/>
      <c r="S689" s="36"/>
      <c r="T689" s="35"/>
      <c r="U689" s="36"/>
      <c r="V689" s="36"/>
      <c r="W689" s="40"/>
      <c r="X689" s="40"/>
      <c r="Y689" s="41"/>
      <c r="Z689" s="42"/>
      <c r="AA689" s="40"/>
      <c r="AB689" s="35"/>
      <c r="AC689" s="35"/>
      <c r="AD689" s="40"/>
      <c r="AE689" s="40"/>
      <c r="AF689" s="35"/>
      <c r="AG689" s="35"/>
      <c r="AH689" s="36"/>
      <c r="AI689" s="36"/>
      <c r="AJ689" s="43"/>
      <c r="AK689" s="43"/>
      <c r="AL689" s="44"/>
      <c r="AM689" s="45"/>
      <c r="AN689" s="29">
        <f t="shared" si="30"/>
        <v>0</v>
      </c>
      <c r="AO689" s="43"/>
      <c r="AP689" s="46"/>
      <c r="AQ689" s="47"/>
      <c r="AR689" s="29">
        <f t="shared" si="31"/>
        <v>0</v>
      </c>
      <c r="AS689" s="37"/>
      <c r="AT689" s="34"/>
    </row>
    <row r="690" spans="2:46" x14ac:dyDescent="0.3">
      <c r="B690" s="21">
        <f t="shared" si="32"/>
        <v>687</v>
      </c>
      <c r="C690" s="35"/>
      <c r="D690" s="36"/>
      <c r="E690" s="35"/>
      <c r="F690" s="36"/>
      <c r="G690" s="37"/>
      <c r="H690" s="37"/>
      <c r="I690" s="36"/>
      <c r="J690" s="37"/>
      <c r="K690" s="35"/>
      <c r="L690" s="35"/>
      <c r="M690" s="35"/>
      <c r="N690" s="35"/>
      <c r="O690" s="35"/>
      <c r="P690" s="35"/>
      <c r="Q690" s="38"/>
      <c r="R690" s="39"/>
      <c r="S690" s="36"/>
      <c r="T690" s="35"/>
      <c r="U690" s="36"/>
      <c r="V690" s="36"/>
      <c r="W690" s="40"/>
      <c r="X690" s="40"/>
      <c r="Y690" s="41"/>
      <c r="Z690" s="42"/>
      <c r="AA690" s="40"/>
      <c r="AB690" s="35"/>
      <c r="AC690" s="35"/>
      <c r="AD690" s="40"/>
      <c r="AE690" s="40"/>
      <c r="AF690" s="35"/>
      <c r="AG690" s="35"/>
      <c r="AH690" s="36"/>
      <c r="AI690" s="36"/>
      <c r="AJ690" s="43"/>
      <c r="AK690" s="43"/>
      <c r="AL690" s="44"/>
      <c r="AM690" s="45"/>
      <c r="AN690" s="29">
        <f t="shared" si="30"/>
        <v>0</v>
      </c>
      <c r="AO690" s="43"/>
      <c r="AP690" s="46"/>
      <c r="AQ690" s="47"/>
      <c r="AR690" s="29">
        <f t="shared" si="31"/>
        <v>0</v>
      </c>
      <c r="AS690" s="37"/>
      <c r="AT690" s="34"/>
    </row>
    <row r="691" spans="2:46" x14ac:dyDescent="0.3">
      <c r="B691" s="21">
        <f t="shared" si="32"/>
        <v>688</v>
      </c>
      <c r="C691" s="35"/>
      <c r="D691" s="36"/>
      <c r="E691" s="35"/>
      <c r="F691" s="36"/>
      <c r="G691" s="37"/>
      <c r="H691" s="37"/>
      <c r="I691" s="36"/>
      <c r="J691" s="37"/>
      <c r="K691" s="35"/>
      <c r="L691" s="35"/>
      <c r="M691" s="35"/>
      <c r="N691" s="35"/>
      <c r="O691" s="35"/>
      <c r="P691" s="35"/>
      <c r="Q691" s="38"/>
      <c r="R691" s="39"/>
      <c r="S691" s="36"/>
      <c r="T691" s="35"/>
      <c r="U691" s="36"/>
      <c r="V691" s="36"/>
      <c r="W691" s="40"/>
      <c r="X691" s="40"/>
      <c r="Y691" s="41"/>
      <c r="Z691" s="42"/>
      <c r="AA691" s="40"/>
      <c r="AB691" s="35"/>
      <c r="AC691" s="35"/>
      <c r="AD691" s="40"/>
      <c r="AE691" s="40"/>
      <c r="AF691" s="35"/>
      <c r="AG691" s="35"/>
      <c r="AH691" s="36"/>
      <c r="AI691" s="36"/>
      <c r="AJ691" s="43"/>
      <c r="AK691" s="43"/>
      <c r="AL691" s="44"/>
      <c r="AM691" s="45"/>
      <c r="AN691" s="29">
        <f t="shared" si="30"/>
        <v>0</v>
      </c>
      <c r="AO691" s="43"/>
      <c r="AP691" s="46"/>
      <c r="AQ691" s="47"/>
      <c r="AR691" s="29">
        <f t="shared" si="31"/>
        <v>0</v>
      </c>
      <c r="AS691" s="37"/>
      <c r="AT691" s="34"/>
    </row>
    <row r="692" spans="2:46" x14ac:dyDescent="0.3">
      <c r="B692" s="21">
        <f t="shared" si="32"/>
        <v>689</v>
      </c>
      <c r="C692" s="35"/>
      <c r="D692" s="36"/>
      <c r="E692" s="35"/>
      <c r="F692" s="36"/>
      <c r="G692" s="37"/>
      <c r="H692" s="37"/>
      <c r="I692" s="36"/>
      <c r="J692" s="37"/>
      <c r="K692" s="35"/>
      <c r="L692" s="35"/>
      <c r="M692" s="35"/>
      <c r="N692" s="35"/>
      <c r="O692" s="35"/>
      <c r="P692" s="35"/>
      <c r="Q692" s="38"/>
      <c r="R692" s="39"/>
      <c r="S692" s="36"/>
      <c r="T692" s="35"/>
      <c r="U692" s="36"/>
      <c r="V692" s="36"/>
      <c r="W692" s="40"/>
      <c r="X692" s="40"/>
      <c r="Y692" s="41"/>
      <c r="Z692" s="42"/>
      <c r="AA692" s="40"/>
      <c r="AB692" s="35"/>
      <c r="AC692" s="35"/>
      <c r="AD692" s="40"/>
      <c r="AE692" s="40"/>
      <c r="AF692" s="35"/>
      <c r="AG692" s="35"/>
      <c r="AH692" s="36"/>
      <c r="AI692" s="36"/>
      <c r="AJ692" s="43"/>
      <c r="AK692" s="43"/>
      <c r="AL692" s="44"/>
      <c r="AM692" s="45"/>
      <c r="AN692" s="29">
        <f t="shared" si="30"/>
        <v>0</v>
      </c>
      <c r="AO692" s="43"/>
      <c r="AP692" s="46"/>
      <c r="AQ692" s="47"/>
      <c r="AR692" s="29">
        <f t="shared" si="31"/>
        <v>0</v>
      </c>
      <c r="AS692" s="37"/>
      <c r="AT692" s="34"/>
    </row>
    <row r="693" spans="2:46" x14ac:dyDescent="0.3">
      <c r="B693" s="21">
        <f t="shared" si="32"/>
        <v>690</v>
      </c>
      <c r="C693" s="35"/>
      <c r="D693" s="36"/>
      <c r="E693" s="35"/>
      <c r="F693" s="36"/>
      <c r="G693" s="37"/>
      <c r="H693" s="37"/>
      <c r="I693" s="36"/>
      <c r="J693" s="37"/>
      <c r="K693" s="35"/>
      <c r="L693" s="35"/>
      <c r="M693" s="35"/>
      <c r="N693" s="35"/>
      <c r="O693" s="35"/>
      <c r="P693" s="35"/>
      <c r="Q693" s="38"/>
      <c r="R693" s="39"/>
      <c r="S693" s="36"/>
      <c r="T693" s="35"/>
      <c r="U693" s="36"/>
      <c r="V693" s="36"/>
      <c r="W693" s="40"/>
      <c r="X693" s="40"/>
      <c r="Y693" s="41"/>
      <c r="Z693" s="42"/>
      <c r="AA693" s="40"/>
      <c r="AB693" s="35"/>
      <c r="AC693" s="35"/>
      <c r="AD693" s="40"/>
      <c r="AE693" s="40"/>
      <c r="AF693" s="35"/>
      <c r="AG693" s="35"/>
      <c r="AH693" s="36"/>
      <c r="AI693" s="36"/>
      <c r="AJ693" s="43"/>
      <c r="AK693" s="43"/>
      <c r="AL693" s="44"/>
      <c r="AM693" s="45"/>
      <c r="AN693" s="29">
        <f t="shared" si="30"/>
        <v>0</v>
      </c>
      <c r="AO693" s="43"/>
      <c r="AP693" s="46"/>
      <c r="AQ693" s="47"/>
      <c r="AR693" s="29">
        <f t="shared" si="31"/>
        <v>0</v>
      </c>
      <c r="AS693" s="37"/>
      <c r="AT693" s="34"/>
    </row>
    <row r="694" spans="2:46" x14ac:dyDescent="0.3">
      <c r="B694" s="21">
        <f t="shared" si="32"/>
        <v>691</v>
      </c>
      <c r="C694" s="35"/>
      <c r="D694" s="36"/>
      <c r="E694" s="35"/>
      <c r="F694" s="36"/>
      <c r="G694" s="37"/>
      <c r="H694" s="37"/>
      <c r="I694" s="36"/>
      <c r="J694" s="37"/>
      <c r="K694" s="35"/>
      <c r="L694" s="35"/>
      <c r="M694" s="35"/>
      <c r="N694" s="35"/>
      <c r="O694" s="35"/>
      <c r="P694" s="35"/>
      <c r="Q694" s="38"/>
      <c r="R694" s="39"/>
      <c r="S694" s="36"/>
      <c r="T694" s="35"/>
      <c r="U694" s="36"/>
      <c r="V694" s="36"/>
      <c r="W694" s="40"/>
      <c r="X694" s="40"/>
      <c r="Y694" s="41"/>
      <c r="Z694" s="42"/>
      <c r="AA694" s="40"/>
      <c r="AB694" s="35"/>
      <c r="AC694" s="35"/>
      <c r="AD694" s="40"/>
      <c r="AE694" s="40"/>
      <c r="AF694" s="35"/>
      <c r="AG694" s="35"/>
      <c r="AH694" s="36"/>
      <c r="AI694" s="36"/>
      <c r="AJ694" s="43"/>
      <c r="AK694" s="43"/>
      <c r="AL694" s="44"/>
      <c r="AM694" s="45"/>
      <c r="AN694" s="29">
        <f t="shared" si="30"/>
        <v>0</v>
      </c>
      <c r="AO694" s="43"/>
      <c r="AP694" s="46"/>
      <c r="AQ694" s="47"/>
      <c r="AR694" s="29">
        <f t="shared" si="31"/>
        <v>0</v>
      </c>
      <c r="AS694" s="37"/>
      <c r="AT694" s="34"/>
    </row>
    <row r="695" spans="2:46" x14ac:dyDescent="0.3">
      <c r="B695" s="21">
        <f t="shared" si="32"/>
        <v>692</v>
      </c>
      <c r="C695" s="35"/>
      <c r="D695" s="36"/>
      <c r="E695" s="35"/>
      <c r="F695" s="36"/>
      <c r="G695" s="37"/>
      <c r="H695" s="37"/>
      <c r="I695" s="36"/>
      <c r="J695" s="37"/>
      <c r="K695" s="35"/>
      <c r="L695" s="35"/>
      <c r="M695" s="35"/>
      <c r="N695" s="35"/>
      <c r="O695" s="35"/>
      <c r="P695" s="35"/>
      <c r="Q695" s="38"/>
      <c r="R695" s="39"/>
      <c r="S695" s="36"/>
      <c r="T695" s="35"/>
      <c r="U695" s="36"/>
      <c r="V695" s="36"/>
      <c r="W695" s="40"/>
      <c r="X695" s="40"/>
      <c r="Y695" s="41"/>
      <c r="Z695" s="42"/>
      <c r="AA695" s="40"/>
      <c r="AB695" s="35"/>
      <c r="AC695" s="35"/>
      <c r="AD695" s="40"/>
      <c r="AE695" s="40"/>
      <c r="AF695" s="35"/>
      <c r="AG695" s="35"/>
      <c r="AH695" s="36"/>
      <c r="AI695" s="36"/>
      <c r="AJ695" s="43"/>
      <c r="AK695" s="43"/>
      <c r="AL695" s="44"/>
      <c r="AM695" s="45"/>
      <c r="AN695" s="29">
        <f t="shared" si="30"/>
        <v>0</v>
      </c>
      <c r="AO695" s="43"/>
      <c r="AP695" s="46"/>
      <c r="AQ695" s="47"/>
      <c r="AR695" s="29">
        <f t="shared" si="31"/>
        <v>0</v>
      </c>
      <c r="AS695" s="37"/>
      <c r="AT695" s="34"/>
    </row>
    <row r="696" spans="2:46" x14ac:dyDescent="0.3">
      <c r="B696" s="21">
        <f t="shared" si="32"/>
        <v>693</v>
      </c>
      <c r="C696" s="35"/>
      <c r="D696" s="36"/>
      <c r="E696" s="35"/>
      <c r="F696" s="36"/>
      <c r="G696" s="37"/>
      <c r="H696" s="37"/>
      <c r="I696" s="36"/>
      <c r="J696" s="37"/>
      <c r="K696" s="35"/>
      <c r="L696" s="35"/>
      <c r="M696" s="35"/>
      <c r="N696" s="35"/>
      <c r="O696" s="35"/>
      <c r="P696" s="35"/>
      <c r="Q696" s="38"/>
      <c r="R696" s="39"/>
      <c r="S696" s="36"/>
      <c r="T696" s="35"/>
      <c r="U696" s="36"/>
      <c r="V696" s="36"/>
      <c r="W696" s="40"/>
      <c r="X696" s="40"/>
      <c r="Y696" s="41"/>
      <c r="Z696" s="42"/>
      <c r="AA696" s="40"/>
      <c r="AB696" s="35"/>
      <c r="AC696" s="35"/>
      <c r="AD696" s="40"/>
      <c r="AE696" s="40"/>
      <c r="AF696" s="35"/>
      <c r="AG696" s="35"/>
      <c r="AH696" s="36"/>
      <c r="AI696" s="36"/>
      <c r="AJ696" s="43"/>
      <c r="AK696" s="43"/>
      <c r="AL696" s="44"/>
      <c r="AM696" s="45"/>
      <c r="AN696" s="29">
        <f t="shared" si="30"/>
        <v>0</v>
      </c>
      <c r="AO696" s="43"/>
      <c r="AP696" s="46"/>
      <c r="AQ696" s="47"/>
      <c r="AR696" s="29">
        <f t="shared" si="31"/>
        <v>0</v>
      </c>
      <c r="AS696" s="37"/>
      <c r="AT696" s="34"/>
    </row>
    <row r="697" spans="2:46" x14ac:dyDescent="0.3">
      <c r="B697" s="21">
        <f t="shared" si="32"/>
        <v>694</v>
      </c>
      <c r="C697" s="35"/>
      <c r="D697" s="36"/>
      <c r="E697" s="35"/>
      <c r="F697" s="36"/>
      <c r="G697" s="37"/>
      <c r="H697" s="37"/>
      <c r="I697" s="36"/>
      <c r="J697" s="37"/>
      <c r="K697" s="35"/>
      <c r="L697" s="35"/>
      <c r="M697" s="35"/>
      <c r="N697" s="35"/>
      <c r="O697" s="35"/>
      <c r="P697" s="35"/>
      <c r="Q697" s="38"/>
      <c r="R697" s="39"/>
      <c r="S697" s="36"/>
      <c r="T697" s="35"/>
      <c r="U697" s="36"/>
      <c r="V697" s="36"/>
      <c r="W697" s="40"/>
      <c r="X697" s="40"/>
      <c r="Y697" s="41"/>
      <c r="Z697" s="42"/>
      <c r="AA697" s="40"/>
      <c r="AB697" s="35"/>
      <c r="AC697" s="35"/>
      <c r="AD697" s="40"/>
      <c r="AE697" s="40"/>
      <c r="AF697" s="35"/>
      <c r="AG697" s="35"/>
      <c r="AH697" s="36"/>
      <c r="AI697" s="36"/>
      <c r="AJ697" s="43"/>
      <c r="AK697" s="43"/>
      <c r="AL697" s="44"/>
      <c r="AM697" s="45"/>
      <c r="AN697" s="29">
        <f t="shared" si="30"/>
        <v>0</v>
      </c>
      <c r="AO697" s="43"/>
      <c r="AP697" s="46"/>
      <c r="AQ697" s="47"/>
      <c r="AR697" s="29">
        <f t="shared" si="31"/>
        <v>0</v>
      </c>
      <c r="AS697" s="37"/>
      <c r="AT697" s="34"/>
    </row>
    <row r="698" spans="2:46" x14ac:dyDescent="0.3">
      <c r="B698" s="21">
        <f t="shared" si="32"/>
        <v>695</v>
      </c>
      <c r="C698" s="35"/>
      <c r="D698" s="36"/>
      <c r="E698" s="35"/>
      <c r="F698" s="36"/>
      <c r="G698" s="37"/>
      <c r="H698" s="37"/>
      <c r="I698" s="36"/>
      <c r="J698" s="37"/>
      <c r="K698" s="35"/>
      <c r="L698" s="35"/>
      <c r="M698" s="35"/>
      <c r="N698" s="35"/>
      <c r="O698" s="35"/>
      <c r="P698" s="35"/>
      <c r="Q698" s="38"/>
      <c r="R698" s="39"/>
      <c r="S698" s="36"/>
      <c r="T698" s="35"/>
      <c r="U698" s="36"/>
      <c r="V698" s="36"/>
      <c r="W698" s="40"/>
      <c r="X698" s="40"/>
      <c r="Y698" s="41"/>
      <c r="Z698" s="42"/>
      <c r="AA698" s="40"/>
      <c r="AB698" s="35"/>
      <c r="AC698" s="35"/>
      <c r="AD698" s="40"/>
      <c r="AE698" s="40"/>
      <c r="AF698" s="35"/>
      <c r="AG698" s="35"/>
      <c r="AH698" s="36"/>
      <c r="AI698" s="36"/>
      <c r="AJ698" s="43"/>
      <c r="AK698" s="43"/>
      <c r="AL698" s="44"/>
      <c r="AM698" s="45"/>
      <c r="AN698" s="29">
        <f t="shared" si="30"/>
        <v>0</v>
      </c>
      <c r="AO698" s="43"/>
      <c r="AP698" s="46"/>
      <c r="AQ698" s="47"/>
      <c r="AR698" s="29">
        <f t="shared" si="31"/>
        <v>0</v>
      </c>
      <c r="AS698" s="37"/>
      <c r="AT698" s="34"/>
    </row>
    <row r="699" spans="2:46" x14ac:dyDescent="0.3">
      <c r="B699" s="21">
        <f t="shared" si="32"/>
        <v>696</v>
      </c>
      <c r="C699" s="35"/>
      <c r="D699" s="36"/>
      <c r="E699" s="35"/>
      <c r="F699" s="36"/>
      <c r="G699" s="37"/>
      <c r="H699" s="37"/>
      <c r="I699" s="36"/>
      <c r="J699" s="37"/>
      <c r="K699" s="35"/>
      <c r="L699" s="35"/>
      <c r="M699" s="35"/>
      <c r="N699" s="35"/>
      <c r="O699" s="35"/>
      <c r="P699" s="35"/>
      <c r="Q699" s="38"/>
      <c r="R699" s="39"/>
      <c r="S699" s="36"/>
      <c r="T699" s="35"/>
      <c r="U699" s="36"/>
      <c r="V699" s="36"/>
      <c r="W699" s="40"/>
      <c r="X699" s="40"/>
      <c r="Y699" s="41"/>
      <c r="Z699" s="42"/>
      <c r="AA699" s="40"/>
      <c r="AB699" s="35"/>
      <c r="AC699" s="35"/>
      <c r="AD699" s="40"/>
      <c r="AE699" s="40"/>
      <c r="AF699" s="35"/>
      <c r="AG699" s="35"/>
      <c r="AH699" s="36"/>
      <c r="AI699" s="36"/>
      <c r="AJ699" s="43"/>
      <c r="AK699" s="43"/>
      <c r="AL699" s="44"/>
      <c r="AM699" s="45"/>
      <c r="AN699" s="29">
        <f t="shared" si="30"/>
        <v>0</v>
      </c>
      <c r="AO699" s="43"/>
      <c r="AP699" s="46"/>
      <c r="AQ699" s="47"/>
      <c r="AR699" s="29">
        <f t="shared" si="31"/>
        <v>0</v>
      </c>
      <c r="AS699" s="37"/>
      <c r="AT699" s="34"/>
    </row>
    <row r="700" spans="2:46" x14ac:dyDescent="0.3">
      <c r="B700" s="21">
        <f t="shared" si="32"/>
        <v>697</v>
      </c>
      <c r="C700" s="35"/>
      <c r="D700" s="36"/>
      <c r="E700" s="35"/>
      <c r="F700" s="36"/>
      <c r="G700" s="37"/>
      <c r="H700" s="37"/>
      <c r="I700" s="36"/>
      <c r="J700" s="37"/>
      <c r="K700" s="35"/>
      <c r="L700" s="35"/>
      <c r="M700" s="35"/>
      <c r="N700" s="35"/>
      <c r="O700" s="35"/>
      <c r="P700" s="35"/>
      <c r="Q700" s="38"/>
      <c r="R700" s="39"/>
      <c r="S700" s="36"/>
      <c r="T700" s="35"/>
      <c r="U700" s="36"/>
      <c r="V700" s="36"/>
      <c r="W700" s="40"/>
      <c r="X700" s="40"/>
      <c r="Y700" s="41"/>
      <c r="Z700" s="42"/>
      <c r="AA700" s="40"/>
      <c r="AB700" s="35"/>
      <c r="AC700" s="35"/>
      <c r="AD700" s="40"/>
      <c r="AE700" s="40"/>
      <c r="AF700" s="35"/>
      <c r="AG700" s="35"/>
      <c r="AH700" s="36"/>
      <c r="AI700" s="36"/>
      <c r="AJ700" s="43"/>
      <c r="AK700" s="43"/>
      <c r="AL700" s="44"/>
      <c r="AM700" s="45"/>
      <c r="AN700" s="29">
        <f t="shared" si="30"/>
        <v>0</v>
      </c>
      <c r="AO700" s="43"/>
      <c r="AP700" s="46"/>
      <c r="AQ700" s="47"/>
      <c r="AR700" s="29">
        <f t="shared" si="31"/>
        <v>0</v>
      </c>
      <c r="AS700" s="37"/>
      <c r="AT700" s="34"/>
    </row>
    <row r="701" spans="2:46" x14ac:dyDescent="0.3">
      <c r="B701" s="21">
        <f t="shared" si="32"/>
        <v>698</v>
      </c>
      <c r="C701" s="35"/>
      <c r="D701" s="36"/>
      <c r="E701" s="35"/>
      <c r="F701" s="36"/>
      <c r="G701" s="37"/>
      <c r="H701" s="37"/>
      <c r="I701" s="36"/>
      <c r="J701" s="37"/>
      <c r="K701" s="35"/>
      <c r="L701" s="35"/>
      <c r="M701" s="35"/>
      <c r="N701" s="35"/>
      <c r="O701" s="35"/>
      <c r="P701" s="35"/>
      <c r="Q701" s="38"/>
      <c r="R701" s="39"/>
      <c r="S701" s="36"/>
      <c r="T701" s="35"/>
      <c r="U701" s="36"/>
      <c r="V701" s="36"/>
      <c r="W701" s="40"/>
      <c r="X701" s="40"/>
      <c r="Y701" s="41"/>
      <c r="Z701" s="42"/>
      <c r="AA701" s="40"/>
      <c r="AB701" s="35"/>
      <c r="AC701" s="35"/>
      <c r="AD701" s="40"/>
      <c r="AE701" s="40"/>
      <c r="AF701" s="35"/>
      <c r="AG701" s="35"/>
      <c r="AH701" s="36"/>
      <c r="AI701" s="36"/>
      <c r="AJ701" s="43"/>
      <c r="AK701" s="43"/>
      <c r="AL701" s="44"/>
      <c r="AM701" s="45"/>
      <c r="AN701" s="29">
        <f t="shared" si="30"/>
        <v>0</v>
      </c>
      <c r="AO701" s="43"/>
      <c r="AP701" s="46"/>
      <c r="AQ701" s="47"/>
      <c r="AR701" s="29">
        <f t="shared" si="31"/>
        <v>0</v>
      </c>
      <c r="AS701" s="37"/>
      <c r="AT701" s="34"/>
    </row>
    <row r="702" spans="2:46" x14ac:dyDescent="0.3">
      <c r="B702" s="21">
        <f t="shared" si="32"/>
        <v>699</v>
      </c>
      <c r="C702" s="35"/>
      <c r="D702" s="36"/>
      <c r="E702" s="35"/>
      <c r="F702" s="36"/>
      <c r="G702" s="37"/>
      <c r="H702" s="37"/>
      <c r="I702" s="36"/>
      <c r="J702" s="37"/>
      <c r="K702" s="35"/>
      <c r="L702" s="35"/>
      <c r="M702" s="35"/>
      <c r="N702" s="35"/>
      <c r="O702" s="35"/>
      <c r="P702" s="35"/>
      <c r="Q702" s="38"/>
      <c r="R702" s="39"/>
      <c r="S702" s="36"/>
      <c r="T702" s="35"/>
      <c r="U702" s="36"/>
      <c r="V702" s="36"/>
      <c r="W702" s="40"/>
      <c r="X702" s="40"/>
      <c r="Y702" s="41"/>
      <c r="Z702" s="42"/>
      <c r="AA702" s="40"/>
      <c r="AB702" s="35"/>
      <c r="AC702" s="35"/>
      <c r="AD702" s="40"/>
      <c r="AE702" s="40"/>
      <c r="AF702" s="35"/>
      <c r="AG702" s="35"/>
      <c r="AH702" s="36"/>
      <c r="AI702" s="36"/>
      <c r="AJ702" s="43"/>
      <c r="AK702" s="43"/>
      <c r="AL702" s="44"/>
      <c r="AM702" s="45"/>
      <c r="AN702" s="29">
        <f t="shared" si="30"/>
        <v>0</v>
      </c>
      <c r="AO702" s="43"/>
      <c r="AP702" s="46"/>
      <c r="AQ702" s="47"/>
      <c r="AR702" s="29">
        <f t="shared" si="31"/>
        <v>0</v>
      </c>
      <c r="AS702" s="37"/>
      <c r="AT702" s="34"/>
    </row>
    <row r="703" spans="2:46" x14ac:dyDescent="0.3">
      <c r="B703" s="21">
        <f t="shared" si="32"/>
        <v>700</v>
      </c>
      <c r="C703" s="35"/>
      <c r="D703" s="36"/>
      <c r="E703" s="35"/>
      <c r="F703" s="36"/>
      <c r="G703" s="37"/>
      <c r="H703" s="37"/>
      <c r="I703" s="36"/>
      <c r="J703" s="37"/>
      <c r="K703" s="35"/>
      <c r="L703" s="35"/>
      <c r="M703" s="35"/>
      <c r="N703" s="35"/>
      <c r="O703" s="35"/>
      <c r="P703" s="35"/>
      <c r="Q703" s="38"/>
      <c r="R703" s="39"/>
      <c r="S703" s="36"/>
      <c r="T703" s="35"/>
      <c r="U703" s="36"/>
      <c r="V703" s="36"/>
      <c r="W703" s="40"/>
      <c r="X703" s="40"/>
      <c r="Y703" s="41"/>
      <c r="Z703" s="42"/>
      <c r="AA703" s="40"/>
      <c r="AB703" s="35"/>
      <c r="AC703" s="35"/>
      <c r="AD703" s="40"/>
      <c r="AE703" s="40"/>
      <c r="AF703" s="35"/>
      <c r="AG703" s="35"/>
      <c r="AH703" s="36"/>
      <c r="AI703" s="36"/>
      <c r="AJ703" s="43"/>
      <c r="AK703" s="43"/>
      <c r="AL703" s="44"/>
      <c r="AM703" s="45"/>
      <c r="AN703" s="29">
        <f t="shared" si="30"/>
        <v>0</v>
      </c>
      <c r="AO703" s="43"/>
      <c r="AP703" s="46"/>
      <c r="AQ703" s="47"/>
      <c r="AR703" s="29">
        <f t="shared" si="31"/>
        <v>0</v>
      </c>
      <c r="AS703" s="37"/>
      <c r="AT703" s="34"/>
    </row>
    <row r="704" spans="2:46" x14ac:dyDescent="0.3">
      <c r="B704" s="21">
        <f t="shared" si="32"/>
        <v>701</v>
      </c>
      <c r="C704" s="35"/>
      <c r="D704" s="36"/>
      <c r="E704" s="35"/>
      <c r="F704" s="36"/>
      <c r="G704" s="37"/>
      <c r="H704" s="37"/>
      <c r="I704" s="36"/>
      <c r="J704" s="37"/>
      <c r="K704" s="35"/>
      <c r="L704" s="35"/>
      <c r="M704" s="35"/>
      <c r="N704" s="35"/>
      <c r="O704" s="35"/>
      <c r="P704" s="35"/>
      <c r="Q704" s="38"/>
      <c r="R704" s="39"/>
      <c r="S704" s="36"/>
      <c r="T704" s="35"/>
      <c r="U704" s="36"/>
      <c r="V704" s="36"/>
      <c r="W704" s="40"/>
      <c r="X704" s="40"/>
      <c r="Y704" s="41"/>
      <c r="Z704" s="42"/>
      <c r="AA704" s="40"/>
      <c r="AB704" s="35"/>
      <c r="AC704" s="35"/>
      <c r="AD704" s="40"/>
      <c r="AE704" s="40"/>
      <c r="AF704" s="35"/>
      <c r="AG704" s="35"/>
      <c r="AH704" s="36"/>
      <c r="AI704" s="36"/>
      <c r="AJ704" s="43"/>
      <c r="AK704" s="43"/>
      <c r="AL704" s="44"/>
      <c r="AM704" s="45"/>
      <c r="AN704" s="29">
        <f t="shared" si="30"/>
        <v>0</v>
      </c>
      <c r="AO704" s="43"/>
      <c r="AP704" s="46"/>
      <c r="AQ704" s="47"/>
      <c r="AR704" s="29">
        <f t="shared" si="31"/>
        <v>0</v>
      </c>
      <c r="AS704" s="37"/>
      <c r="AT704" s="34"/>
    </row>
    <row r="705" spans="2:46" x14ac:dyDescent="0.3">
      <c r="B705" s="21">
        <f t="shared" si="32"/>
        <v>702</v>
      </c>
      <c r="C705" s="35"/>
      <c r="D705" s="36"/>
      <c r="E705" s="35"/>
      <c r="F705" s="36"/>
      <c r="G705" s="37"/>
      <c r="H705" s="37"/>
      <c r="I705" s="36"/>
      <c r="J705" s="37"/>
      <c r="K705" s="35"/>
      <c r="L705" s="35"/>
      <c r="M705" s="35"/>
      <c r="N705" s="35"/>
      <c r="O705" s="35"/>
      <c r="P705" s="35"/>
      <c r="Q705" s="38"/>
      <c r="R705" s="39"/>
      <c r="S705" s="36"/>
      <c r="T705" s="35"/>
      <c r="U705" s="36"/>
      <c r="V705" s="36"/>
      <c r="W705" s="40"/>
      <c r="X705" s="40"/>
      <c r="Y705" s="41"/>
      <c r="Z705" s="42"/>
      <c r="AA705" s="40"/>
      <c r="AB705" s="35"/>
      <c r="AC705" s="35"/>
      <c r="AD705" s="40"/>
      <c r="AE705" s="40"/>
      <c r="AF705" s="35"/>
      <c r="AG705" s="35"/>
      <c r="AH705" s="36"/>
      <c r="AI705" s="36"/>
      <c r="AJ705" s="43"/>
      <c r="AK705" s="43"/>
      <c r="AL705" s="44"/>
      <c r="AM705" s="45"/>
      <c r="AN705" s="29">
        <f t="shared" si="30"/>
        <v>0</v>
      </c>
      <c r="AO705" s="43"/>
      <c r="AP705" s="46"/>
      <c r="AQ705" s="47"/>
      <c r="AR705" s="29">
        <f t="shared" si="31"/>
        <v>0</v>
      </c>
      <c r="AS705" s="37"/>
      <c r="AT705" s="34"/>
    </row>
    <row r="706" spans="2:46" x14ac:dyDescent="0.3">
      <c r="B706" s="21">
        <f t="shared" si="32"/>
        <v>703</v>
      </c>
      <c r="C706" s="35"/>
      <c r="D706" s="36"/>
      <c r="E706" s="35"/>
      <c r="F706" s="36"/>
      <c r="G706" s="37"/>
      <c r="H706" s="37"/>
      <c r="I706" s="36"/>
      <c r="J706" s="37"/>
      <c r="K706" s="35"/>
      <c r="L706" s="35"/>
      <c r="M706" s="35"/>
      <c r="N706" s="35"/>
      <c r="O706" s="35"/>
      <c r="P706" s="35"/>
      <c r="Q706" s="38"/>
      <c r="R706" s="39"/>
      <c r="S706" s="36"/>
      <c r="T706" s="35"/>
      <c r="U706" s="36"/>
      <c r="V706" s="36"/>
      <c r="W706" s="40"/>
      <c r="X706" s="40"/>
      <c r="Y706" s="41"/>
      <c r="Z706" s="42"/>
      <c r="AA706" s="40"/>
      <c r="AB706" s="35"/>
      <c r="AC706" s="35"/>
      <c r="AD706" s="40"/>
      <c r="AE706" s="40"/>
      <c r="AF706" s="35"/>
      <c r="AG706" s="35"/>
      <c r="AH706" s="36"/>
      <c r="AI706" s="36"/>
      <c r="AJ706" s="43"/>
      <c r="AK706" s="43"/>
      <c r="AL706" s="44"/>
      <c r="AM706" s="45"/>
      <c r="AN706" s="29">
        <f t="shared" si="30"/>
        <v>0</v>
      </c>
      <c r="AO706" s="43"/>
      <c r="AP706" s="46"/>
      <c r="AQ706" s="47"/>
      <c r="AR706" s="29">
        <f t="shared" si="31"/>
        <v>0</v>
      </c>
      <c r="AS706" s="37"/>
      <c r="AT706" s="34"/>
    </row>
    <row r="707" spans="2:46" x14ac:dyDescent="0.3">
      <c r="B707" s="21">
        <f t="shared" si="32"/>
        <v>704</v>
      </c>
      <c r="C707" s="35"/>
      <c r="D707" s="36"/>
      <c r="E707" s="35"/>
      <c r="F707" s="36"/>
      <c r="G707" s="37"/>
      <c r="H707" s="37"/>
      <c r="I707" s="36"/>
      <c r="J707" s="37"/>
      <c r="K707" s="35"/>
      <c r="L707" s="35"/>
      <c r="M707" s="35"/>
      <c r="N707" s="35"/>
      <c r="O707" s="35"/>
      <c r="P707" s="35"/>
      <c r="Q707" s="38"/>
      <c r="R707" s="39"/>
      <c r="S707" s="36"/>
      <c r="T707" s="35"/>
      <c r="U707" s="36"/>
      <c r="V707" s="36"/>
      <c r="W707" s="40"/>
      <c r="X707" s="40"/>
      <c r="Y707" s="41"/>
      <c r="Z707" s="42"/>
      <c r="AA707" s="40"/>
      <c r="AB707" s="35"/>
      <c r="AC707" s="35"/>
      <c r="AD707" s="40"/>
      <c r="AE707" s="40"/>
      <c r="AF707" s="35"/>
      <c r="AG707" s="35"/>
      <c r="AH707" s="36"/>
      <c r="AI707" s="36"/>
      <c r="AJ707" s="43"/>
      <c r="AK707" s="43"/>
      <c r="AL707" s="44"/>
      <c r="AM707" s="45"/>
      <c r="AN707" s="29">
        <f t="shared" si="30"/>
        <v>0</v>
      </c>
      <c r="AO707" s="43"/>
      <c r="AP707" s="46"/>
      <c r="AQ707" s="47"/>
      <c r="AR707" s="29">
        <f t="shared" si="31"/>
        <v>0</v>
      </c>
      <c r="AS707" s="37"/>
      <c r="AT707" s="34"/>
    </row>
    <row r="708" spans="2:46" x14ac:dyDescent="0.3">
      <c r="B708" s="21">
        <f t="shared" si="32"/>
        <v>705</v>
      </c>
      <c r="C708" s="35"/>
      <c r="D708" s="36"/>
      <c r="E708" s="35"/>
      <c r="F708" s="36"/>
      <c r="G708" s="37"/>
      <c r="H708" s="37"/>
      <c r="I708" s="36"/>
      <c r="J708" s="37"/>
      <c r="K708" s="35"/>
      <c r="L708" s="35"/>
      <c r="M708" s="35"/>
      <c r="N708" s="35"/>
      <c r="O708" s="35"/>
      <c r="P708" s="35"/>
      <c r="Q708" s="38"/>
      <c r="R708" s="39"/>
      <c r="S708" s="36"/>
      <c r="T708" s="35"/>
      <c r="U708" s="36"/>
      <c r="V708" s="36"/>
      <c r="W708" s="40"/>
      <c r="X708" s="40"/>
      <c r="Y708" s="41"/>
      <c r="Z708" s="42"/>
      <c r="AA708" s="40"/>
      <c r="AB708" s="35"/>
      <c r="AC708" s="35"/>
      <c r="AD708" s="40"/>
      <c r="AE708" s="40"/>
      <c r="AF708" s="35"/>
      <c r="AG708" s="35"/>
      <c r="AH708" s="36"/>
      <c r="AI708" s="36"/>
      <c r="AJ708" s="43"/>
      <c r="AK708" s="43"/>
      <c r="AL708" s="44"/>
      <c r="AM708" s="45"/>
      <c r="AN708" s="29">
        <f t="shared" ref="AN708:AN771" si="33">AJ708*AM708</f>
        <v>0</v>
      </c>
      <c r="AO708" s="43"/>
      <c r="AP708" s="46"/>
      <c r="AQ708" s="47"/>
      <c r="AR708" s="29">
        <f t="shared" ref="AR708:AR771" si="34">AO708+AQ708</f>
        <v>0</v>
      </c>
      <c r="AS708" s="37"/>
      <c r="AT708" s="34"/>
    </row>
    <row r="709" spans="2:46" x14ac:dyDescent="0.3">
      <c r="B709" s="21">
        <f t="shared" si="32"/>
        <v>706</v>
      </c>
      <c r="C709" s="35"/>
      <c r="D709" s="36"/>
      <c r="E709" s="35"/>
      <c r="F709" s="36"/>
      <c r="G709" s="37"/>
      <c r="H709" s="37"/>
      <c r="I709" s="36"/>
      <c r="J709" s="37"/>
      <c r="K709" s="35"/>
      <c r="L709" s="35"/>
      <c r="M709" s="35"/>
      <c r="N709" s="35"/>
      <c r="O709" s="35"/>
      <c r="P709" s="35"/>
      <c r="Q709" s="38"/>
      <c r="R709" s="39"/>
      <c r="S709" s="36"/>
      <c r="T709" s="35"/>
      <c r="U709" s="36"/>
      <c r="V709" s="36"/>
      <c r="W709" s="40"/>
      <c r="X709" s="40"/>
      <c r="Y709" s="41"/>
      <c r="Z709" s="42"/>
      <c r="AA709" s="40"/>
      <c r="AB709" s="35"/>
      <c r="AC709" s="35"/>
      <c r="AD709" s="40"/>
      <c r="AE709" s="40"/>
      <c r="AF709" s="35"/>
      <c r="AG709" s="35"/>
      <c r="AH709" s="36"/>
      <c r="AI709" s="36"/>
      <c r="AJ709" s="43"/>
      <c r="AK709" s="43"/>
      <c r="AL709" s="44"/>
      <c r="AM709" s="45"/>
      <c r="AN709" s="29">
        <f t="shared" si="33"/>
        <v>0</v>
      </c>
      <c r="AO709" s="43"/>
      <c r="AP709" s="46"/>
      <c r="AQ709" s="47"/>
      <c r="AR709" s="29">
        <f t="shared" si="34"/>
        <v>0</v>
      </c>
      <c r="AS709" s="37"/>
      <c r="AT709" s="34"/>
    </row>
    <row r="710" spans="2:46" x14ac:dyDescent="0.3">
      <c r="B710" s="21">
        <f t="shared" ref="B710:B773" si="35">B709+1</f>
        <v>707</v>
      </c>
      <c r="C710" s="35"/>
      <c r="D710" s="36"/>
      <c r="E710" s="35"/>
      <c r="F710" s="36"/>
      <c r="G710" s="37"/>
      <c r="H710" s="37"/>
      <c r="I710" s="36"/>
      <c r="J710" s="37"/>
      <c r="K710" s="35"/>
      <c r="L710" s="35"/>
      <c r="M710" s="35"/>
      <c r="N710" s="35"/>
      <c r="O710" s="35"/>
      <c r="P710" s="35"/>
      <c r="Q710" s="38"/>
      <c r="R710" s="39"/>
      <c r="S710" s="36"/>
      <c r="T710" s="35"/>
      <c r="U710" s="36"/>
      <c r="V710" s="36"/>
      <c r="W710" s="40"/>
      <c r="X710" s="40"/>
      <c r="Y710" s="41"/>
      <c r="Z710" s="42"/>
      <c r="AA710" s="40"/>
      <c r="AB710" s="35"/>
      <c r="AC710" s="35"/>
      <c r="AD710" s="40"/>
      <c r="AE710" s="40"/>
      <c r="AF710" s="35"/>
      <c r="AG710" s="35"/>
      <c r="AH710" s="36"/>
      <c r="AI710" s="36"/>
      <c r="AJ710" s="43"/>
      <c r="AK710" s="43"/>
      <c r="AL710" s="44"/>
      <c r="AM710" s="45"/>
      <c r="AN710" s="29">
        <f t="shared" si="33"/>
        <v>0</v>
      </c>
      <c r="AO710" s="43"/>
      <c r="AP710" s="46"/>
      <c r="AQ710" s="47"/>
      <c r="AR710" s="29">
        <f t="shared" si="34"/>
        <v>0</v>
      </c>
      <c r="AS710" s="37"/>
      <c r="AT710" s="34"/>
    </row>
    <row r="711" spans="2:46" x14ac:dyDescent="0.3">
      <c r="B711" s="21">
        <f t="shared" si="35"/>
        <v>708</v>
      </c>
      <c r="C711" s="35"/>
      <c r="D711" s="36"/>
      <c r="E711" s="35"/>
      <c r="F711" s="36"/>
      <c r="G711" s="37"/>
      <c r="H711" s="37"/>
      <c r="I711" s="36"/>
      <c r="J711" s="37"/>
      <c r="K711" s="35"/>
      <c r="L711" s="35"/>
      <c r="M711" s="35"/>
      <c r="N711" s="35"/>
      <c r="O711" s="35"/>
      <c r="P711" s="35"/>
      <c r="Q711" s="38"/>
      <c r="R711" s="39"/>
      <c r="S711" s="36"/>
      <c r="T711" s="35"/>
      <c r="U711" s="36"/>
      <c r="V711" s="36"/>
      <c r="W711" s="40"/>
      <c r="X711" s="40"/>
      <c r="Y711" s="41"/>
      <c r="Z711" s="42"/>
      <c r="AA711" s="40"/>
      <c r="AB711" s="35"/>
      <c r="AC711" s="35"/>
      <c r="AD711" s="40"/>
      <c r="AE711" s="40"/>
      <c r="AF711" s="35"/>
      <c r="AG711" s="35"/>
      <c r="AH711" s="36"/>
      <c r="AI711" s="36"/>
      <c r="AJ711" s="43"/>
      <c r="AK711" s="43"/>
      <c r="AL711" s="44"/>
      <c r="AM711" s="45"/>
      <c r="AN711" s="29">
        <f t="shared" si="33"/>
        <v>0</v>
      </c>
      <c r="AO711" s="43"/>
      <c r="AP711" s="46"/>
      <c r="AQ711" s="47"/>
      <c r="AR711" s="29">
        <f t="shared" si="34"/>
        <v>0</v>
      </c>
      <c r="AS711" s="37"/>
      <c r="AT711" s="34"/>
    </row>
    <row r="712" spans="2:46" x14ac:dyDescent="0.3">
      <c r="B712" s="21">
        <f t="shared" si="35"/>
        <v>709</v>
      </c>
      <c r="C712" s="35"/>
      <c r="D712" s="36"/>
      <c r="E712" s="35"/>
      <c r="F712" s="36"/>
      <c r="G712" s="37"/>
      <c r="H712" s="37"/>
      <c r="I712" s="36"/>
      <c r="J712" s="37"/>
      <c r="K712" s="35"/>
      <c r="L712" s="35"/>
      <c r="M712" s="35"/>
      <c r="N712" s="35"/>
      <c r="O712" s="35"/>
      <c r="P712" s="35"/>
      <c r="Q712" s="38"/>
      <c r="R712" s="39"/>
      <c r="S712" s="36"/>
      <c r="T712" s="35"/>
      <c r="U712" s="36"/>
      <c r="V712" s="36"/>
      <c r="W712" s="40"/>
      <c r="X712" s="40"/>
      <c r="Y712" s="41"/>
      <c r="Z712" s="42"/>
      <c r="AA712" s="40"/>
      <c r="AB712" s="35"/>
      <c r="AC712" s="35"/>
      <c r="AD712" s="40"/>
      <c r="AE712" s="40"/>
      <c r="AF712" s="35"/>
      <c r="AG712" s="35"/>
      <c r="AH712" s="36"/>
      <c r="AI712" s="36"/>
      <c r="AJ712" s="43"/>
      <c r="AK712" s="43"/>
      <c r="AL712" s="44"/>
      <c r="AM712" s="45"/>
      <c r="AN712" s="29">
        <f t="shared" si="33"/>
        <v>0</v>
      </c>
      <c r="AO712" s="43"/>
      <c r="AP712" s="46"/>
      <c r="AQ712" s="47"/>
      <c r="AR712" s="29">
        <f t="shared" si="34"/>
        <v>0</v>
      </c>
      <c r="AS712" s="37"/>
      <c r="AT712" s="34"/>
    </row>
    <row r="713" spans="2:46" x14ac:dyDescent="0.3">
      <c r="B713" s="21">
        <f t="shared" si="35"/>
        <v>710</v>
      </c>
      <c r="C713" s="35"/>
      <c r="D713" s="36"/>
      <c r="E713" s="35"/>
      <c r="F713" s="36"/>
      <c r="G713" s="37"/>
      <c r="H713" s="37"/>
      <c r="I713" s="36"/>
      <c r="J713" s="37"/>
      <c r="K713" s="35"/>
      <c r="L713" s="35"/>
      <c r="M713" s="35"/>
      <c r="N713" s="35"/>
      <c r="O713" s="35"/>
      <c r="P713" s="35"/>
      <c r="Q713" s="38"/>
      <c r="R713" s="39"/>
      <c r="S713" s="36"/>
      <c r="T713" s="35"/>
      <c r="U713" s="36"/>
      <c r="V713" s="36"/>
      <c r="W713" s="40"/>
      <c r="X713" s="40"/>
      <c r="Y713" s="41"/>
      <c r="Z713" s="42"/>
      <c r="AA713" s="40"/>
      <c r="AB713" s="35"/>
      <c r="AC713" s="35"/>
      <c r="AD713" s="40"/>
      <c r="AE713" s="40"/>
      <c r="AF713" s="35"/>
      <c r="AG713" s="35"/>
      <c r="AH713" s="36"/>
      <c r="AI713" s="36"/>
      <c r="AJ713" s="43"/>
      <c r="AK713" s="43"/>
      <c r="AL713" s="44"/>
      <c r="AM713" s="45"/>
      <c r="AN713" s="29">
        <f t="shared" si="33"/>
        <v>0</v>
      </c>
      <c r="AO713" s="43"/>
      <c r="AP713" s="46"/>
      <c r="AQ713" s="47"/>
      <c r="AR713" s="29">
        <f t="shared" si="34"/>
        <v>0</v>
      </c>
      <c r="AS713" s="37"/>
      <c r="AT713" s="34"/>
    </row>
    <row r="714" spans="2:46" x14ac:dyDescent="0.3">
      <c r="B714" s="21">
        <f t="shared" si="35"/>
        <v>711</v>
      </c>
      <c r="C714" s="35"/>
      <c r="D714" s="36"/>
      <c r="E714" s="35"/>
      <c r="F714" s="36"/>
      <c r="G714" s="37"/>
      <c r="H714" s="37"/>
      <c r="I714" s="36"/>
      <c r="J714" s="37"/>
      <c r="K714" s="35"/>
      <c r="L714" s="35"/>
      <c r="M714" s="35"/>
      <c r="N714" s="35"/>
      <c r="O714" s="35"/>
      <c r="P714" s="35"/>
      <c r="Q714" s="38"/>
      <c r="R714" s="39"/>
      <c r="S714" s="36"/>
      <c r="T714" s="35"/>
      <c r="U714" s="36"/>
      <c r="V714" s="36"/>
      <c r="W714" s="40"/>
      <c r="X714" s="40"/>
      <c r="Y714" s="41"/>
      <c r="Z714" s="42"/>
      <c r="AA714" s="40"/>
      <c r="AB714" s="35"/>
      <c r="AC714" s="35"/>
      <c r="AD714" s="40"/>
      <c r="AE714" s="40"/>
      <c r="AF714" s="35"/>
      <c r="AG714" s="35"/>
      <c r="AH714" s="36"/>
      <c r="AI714" s="36"/>
      <c r="AJ714" s="43"/>
      <c r="AK714" s="43"/>
      <c r="AL714" s="44"/>
      <c r="AM714" s="45"/>
      <c r="AN714" s="29">
        <f t="shared" si="33"/>
        <v>0</v>
      </c>
      <c r="AO714" s="43"/>
      <c r="AP714" s="46"/>
      <c r="AQ714" s="47"/>
      <c r="AR714" s="29">
        <f t="shared" si="34"/>
        <v>0</v>
      </c>
      <c r="AS714" s="37"/>
      <c r="AT714" s="34"/>
    </row>
    <row r="715" spans="2:46" x14ac:dyDescent="0.3">
      <c r="B715" s="21">
        <f t="shared" si="35"/>
        <v>712</v>
      </c>
      <c r="C715" s="35"/>
      <c r="D715" s="36"/>
      <c r="E715" s="35"/>
      <c r="F715" s="36"/>
      <c r="G715" s="37"/>
      <c r="H715" s="37"/>
      <c r="I715" s="36"/>
      <c r="J715" s="37"/>
      <c r="K715" s="35"/>
      <c r="L715" s="35"/>
      <c r="M715" s="35"/>
      <c r="N715" s="35"/>
      <c r="O715" s="35"/>
      <c r="P715" s="35"/>
      <c r="Q715" s="38"/>
      <c r="R715" s="39"/>
      <c r="S715" s="36"/>
      <c r="T715" s="35"/>
      <c r="U715" s="36"/>
      <c r="V715" s="36"/>
      <c r="W715" s="40"/>
      <c r="X715" s="40"/>
      <c r="Y715" s="41"/>
      <c r="Z715" s="42"/>
      <c r="AA715" s="40"/>
      <c r="AB715" s="35"/>
      <c r="AC715" s="35"/>
      <c r="AD715" s="40"/>
      <c r="AE715" s="40"/>
      <c r="AF715" s="35"/>
      <c r="AG715" s="35"/>
      <c r="AH715" s="36"/>
      <c r="AI715" s="36"/>
      <c r="AJ715" s="43"/>
      <c r="AK715" s="43"/>
      <c r="AL715" s="44"/>
      <c r="AM715" s="45"/>
      <c r="AN715" s="29">
        <f t="shared" si="33"/>
        <v>0</v>
      </c>
      <c r="AO715" s="43"/>
      <c r="AP715" s="46"/>
      <c r="AQ715" s="47"/>
      <c r="AR715" s="29">
        <f t="shared" si="34"/>
        <v>0</v>
      </c>
      <c r="AS715" s="37"/>
      <c r="AT715" s="34"/>
    </row>
    <row r="716" spans="2:46" x14ac:dyDescent="0.3">
      <c r="B716" s="21">
        <f t="shared" si="35"/>
        <v>713</v>
      </c>
      <c r="C716" s="35"/>
      <c r="D716" s="36"/>
      <c r="E716" s="35"/>
      <c r="F716" s="36"/>
      <c r="G716" s="37"/>
      <c r="H716" s="37"/>
      <c r="I716" s="36"/>
      <c r="J716" s="37"/>
      <c r="K716" s="35"/>
      <c r="L716" s="35"/>
      <c r="M716" s="35"/>
      <c r="N716" s="35"/>
      <c r="O716" s="35"/>
      <c r="P716" s="35"/>
      <c r="Q716" s="38"/>
      <c r="R716" s="39"/>
      <c r="S716" s="36"/>
      <c r="T716" s="35"/>
      <c r="U716" s="36"/>
      <c r="V716" s="36"/>
      <c r="W716" s="40"/>
      <c r="X716" s="40"/>
      <c r="Y716" s="41"/>
      <c r="Z716" s="42"/>
      <c r="AA716" s="40"/>
      <c r="AB716" s="35"/>
      <c r="AC716" s="35"/>
      <c r="AD716" s="40"/>
      <c r="AE716" s="40"/>
      <c r="AF716" s="35"/>
      <c r="AG716" s="35"/>
      <c r="AH716" s="36"/>
      <c r="AI716" s="36"/>
      <c r="AJ716" s="43"/>
      <c r="AK716" s="43"/>
      <c r="AL716" s="44"/>
      <c r="AM716" s="45"/>
      <c r="AN716" s="29">
        <f t="shared" si="33"/>
        <v>0</v>
      </c>
      <c r="AO716" s="43"/>
      <c r="AP716" s="46"/>
      <c r="AQ716" s="47"/>
      <c r="AR716" s="29">
        <f t="shared" si="34"/>
        <v>0</v>
      </c>
      <c r="AS716" s="37"/>
      <c r="AT716" s="34"/>
    </row>
    <row r="717" spans="2:46" x14ac:dyDescent="0.3">
      <c r="B717" s="21">
        <f t="shared" si="35"/>
        <v>714</v>
      </c>
      <c r="C717" s="35"/>
      <c r="D717" s="36"/>
      <c r="E717" s="35"/>
      <c r="F717" s="36"/>
      <c r="G717" s="37"/>
      <c r="H717" s="37"/>
      <c r="I717" s="36"/>
      <c r="J717" s="37"/>
      <c r="K717" s="35"/>
      <c r="L717" s="35"/>
      <c r="M717" s="35"/>
      <c r="N717" s="35"/>
      <c r="O717" s="35"/>
      <c r="P717" s="35"/>
      <c r="Q717" s="38"/>
      <c r="R717" s="39"/>
      <c r="S717" s="36"/>
      <c r="T717" s="35"/>
      <c r="U717" s="36"/>
      <c r="V717" s="36"/>
      <c r="W717" s="40"/>
      <c r="X717" s="40"/>
      <c r="Y717" s="41"/>
      <c r="Z717" s="42"/>
      <c r="AA717" s="40"/>
      <c r="AB717" s="35"/>
      <c r="AC717" s="35"/>
      <c r="AD717" s="40"/>
      <c r="AE717" s="40"/>
      <c r="AF717" s="35"/>
      <c r="AG717" s="35"/>
      <c r="AH717" s="36"/>
      <c r="AI717" s="36"/>
      <c r="AJ717" s="43"/>
      <c r="AK717" s="43"/>
      <c r="AL717" s="44"/>
      <c r="AM717" s="45"/>
      <c r="AN717" s="29">
        <f t="shared" si="33"/>
        <v>0</v>
      </c>
      <c r="AO717" s="43"/>
      <c r="AP717" s="46"/>
      <c r="AQ717" s="47"/>
      <c r="AR717" s="29">
        <f t="shared" si="34"/>
        <v>0</v>
      </c>
      <c r="AS717" s="37"/>
      <c r="AT717" s="34"/>
    </row>
    <row r="718" spans="2:46" x14ac:dyDescent="0.3">
      <c r="B718" s="21">
        <f t="shared" si="35"/>
        <v>715</v>
      </c>
      <c r="C718" s="35"/>
      <c r="D718" s="36"/>
      <c r="E718" s="35"/>
      <c r="F718" s="36"/>
      <c r="G718" s="37"/>
      <c r="H718" s="37"/>
      <c r="I718" s="36"/>
      <c r="J718" s="37"/>
      <c r="K718" s="35"/>
      <c r="L718" s="35"/>
      <c r="M718" s="35"/>
      <c r="N718" s="35"/>
      <c r="O718" s="35"/>
      <c r="P718" s="35"/>
      <c r="Q718" s="38"/>
      <c r="R718" s="39"/>
      <c r="S718" s="36"/>
      <c r="T718" s="35"/>
      <c r="U718" s="36"/>
      <c r="V718" s="36"/>
      <c r="W718" s="40"/>
      <c r="X718" s="40"/>
      <c r="Y718" s="41"/>
      <c r="Z718" s="42"/>
      <c r="AA718" s="40"/>
      <c r="AB718" s="35"/>
      <c r="AC718" s="35"/>
      <c r="AD718" s="40"/>
      <c r="AE718" s="40"/>
      <c r="AF718" s="35"/>
      <c r="AG718" s="35"/>
      <c r="AH718" s="36"/>
      <c r="AI718" s="36"/>
      <c r="AJ718" s="43"/>
      <c r="AK718" s="43"/>
      <c r="AL718" s="44"/>
      <c r="AM718" s="45"/>
      <c r="AN718" s="29">
        <f t="shared" si="33"/>
        <v>0</v>
      </c>
      <c r="AO718" s="43"/>
      <c r="AP718" s="46"/>
      <c r="AQ718" s="47"/>
      <c r="AR718" s="29">
        <f t="shared" si="34"/>
        <v>0</v>
      </c>
      <c r="AS718" s="37"/>
      <c r="AT718" s="34"/>
    </row>
    <row r="719" spans="2:46" x14ac:dyDescent="0.3">
      <c r="B719" s="21">
        <f t="shared" si="35"/>
        <v>716</v>
      </c>
      <c r="C719" s="35"/>
      <c r="D719" s="36"/>
      <c r="E719" s="35"/>
      <c r="F719" s="36"/>
      <c r="G719" s="37"/>
      <c r="H719" s="37"/>
      <c r="I719" s="36"/>
      <c r="J719" s="37"/>
      <c r="K719" s="35"/>
      <c r="L719" s="35"/>
      <c r="M719" s="35"/>
      <c r="N719" s="35"/>
      <c r="O719" s="35"/>
      <c r="P719" s="35"/>
      <c r="Q719" s="38"/>
      <c r="R719" s="39"/>
      <c r="S719" s="36"/>
      <c r="T719" s="35"/>
      <c r="U719" s="36"/>
      <c r="V719" s="36"/>
      <c r="W719" s="40"/>
      <c r="X719" s="40"/>
      <c r="Y719" s="41"/>
      <c r="Z719" s="42"/>
      <c r="AA719" s="40"/>
      <c r="AB719" s="35"/>
      <c r="AC719" s="35"/>
      <c r="AD719" s="40"/>
      <c r="AE719" s="40"/>
      <c r="AF719" s="35"/>
      <c r="AG719" s="35"/>
      <c r="AH719" s="36"/>
      <c r="AI719" s="36"/>
      <c r="AJ719" s="43"/>
      <c r="AK719" s="43"/>
      <c r="AL719" s="44"/>
      <c r="AM719" s="45"/>
      <c r="AN719" s="29">
        <f t="shared" si="33"/>
        <v>0</v>
      </c>
      <c r="AO719" s="43"/>
      <c r="AP719" s="46"/>
      <c r="AQ719" s="47"/>
      <c r="AR719" s="29">
        <f t="shared" si="34"/>
        <v>0</v>
      </c>
      <c r="AS719" s="37"/>
      <c r="AT719" s="34"/>
    </row>
    <row r="720" spans="2:46" x14ac:dyDescent="0.3">
      <c r="B720" s="21">
        <f t="shared" si="35"/>
        <v>717</v>
      </c>
      <c r="C720" s="35"/>
      <c r="D720" s="36"/>
      <c r="E720" s="35"/>
      <c r="F720" s="36"/>
      <c r="G720" s="37"/>
      <c r="H720" s="37"/>
      <c r="I720" s="36"/>
      <c r="J720" s="37"/>
      <c r="K720" s="35"/>
      <c r="L720" s="35"/>
      <c r="M720" s="35"/>
      <c r="N720" s="35"/>
      <c r="O720" s="35"/>
      <c r="P720" s="35"/>
      <c r="Q720" s="38"/>
      <c r="R720" s="39"/>
      <c r="S720" s="36"/>
      <c r="T720" s="35"/>
      <c r="U720" s="36"/>
      <c r="V720" s="36"/>
      <c r="W720" s="40"/>
      <c r="X720" s="40"/>
      <c r="Y720" s="41"/>
      <c r="Z720" s="42"/>
      <c r="AA720" s="40"/>
      <c r="AB720" s="35"/>
      <c r="AC720" s="35"/>
      <c r="AD720" s="40"/>
      <c r="AE720" s="40"/>
      <c r="AF720" s="35"/>
      <c r="AG720" s="35"/>
      <c r="AH720" s="36"/>
      <c r="AI720" s="36"/>
      <c r="AJ720" s="43"/>
      <c r="AK720" s="43"/>
      <c r="AL720" s="44"/>
      <c r="AM720" s="45"/>
      <c r="AN720" s="29">
        <f t="shared" si="33"/>
        <v>0</v>
      </c>
      <c r="AO720" s="43"/>
      <c r="AP720" s="46"/>
      <c r="AQ720" s="47"/>
      <c r="AR720" s="29">
        <f t="shared" si="34"/>
        <v>0</v>
      </c>
      <c r="AS720" s="37"/>
      <c r="AT720" s="34"/>
    </row>
    <row r="721" spans="2:46" x14ac:dyDescent="0.3">
      <c r="B721" s="21">
        <f t="shared" si="35"/>
        <v>718</v>
      </c>
      <c r="C721" s="35"/>
      <c r="D721" s="36"/>
      <c r="E721" s="35"/>
      <c r="F721" s="36"/>
      <c r="G721" s="37"/>
      <c r="H721" s="37"/>
      <c r="I721" s="36"/>
      <c r="J721" s="37"/>
      <c r="K721" s="35"/>
      <c r="L721" s="35"/>
      <c r="M721" s="35"/>
      <c r="N721" s="35"/>
      <c r="O721" s="35"/>
      <c r="P721" s="35"/>
      <c r="Q721" s="38"/>
      <c r="R721" s="39"/>
      <c r="S721" s="36"/>
      <c r="T721" s="35"/>
      <c r="U721" s="36"/>
      <c r="V721" s="36"/>
      <c r="W721" s="40"/>
      <c r="X721" s="40"/>
      <c r="Y721" s="41"/>
      <c r="Z721" s="42"/>
      <c r="AA721" s="40"/>
      <c r="AB721" s="35"/>
      <c r="AC721" s="35"/>
      <c r="AD721" s="40"/>
      <c r="AE721" s="40"/>
      <c r="AF721" s="35"/>
      <c r="AG721" s="35"/>
      <c r="AH721" s="36"/>
      <c r="AI721" s="36"/>
      <c r="AJ721" s="43"/>
      <c r="AK721" s="43"/>
      <c r="AL721" s="44"/>
      <c r="AM721" s="45"/>
      <c r="AN721" s="29">
        <f t="shared" si="33"/>
        <v>0</v>
      </c>
      <c r="AO721" s="43"/>
      <c r="AP721" s="46"/>
      <c r="AQ721" s="47"/>
      <c r="AR721" s="29">
        <f t="shared" si="34"/>
        <v>0</v>
      </c>
      <c r="AS721" s="37"/>
      <c r="AT721" s="34"/>
    </row>
    <row r="722" spans="2:46" x14ac:dyDescent="0.3">
      <c r="B722" s="21">
        <f t="shared" si="35"/>
        <v>719</v>
      </c>
      <c r="C722" s="35"/>
      <c r="D722" s="36"/>
      <c r="E722" s="35"/>
      <c r="F722" s="36"/>
      <c r="G722" s="37"/>
      <c r="H722" s="37"/>
      <c r="I722" s="36"/>
      <c r="J722" s="37"/>
      <c r="K722" s="35"/>
      <c r="L722" s="35"/>
      <c r="M722" s="35"/>
      <c r="N722" s="35"/>
      <c r="O722" s="35"/>
      <c r="P722" s="35"/>
      <c r="Q722" s="38"/>
      <c r="R722" s="39"/>
      <c r="S722" s="36"/>
      <c r="T722" s="35"/>
      <c r="U722" s="36"/>
      <c r="V722" s="36"/>
      <c r="W722" s="40"/>
      <c r="X722" s="40"/>
      <c r="Y722" s="41"/>
      <c r="Z722" s="42"/>
      <c r="AA722" s="40"/>
      <c r="AB722" s="35"/>
      <c r="AC722" s="35"/>
      <c r="AD722" s="40"/>
      <c r="AE722" s="40"/>
      <c r="AF722" s="35"/>
      <c r="AG722" s="35"/>
      <c r="AH722" s="36"/>
      <c r="AI722" s="36"/>
      <c r="AJ722" s="43"/>
      <c r="AK722" s="43"/>
      <c r="AL722" s="44"/>
      <c r="AM722" s="45"/>
      <c r="AN722" s="29">
        <f t="shared" si="33"/>
        <v>0</v>
      </c>
      <c r="AO722" s="43"/>
      <c r="AP722" s="46"/>
      <c r="AQ722" s="47"/>
      <c r="AR722" s="29">
        <f t="shared" si="34"/>
        <v>0</v>
      </c>
      <c r="AS722" s="37"/>
      <c r="AT722" s="34"/>
    </row>
    <row r="723" spans="2:46" x14ac:dyDescent="0.3">
      <c r="B723" s="21">
        <f t="shared" si="35"/>
        <v>720</v>
      </c>
      <c r="C723" s="35"/>
      <c r="D723" s="36"/>
      <c r="E723" s="35"/>
      <c r="F723" s="36"/>
      <c r="G723" s="37"/>
      <c r="H723" s="37"/>
      <c r="I723" s="36"/>
      <c r="J723" s="37"/>
      <c r="K723" s="35"/>
      <c r="L723" s="35"/>
      <c r="M723" s="35"/>
      <c r="N723" s="35"/>
      <c r="O723" s="35"/>
      <c r="P723" s="35"/>
      <c r="Q723" s="38"/>
      <c r="R723" s="39"/>
      <c r="S723" s="36"/>
      <c r="T723" s="35"/>
      <c r="U723" s="36"/>
      <c r="V723" s="36"/>
      <c r="W723" s="40"/>
      <c r="X723" s="40"/>
      <c r="Y723" s="41"/>
      <c r="Z723" s="42"/>
      <c r="AA723" s="40"/>
      <c r="AB723" s="35"/>
      <c r="AC723" s="35"/>
      <c r="AD723" s="40"/>
      <c r="AE723" s="40"/>
      <c r="AF723" s="35"/>
      <c r="AG723" s="35"/>
      <c r="AH723" s="36"/>
      <c r="AI723" s="36"/>
      <c r="AJ723" s="43"/>
      <c r="AK723" s="43"/>
      <c r="AL723" s="44"/>
      <c r="AM723" s="45"/>
      <c r="AN723" s="29">
        <f t="shared" si="33"/>
        <v>0</v>
      </c>
      <c r="AO723" s="43"/>
      <c r="AP723" s="46"/>
      <c r="AQ723" s="47"/>
      <c r="AR723" s="29">
        <f t="shared" si="34"/>
        <v>0</v>
      </c>
      <c r="AS723" s="37"/>
      <c r="AT723" s="34"/>
    </row>
    <row r="724" spans="2:46" x14ac:dyDescent="0.3">
      <c r="B724" s="21">
        <f t="shared" si="35"/>
        <v>721</v>
      </c>
      <c r="C724" s="35"/>
      <c r="D724" s="36"/>
      <c r="E724" s="35"/>
      <c r="F724" s="36"/>
      <c r="G724" s="37"/>
      <c r="H724" s="37"/>
      <c r="I724" s="36"/>
      <c r="J724" s="37"/>
      <c r="K724" s="35"/>
      <c r="L724" s="35"/>
      <c r="M724" s="35"/>
      <c r="N724" s="35"/>
      <c r="O724" s="35"/>
      <c r="P724" s="35"/>
      <c r="Q724" s="38"/>
      <c r="R724" s="39"/>
      <c r="S724" s="36"/>
      <c r="T724" s="35"/>
      <c r="U724" s="36"/>
      <c r="V724" s="36"/>
      <c r="W724" s="40"/>
      <c r="X724" s="40"/>
      <c r="Y724" s="41"/>
      <c r="Z724" s="42"/>
      <c r="AA724" s="40"/>
      <c r="AB724" s="35"/>
      <c r="AC724" s="35"/>
      <c r="AD724" s="40"/>
      <c r="AE724" s="40"/>
      <c r="AF724" s="35"/>
      <c r="AG724" s="35"/>
      <c r="AH724" s="36"/>
      <c r="AI724" s="36"/>
      <c r="AJ724" s="43"/>
      <c r="AK724" s="43"/>
      <c r="AL724" s="44"/>
      <c r="AM724" s="45"/>
      <c r="AN724" s="29">
        <f t="shared" si="33"/>
        <v>0</v>
      </c>
      <c r="AO724" s="43"/>
      <c r="AP724" s="46"/>
      <c r="AQ724" s="47"/>
      <c r="AR724" s="29">
        <f t="shared" si="34"/>
        <v>0</v>
      </c>
      <c r="AS724" s="37"/>
      <c r="AT724" s="34"/>
    </row>
    <row r="725" spans="2:46" x14ac:dyDescent="0.3">
      <c r="B725" s="21">
        <f t="shared" si="35"/>
        <v>722</v>
      </c>
      <c r="C725" s="35"/>
      <c r="D725" s="36"/>
      <c r="E725" s="35"/>
      <c r="F725" s="36"/>
      <c r="G725" s="37"/>
      <c r="H725" s="37"/>
      <c r="I725" s="36"/>
      <c r="J725" s="37"/>
      <c r="K725" s="35"/>
      <c r="L725" s="35"/>
      <c r="M725" s="35"/>
      <c r="N725" s="35"/>
      <c r="O725" s="35"/>
      <c r="P725" s="35"/>
      <c r="Q725" s="38"/>
      <c r="R725" s="39"/>
      <c r="S725" s="36"/>
      <c r="T725" s="35"/>
      <c r="U725" s="36"/>
      <c r="V725" s="36"/>
      <c r="W725" s="40"/>
      <c r="X725" s="40"/>
      <c r="Y725" s="41"/>
      <c r="Z725" s="42"/>
      <c r="AA725" s="40"/>
      <c r="AB725" s="35"/>
      <c r="AC725" s="35"/>
      <c r="AD725" s="40"/>
      <c r="AE725" s="40"/>
      <c r="AF725" s="35"/>
      <c r="AG725" s="35"/>
      <c r="AH725" s="36"/>
      <c r="AI725" s="36"/>
      <c r="AJ725" s="43"/>
      <c r="AK725" s="43"/>
      <c r="AL725" s="44"/>
      <c r="AM725" s="45"/>
      <c r="AN725" s="29">
        <f t="shared" si="33"/>
        <v>0</v>
      </c>
      <c r="AO725" s="43"/>
      <c r="AP725" s="46"/>
      <c r="AQ725" s="47"/>
      <c r="AR725" s="29">
        <f t="shared" si="34"/>
        <v>0</v>
      </c>
      <c r="AS725" s="37"/>
      <c r="AT725" s="34"/>
    </row>
    <row r="726" spans="2:46" x14ac:dyDescent="0.3">
      <c r="B726" s="21">
        <f t="shared" si="35"/>
        <v>723</v>
      </c>
      <c r="C726" s="35"/>
      <c r="D726" s="36"/>
      <c r="E726" s="35"/>
      <c r="F726" s="36"/>
      <c r="G726" s="37"/>
      <c r="H726" s="37"/>
      <c r="I726" s="36"/>
      <c r="J726" s="37"/>
      <c r="K726" s="35"/>
      <c r="L726" s="35"/>
      <c r="M726" s="35"/>
      <c r="N726" s="35"/>
      <c r="O726" s="35"/>
      <c r="P726" s="35"/>
      <c r="Q726" s="38"/>
      <c r="R726" s="39"/>
      <c r="S726" s="36"/>
      <c r="T726" s="35"/>
      <c r="U726" s="36"/>
      <c r="V726" s="36"/>
      <c r="W726" s="40"/>
      <c r="X726" s="40"/>
      <c r="Y726" s="41"/>
      <c r="Z726" s="42"/>
      <c r="AA726" s="40"/>
      <c r="AB726" s="35"/>
      <c r="AC726" s="35"/>
      <c r="AD726" s="40"/>
      <c r="AE726" s="40"/>
      <c r="AF726" s="35"/>
      <c r="AG726" s="35"/>
      <c r="AH726" s="36"/>
      <c r="AI726" s="36"/>
      <c r="AJ726" s="43"/>
      <c r="AK726" s="43"/>
      <c r="AL726" s="44"/>
      <c r="AM726" s="45"/>
      <c r="AN726" s="29">
        <f t="shared" si="33"/>
        <v>0</v>
      </c>
      <c r="AO726" s="43"/>
      <c r="AP726" s="46"/>
      <c r="AQ726" s="47"/>
      <c r="AR726" s="29">
        <f t="shared" si="34"/>
        <v>0</v>
      </c>
      <c r="AS726" s="37"/>
      <c r="AT726" s="34"/>
    </row>
    <row r="727" spans="2:46" x14ac:dyDescent="0.3">
      <c r="B727" s="21">
        <f t="shared" si="35"/>
        <v>724</v>
      </c>
      <c r="C727" s="35"/>
      <c r="D727" s="36"/>
      <c r="E727" s="35"/>
      <c r="F727" s="36"/>
      <c r="G727" s="37"/>
      <c r="H727" s="37"/>
      <c r="I727" s="36"/>
      <c r="J727" s="37"/>
      <c r="K727" s="35"/>
      <c r="L727" s="35"/>
      <c r="M727" s="35"/>
      <c r="N727" s="35"/>
      <c r="O727" s="35"/>
      <c r="P727" s="35"/>
      <c r="Q727" s="38"/>
      <c r="R727" s="39"/>
      <c r="S727" s="36"/>
      <c r="T727" s="35"/>
      <c r="U727" s="36"/>
      <c r="V727" s="36"/>
      <c r="W727" s="40"/>
      <c r="X727" s="40"/>
      <c r="Y727" s="41"/>
      <c r="Z727" s="42"/>
      <c r="AA727" s="40"/>
      <c r="AB727" s="35"/>
      <c r="AC727" s="35"/>
      <c r="AD727" s="40"/>
      <c r="AE727" s="40"/>
      <c r="AF727" s="35"/>
      <c r="AG727" s="35"/>
      <c r="AH727" s="36"/>
      <c r="AI727" s="36"/>
      <c r="AJ727" s="43"/>
      <c r="AK727" s="43"/>
      <c r="AL727" s="44"/>
      <c r="AM727" s="45"/>
      <c r="AN727" s="29">
        <f t="shared" si="33"/>
        <v>0</v>
      </c>
      <c r="AO727" s="43"/>
      <c r="AP727" s="46"/>
      <c r="AQ727" s="47"/>
      <c r="AR727" s="29">
        <f t="shared" si="34"/>
        <v>0</v>
      </c>
      <c r="AS727" s="37"/>
      <c r="AT727" s="34"/>
    </row>
    <row r="728" spans="2:46" x14ac:dyDescent="0.3">
      <c r="B728" s="21">
        <f t="shared" si="35"/>
        <v>725</v>
      </c>
      <c r="C728" s="35"/>
      <c r="D728" s="36"/>
      <c r="E728" s="35"/>
      <c r="F728" s="36"/>
      <c r="G728" s="37"/>
      <c r="H728" s="37"/>
      <c r="I728" s="36"/>
      <c r="J728" s="37"/>
      <c r="K728" s="35"/>
      <c r="L728" s="35"/>
      <c r="M728" s="35"/>
      <c r="N728" s="35"/>
      <c r="O728" s="35"/>
      <c r="P728" s="35"/>
      <c r="Q728" s="38"/>
      <c r="R728" s="39"/>
      <c r="S728" s="36"/>
      <c r="T728" s="35"/>
      <c r="U728" s="36"/>
      <c r="V728" s="36"/>
      <c r="W728" s="40"/>
      <c r="X728" s="40"/>
      <c r="Y728" s="41"/>
      <c r="Z728" s="42"/>
      <c r="AA728" s="40"/>
      <c r="AB728" s="35"/>
      <c r="AC728" s="35"/>
      <c r="AD728" s="40"/>
      <c r="AE728" s="40"/>
      <c r="AF728" s="35"/>
      <c r="AG728" s="35"/>
      <c r="AH728" s="36"/>
      <c r="AI728" s="36"/>
      <c r="AJ728" s="43"/>
      <c r="AK728" s="43"/>
      <c r="AL728" s="44"/>
      <c r="AM728" s="45"/>
      <c r="AN728" s="29">
        <f t="shared" si="33"/>
        <v>0</v>
      </c>
      <c r="AO728" s="43"/>
      <c r="AP728" s="46"/>
      <c r="AQ728" s="47"/>
      <c r="AR728" s="29">
        <f t="shared" si="34"/>
        <v>0</v>
      </c>
      <c r="AS728" s="37"/>
      <c r="AT728" s="34"/>
    </row>
    <row r="729" spans="2:46" x14ac:dyDescent="0.3">
      <c r="B729" s="21">
        <f t="shared" si="35"/>
        <v>726</v>
      </c>
      <c r="C729" s="35"/>
      <c r="D729" s="36"/>
      <c r="E729" s="35"/>
      <c r="F729" s="36"/>
      <c r="G729" s="37"/>
      <c r="H729" s="37"/>
      <c r="I729" s="36"/>
      <c r="J729" s="37"/>
      <c r="K729" s="35"/>
      <c r="L729" s="35"/>
      <c r="M729" s="35"/>
      <c r="N729" s="35"/>
      <c r="O729" s="35"/>
      <c r="P729" s="35"/>
      <c r="Q729" s="38"/>
      <c r="R729" s="39"/>
      <c r="S729" s="36"/>
      <c r="T729" s="35"/>
      <c r="U729" s="36"/>
      <c r="V729" s="36"/>
      <c r="W729" s="40"/>
      <c r="X729" s="40"/>
      <c r="Y729" s="41"/>
      <c r="Z729" s="42"/>
      <c r="AA729" s="40"/>
      <c r="AB729" s="35"/>
      <c r="AC729" s="35"/>
      <c r="AD729" s="40"/>
      <c r="AE729" s="40"/>
      <c r="AF729" s="35"/>
      <c r="AG729" s="35"/>
      <c r="AH729" s="36"/>
      <c r="AI729" s="36"/>
      <c r="AJ729" s="43"/>
      <c r="AK729" s="43"/>
      <c r="AL729" s="44"/>
      <c r="AM729" s="45"/>
      <c r="AN729" s="29">
        <f t="shared" si="33"/>
        <v>0</v>
      </c>
      <c r="AO729" s="43"/>
      <c r="AP729" s="46"/>
      <c r="AQ729" s="47"/>
      <c r="AR729" s="29">
        <f t="shared" si="34"/>
        <v>0</v>
      </c>
      <c r="AS729" s="37"/>
      <c r="AT729" s="34"/>
    </row>
    <row r="730" spans="2:46" x14ac:dyDescent="0.3">
      <c r="B730" s="21">
        <f t="shared" si="35"/>
        <v>727</v>
      </c>
      <c r="C730" s="35"/>
      <c r="D730" s="36"/>
      <c r="E730" s="35"/>
      <c r="F730" s="36"/>
      <c r="G730" s="37"/>
      <c r="H730" s="37"/>
      <c r="I730" s="36"/>
      <c r="J730" s="37"/>
      <c r="K730" s="35"/>
      <c r="L730" s="35"/>
      <c r="M730" s="35"/>
      <c r="N730" s="35"/>
      <c r="O730" s="35"/>
      <c r="P730" s="35"/>
      <c r="Q730" s="38"/>
      <c r="R730" s="39"/>
      <c r="S730" s="36"/>
      <c r="T730" s="35"/>
      <c r="U730" s="36"/>
      <c r="V730" s="36"/>
      <c r="W730" s="40"/>
      <c r="X730" s="40"/>
      <c r="Y730" s="41"/>
      <c r="Z730" s="42"/>
      <c r="AA730" s="40"/>
      <c r="AB730" s="35"/>
      <c r="AC730" s="35"/>
      <c r="AD730" s="40"/>
      <c r="AE730" s="40"/>
      <c r="AF730" s="35"/>
      <c r="AG730" s="35"/>
      <c r="AH730" s="36"/>
      <c r="AI730" s="36"/>
      <c r="AJ730" s="43"/>
      <c r="AK730" s="43"/>
      <c r="AL730" s="44"/>
      <c r="AM730" s="45"/>
      <c r="AN730" s="29">
        <f t="shared" si="33"/>
        <v>0</v>
      </c>
      <c r="AO730" s="43"/>
      <c r="AP730" s="46"/>
      <c r="AQ730" s="47"/>
      <c r="AR730" s="29">
        <f t="shared" si="34"/>
        <v>0</v>
      </c>
      <c r="AS730" s="37"/>
      <c r="AT730" s="34"/>
    </row>
    <row r="731" spans="2:46" x14ac:dyDescent="0.3">
      <c r="B731" s="21">
        <f t="shared" si="35"/>
        <v>728</v>
      </c>
      <c r="C731" s="35"/>
      <c r="D731" s="36"/>
      <c r="E731" s="35"/>
      <c r="F731" s="36"/>
      <c r="G731" s="37"/>
      <c r="H731" s="37"/>
      <c r="I731" s="36"/>
      <c r="J731" s="37"/>
      <c r="K731" s="35"/>
      <c r="L731" s="35"/>
      <c r="M731" s="35"/>
      <c r="N731" s="35"/>
      <c r="O731" s="35"/>
      <c r="P731" s="35"/>
      <c r="Q731" s="38"/>
      <c r="R731" s="39"/>
      <c r="S731" s="36"/>
      <c r="T731" s="35"/>
      <c r="U731" s="36"/>
      <c r="V731" s="36"/>
      <c r="W731" s="40"/>
      <c r="X731" s="40"/>
      <c r="Y731" s="41"/>
      <c r="Z731" s="42"/>
      <c r="AA731" s="40"/>
      <c r="AB731" s="35"/>
      <c r="AC731" s="35"/>
      <c r="AD731" s="40"/>
      <c r="AE731" s="40"/>
      <c r="AF731" s="35"/>
      <c r="AG731" s="35"/>
      <c r="AH731" s="36"/>
      <c r="AI731" s="36"/>
      <c r="AJ731" s="43"/>
      <c r="AK731" s="43"/>
      <c r="AL731" s="44"/>
      <c r="AM731" s="45"/>
      <c r="AN731" s="29">
        <f t="shared" si="33"/>
        <v>0</v>
      </c>
      <c r="AO731" s="43"/>
      <c r="AP731" s="46"/>
      <c r="AQ731" s="47"/>
      <c r="AR731" s="29">
        <f t="shared" si="34"/>
        <v>0</v>
      </c>
      <c r="AS731" s="37"/>
      <c r="AT731" s="34"/>
    </row>
    <row r="732" spans="2:46" x14ac:dyDescent="0.3">
      <c r="B732" s="21">
        <f t="shared" si="35"/>
        <v>729</v>
      </c>
      <c r="C732" s="35"/>
      <c r="D732" s="36"/>
      <c r="E732" s="35"/>
      <c r="F732" s="36"/>
      <c r="G732" s="37"/>
      <c r="H732" s="37"/>
      <c r="I732" s="36"/>
      <c r="J732" s="37"/>
      <c r="K732" s="35"/>
      <c r="L732" s="35"/>
      <c r="M732" s="35"/>
      <c r="N732" s="35"/>
      <c r="O732" s="35"/>
      <c r="P732" s="35"/>
      <c r="Q732" s="38"/>
      <c r="R732" s="39"/>
      <c r="S732" s="36"/>
      <c r="T732" s="35"/>
      <c r="U732" s="36"/>
      <c r="V732" s="36"/>
      <c r="W732" s="40"/>
      <c r="X732" s="40"/>
      <c r="Y732" s="41"/>
      <c r="Z732" s="42"/>
      <c r="AA732" s="40"/>
      <c r="AB732" s="35"/>
      <c r="AC732" s="35"/>
      <c r="AD732" s="40"/>
      <c r="AE732" s="40"/>
      <c r="AF732" s="35"/>
      <c r="AG732" s="35"/>
      <c r="AH732" s="36"/>
      <c r="AI732" s="36"/>
      <c r="AJ732" s="43"/>
      <c r="AK732" s="43"/>
      <c r="AL732" s="44"/>
      <c r="AM732" s="45"/>
      <c r="AN732" s="29">
        <f t="shared" si="33"/>
        <v>0</v>
      </c>
      <c r="AO732" s="43"/>
      <c r="AP732" s="46"/>
      <c r="AQ732" s="47"/>
      <c r="AR732" s="29">
        <f t="shared" si="34"/>
        <v>0</v>
      </c>
      <c r="AS732" s="37"/>
      <c r="AT732" s="34"/>
    </row>
    <row r="733" spans="2:46" x14ac:dyDescent="0.3">
      <c r="B733" s="21">
        <f t="shared" si="35"/>
        <v>730</v>
      </c>
      <c r="C733" s="35"/>
      <c r="D733" s="36"/>
      <c r="E733" s="35"/>
      <c r="F733" s="36"/>
      <c r="G733" s="37"/>
      <c r="H733" s="37"/>
      <c r="I733" s="36"/>
      <c r="J733" s="37"/>
      <c r="K733" s="35"/>
      <c r="L733" s="35"/>
      <c r="M733" s="35"/>
      <c r="N733" s="35"/>
      <c r="O733" s="35"/>
      <c r="P733" s="35"/>
      <c r="Q733" s="38"/>
      <c r="R733" s="39"/>
      <c r="S733" s="36"/>
      <c r="T733" s="35"/>
      <c r="U733" s="36"/>
      <c r="V733" s="36"/>
      <c r="W733" s="40"/>
      <c r="X733" s="40"/>
      <c r="Y733" s="41"/>
      <c r="Z733" s="42"/>
      <c r="AA733" s="40"/>
      <c r="AB733" s="35"/>
      <c r="AC733" s="35"/>
      <c r="AD733" s="40"/>
      <c r="AE733" s="40"/>
      <c r="AF733" s="35"/>
      <c r="AG733" s="35"/>
      <c r="AH733" s="36"/>
      <c r="AI733" s="36"/>
      <c r="AJ733" s="43"/>
      <c r="AK733" s="43"/>
      <c r="AL733" s="44"/>
      <c r="AM733" s="45"/>
      <c r="AN733" s="29">
        <f t="shared" si="33"/>
        <v>0</v>
      </c>
      <c r="AO733" s="43"/>
      <c r="AP733" s="46"/>
      <c r="AQ733" s="47"/>
      <c r="AR733" s="29">
        <f t="shared" si="34"/>
        <v>0</v>
      </c>
      <c r="AS733" s="37"/>
      <c r="AT733" s="34"/>
    </row>
    <row r="734" spans="2:46" x14ac:dyDescent="0.3">
      <c r="B734" s="21">
        <f t="shared" si="35"/>
        <v>731</v>
      </c>
      <c r="C734" s="35"/>
      <c r="D734" s="36"/>
      <c r="E734" s="35"/>
      <c r="F734" s="36"/>
      <c r="G734" s="37"/>
      <c r="H734" s="37"/>
      <c r="I734" s="36"/>
      <c r="J734" s="37"/>
      <c r="K734" s="35"/>
      <c r="L734" s="35"/>
      <c r="M734" s="35"/>
      <c r="N734" s="35"/>
      <c r="O734" s="35"/>
      <c r="P734" s="35"/>
      <c r="Q734" s="38"/>
      <c r="R734" s="39"/>
      <c r="S734" s="36"/>
      <c r="T734" s="35"/>
      <c r="U734" s="36"/>
      <c r="V734" s="36"/>
      <c r="W734" s="40"/>
      <c r="X734" s="40"/>
      <c r="Y734" s="41"/>
      <c r="Z734" s="42"/>
      <c r="AA734" s="40"/>
      <c r="AB734" s="35"/>
      <c r="AC734" s="35"/>
      <c r="AD734" s="40"/>
      <c r="AE734" s="40"/>
      <c r="AF734" s="35"/>
      <c r="AG734" s="35"/>
      <c r="AH734" s="36"/>
      <c r="AI734" s="36"/>
      <c r="AJ734" s="43"/>
      <c r="AK734" s="43"/>
      <c r="AL734" s="44"/>
      <c r="AM734" s="45"/>
      <c r="AN734" s="29">
        <f t="shared" si="33"/>
        <v>0</v>
      </c>
      <c r="AO734" s="43"/>
      <c r="AP734" s="46"/>
      <c r="AQ734" s="47"/>
      <c r="AR734" s="29">
        <f t="shared" si="34"/>
        <v>0</v>
      </c>
      <c r="AS734" s="37"/>
      <c r="AT734" s="34"/>
    </row>
    <row r="735" spans="2:46" x14ac:dyDescent="0.3">
      <c r="B735" s="21">
        <f t="shared" si="35"/>
        <v>732</v>
      </c>
      <c r="C735" s="35"/>
      <c r="D735" s="36"/>
      <c r="E735" s="35"/>
      <c r="F735" s="36"/>
      <c r="G735" s="37"/>
      <c r="H735" s="37"/>
      <c r="I735" s="36"/>
      <c r="J735" s="37"/>
      <c r="K735" s="35"/>
      <c r="L735" s="35"/>
      <c r="M735" s="35"/>
      <c r="N735" s="35"/>
      <c r="O735" s="35"/>
      <c r="P735" s="35"/>
      <c r="Q735" s="38"/>
      <c r="R735" s="39"/>
      <c r="S735" s="36"/>
      <c r="T735" s="35"/>
      <c r="U735" s="36"/>
      <c r="V735" s="36"/>
      <c r="W735" s="40"/>
      <c r="X735" s="40"/>
      <c r="Y735" s="41"/>
      <c r="Z735" s="42"/>
      <c r="AA735" s="40"/>
      <c r="AB735" s="35"/>
      <c r="AC735" s="35"/>
      <c r="AD735" s="40"/>
      <c r="AE735" s="40"/>
      <c r="AF735" s="35"/>
      <c r="AG735" s="35"/>
      <c r="AH735" s="36"/>
      <c r="AI735" s="36"/>
      <c r="AJ735" s="43"/>
      <c r="AK735" s="43"/>
      <c r="AL735" s="44"/>
      <c r="AM735" s="45"/>
      <c r="AN735" s="29">
        <f t="shared" si="33"/>
        <v>0</v>
      </c>
      <c r="AO735" s="43"/>
      <c r="AP735" s="46"/>
      <c r="AQ735" s="47"/>
      <c r="AR735" s="29">
        <f t="shared" si="34"/>
        <v>0</v>
      </c>
      <c r="AS735" s="37"/>
      <c r="AT735" s="34"/>
    </row>
    <row r="736" spans="2:46" x14ac:dyDescent="0.3">
      <c r="B736" s="21">
        <f t="shared" si="35"/>
        <v>733</v>
      </c>
      <c r="C736" s="35"/>
      <c r="D736" s="36"/>
      <c r="E736" s="35"/>
      <c r="F736" s="36"/>
      <c r="G736" s="37"/>
      <c r="H736" s="37"/>
      <c r="I736" s="36"/>
      <c r="J736" s="37"/>
      <c r="K736" s="35"/>
      <c r="L736" s="35"/>
      <c r="M736" s="35"/>
      <c r="N736" s="35"/>
      <c r="O736" s="35"/>
      <c r="P736" s="35"/>
      <c r="Q736" s="38"/>
      <c r="R736" s="39"/>
      <c r="S736" s="36"/>
      <c r="T736" s="35"/>
      <c r="U736" s="36"/>
      <c r="V736" s="36"/>
      <c r="W736" s="40"/>
      <c r="X736" s="40"/>
      <c r="Y736" s="41"/>
      <c r="Z736" s="42"/>
      <c r="AA736" s="40"/>
      <c r="AB736" s="35"/>
      <c r="AC736" s="35"/>
      <c r="AD736" s="40"/>
      <c r="AE736" s="40"/>
      <c r="AF736" s="35"/>
      <c r="AG736" s="35"/>
      <c r="AH736" s="36"/>
      <c r="AI736" s="36"/>
      <c r="AJ736" s="43"/>
      <c r="AK736" s="43"/>
      <c r="AL736" s="44"/>
      <c r="AM736" s="45"/>
      <c r="AN736" s="29">
        <f t="shared" si="33"/>
        <v>0</v>
      </c>
      <c r="AO736" s="43"/>
      <c r="AP736" s="46"/>
      <c r="AQ736" s="47"/>
      <c r="AR736" s="29">
        <f t="shared" si="34"/>
        <v>0</v>
      </c>
      <c r="AS736" s="37"/>
      <c r="AT736" s="34"/>
    </row>
    <row r="737" spans="2:46" x14ac:dyDescent="0.3">
      <c r="B737" s="21">
        <f t="shared" si="35"/>
        <v>734</v>
      </c>
      <c r="C737" s="35"/>
      <c r="D737" s="36"/>
      <c r="E737" s="35"/>
      <c r="F737" s="36"/>
      <c r="G737" s="37"/>
      <c r="H737" s="37"/>
      <c r="I737" s="36"/>
      <c r="J737" s="37"/>
      <c r="K737" s="35"/>
      <c r="L737" s="35"/>
      <c r="M737" s="35"/>
      <c r="N737" s="35"/>
      <c r="O737" s="35"/>
      <c r="P737" s="35"/>
      <c r="Q737" s="38"/>
      <c r="R737" s="39"/>
      <c r="S737" s="36"/>
      <c r="T737" s="35"/>
      <c r="U737" s="36"/>
      <c r="V737" s="36"/>
      <c r="W737" s="40"/>
      <c r="X737" s="40"/>
      <c r="Y737" s="41"/>
      <c r="Z737" s="42"/>
      <c r="AA737" s="40"/>
      <c r="AB737" s="35"/>
      <c r="AC737" s="35"/>
      <c r="AD737" s="40"/>
      <c r="AE737" s="40"/>
      <c r="AF737" s="35"/>
      <c r="AG737" s="35"/>
      <c r="AH737" s="36"/>
      <c r="AI737" s="36"/>
      <c r="AJ737" s="43"/>
      <c r="AK737" s="43"/>
      <c r="AL737" s="44"/>
      <c r="AM737" s="45"/>
      <c r="AN737" s="29">
        <f t="shared" si="33"/>
        <v>0</v>
      </c>
      <c r="AO737" s="43"/>
      <c r="AP737" s="46"/>
      <c r="AQ737" s="47"/>
      <c r="AR737" s="29">
        <f t="shared" si="34"/>
        <v>0</v>
      </c>
      <c r="AS737" s="37"/>
      <c r="AT737" s="34"/>
    </row>
    <row r="738" spans="2:46" x14ac:dyDescent="0.3">
      <c r="B738" s="21">
        <f t="shared" si="35"/>
        <v>735</v>
      </c>
      <c r="C738" s="35"/>
      <c r="D738" s="36"/>
      <c r="E738" s="35"/>
      <c r="F738" s="36"/>
      <c r="G738" s="37"/>
      <c r="H738" s="37"/>
      <c r="I738" s="36"/>
      <c r="J738" s="37"/>
      <c r="K738" s="35"/>
      <c r="L738" s="35"/>
      <c r="M738" s="35"/>
      <c r="N738" s="35"/>
      <c r="O738" s="35"/>
      <c r="P738" s="35"/>
      <c r="Q738" s="38"/>
      <c r="R738" s="39"/>
      <c r="S738" s="36"/>
      <c r="T738" s="35"/>
      <c r="U738" s="36"/>
      <c r="V738" s="36"/>
      <c r="W738" s="40"/>
      <c r="X738" s="40"/>
      <c r="Y738" s="41"/>
      <c r="Z738" s="42"/>
      <c r="AA738" s="40"/>
      <c r="AB738" s="35"/>
      <c r="AC738" s="35"/>
      <c r="AD738" s="40"/>
      <c r="AE738" s="40"/>
      <c r="AF738" s="35"/>
      <c r="AG738" s="35"/>
      <c r="AH738" s="36"/>
      <c r="AI738" s="36"/>
      <c r="AJ738" s="43"/>
      <c r="AK738" s="43"/>
      <c r="AL738" s="44"/>
      <c r="AM738" s="45"/>
      <c r="AN738" s="29">
        <f t="shared" si="33"/>
        <v>0</v>
      </c>
      <c r="AO738" s="43"/>
      <c r="AP738" s="46"/>
      <c r="AQ738" s="47"/>
      <c r="AR738" s="29">
        <f t="shared" si="34"/>
        <v>0</v>
      </c>
      <c r="AS738" s="37"/>
      <c r="AT738" s="34"/>
    </row>
    <row r="739" spans="2:46" x14ac:dyDescent="0.3">
      <c r="B739" s="21">
        <f t="shared" si="35"/>
        <v>736</v>
      </c>
      <c r="C739" s="35"/>
      <c r="D739" s="36"/>
      <c r="E739" s="35"/>
      <c r="F739" s="36"/>
      <c r="G739" s="37"/>
      <c r="H739" s="37"/>
      <c r="I739" s="36"/>
      <c r="J739" s="37"/>
      <c r="K739" s="35"/>
      <c r="L739" s="35"/>
      <c r="M739" s="35"/>
      <c r="N739" s="35"/>
      <c r="O739" s="35"/>
      <c r="P739" s="35"/>
      <c r="Q739" s="38"/>
      <c r="R739" s="39"/>
      <c r="S739" s="36"/>
      <c r="T739" s="35"/>
      <c r="U739" s="36"/>
      <c r="V739" s="36"/>
      <c r="W739" s="40"/>
      <c r="X739" s="40"/>
      <c r="Y739" s="41"/>
      <c r="Z739" s="42"/>
      <c r="AA739" s="40"/>
      <c r="AB739" s="35"/>
      <c r="AC739" s="35"/>
      <c r="AD739" s="40"/>
      <c r="AE739" s="40"/>
      <c r="AF739" s="35"/>
      <c r="AG739" s="35"/>
      <c r="AH739" s="36"/>
      <c r="AI739" s="36"/>
      <c r="AJ739" s="43"/>
      <c r="AK739" s="43"/>
      <c r="AL739" s="44"/>
      <c r="AM739" s="45"/>
      <c r="AN739" s="29">
        <f t="shared" si="33"/>
        <v>0</v>
      </c>
      <c r="AO739" s="43"/>
      <c r="AP739" s="46"/>
      <c r="AQ739" s="47"/>
      <c r="AR739" s="29">
        <f t="shared" si="34"/>
        <v>0</v>
      </c>
      <c r="AS739" s="37"/>
      <c r="AT739" s="34"/>
    </row>
    <row r="740" spans="2:46" x14ac:dyDescent="0.3">
      <c r="B740" s="21">
        <f t="shared" si="35"/>
        <v>737</v>
      </c>
      <c r="C740" s="35"/>
      <c r="D740" s="36"/>
      <c r="E740" s="35"/>
      <c r="F740" s="36"/>
      <c r="G740" s="37"/>
      <c r="H740" s="37"/>
      <c r="I740" s="36"/>
      <c r="J740" s="37"/>
      <c r="K740" s="35"/>
      <c r="L740" s="35"/>
      <c r="M740" s="35"/>
      <c r="N740" s="35"/>
      <c r="O740" s="35"/>
      <c r="P740" s="35"/>
      <c r="Q740" s="38"/>
      <c r="R740" s="39"/>
      <c r="S740" s="36"/>
      <c r="T740" s="35"/>
      <c r="U740" s="36"/>
      <c r="V740" s="36"/>
      <c r="W740" s="40"/>
      <c r="X740" s="40"/>
      <c r="Y740" s="41"/>
      <c r="Z740" s="42"/>
      <c r="AA740" s="40"/>
      <c r="AB740" s="35"/>
      <c r="AC740" s="35"/>
      <c r="AD740" s="40"/>
      <c r="AE740" s="40"/>
      <c r="AF740" s="35"/>
      <c r="AG740" s="35"/>
      <c r="AH740" s="36"/>
      <c r="AI740" s="36"/>
      <c r="AJ740" s="43"/>
      <c r="AK740" s="43"/>
      <c r="AL740" s="44"/>
      <c r="AM740" s="45"/>
      <c r="AN740" s="29">
        <f t="shared" si="33"/>
        <v>0</v>
      </c>
      <c r="AO740" s="43"/>
      <c r="AP740" s="46"/>
      <c r="AQ740" s="47"/>
      <c r="AR740" s="29">
        <f t="shared" si="34"/>
        <v>0</v>
      </c>
      <c r="AS740" s="37"/>
      <c r="AT740" s="34"/>
    </row>
    <row r="741" spans="2:46" x14ac:dyDescent="0.3">
      <c r="B741" s="21">
        <f t="shared" si="35"/>
        <v>738</v>
      </c>
      <c r="C741" s="35"/>
      <c r="D741" s="36"/>
      <c r="E741" s="35"/>
      <c r="F741" s="36"/>
      <c r="G741" s="37"/>
      <c r="H741" s="37"/>
      <c r="I741" s="36"/>
      <c r="J741" s="37"/>
      <c r="K741" s="35"/>
      <c r="L741" s="35"/>
      <c r="M741" s="35"/>
      <c r="N741" s="35"/>
      <c r="O741" s="35"/>
      <c r="P741" s="35"/>
      <c r="Q741" s="38"/>
      <c r="R741" s="39"/>
      <c r="S741" s="36"/>
      <c r="T741" s="35"/>
      <c r="U741" s="36"/>
      <c r="V741" s="36"/>
      <c r="W741" s="40"/>
      <c r="X741" s="40"/>
      <c r="Y741" s="41"/>
      <c r="Z741" s="42"/>
      <c r="AA741" s="40"/>
      <c r="AB741" s="35"/>
      <c r="AC741" s="35"/>
      <c r="AD741" s="40"/>
      <c r="AE741" s="40"/>
      <c r="AF741" s="35"/>
      <c r="AG741" s="35"/>
      <c r="AH741" s="36"/>
      <c r="AI741" s="36"/>
      <c r="AJ741" s="43"/>
      <c r="AK741" s="43"/>
      <c r="AL741" s="44"/>
      <c r="AM741" s="45"/>
      <c r="AN741" s="29">
        <f t="shared" si="33"/>
        <v>0</v>
      </c>
      <c r="AO741" s="43"/>
      <c r="AP741" s="46"/>
      <c r="AQ741" s="47"/>
      <c r="AR741" s="29">
        <f t="shared" si="34"/>
        <v>0</v>
      </c>
      <c r="AS741" s="37"/>
      <c r="AT741" s="34"/>
    </row>
    <row r="742" spans="2:46" x14ac:dyDescent="0.3">
      <c r="B742" s="21">
        <f t="shared" si="35"/>
        <v>739</v>
      </c>
      <c r="C742" s="35"/>
      <c r="D742" s="36"/>
      <c r="E742" s="35"/>
      <c r="F742" s="36"/>
      <c r="G742" s="37"/>
      <c r="H742" s="37"/>
      <c r="I742" s="36"/>
      <c r="J742" s="37"/>
      <c r="K742" s="35"/>
      <c r="L742" s="35"/>
      <c r="M742" s="35"/>
      <c r="N742" s="35"/>
      <c r="O742" s="35"/>
      <c r="P742" s="35"/>
      <c r="Q742" s="38"/>
      <c r="R742" s="39"/>
      <c r="S742" s="36"/>
      <c r="T742" s="35"/>
      <c r="U742" s="36"/>
      <c r="V742" s="36"/>
      <c r="W742" s="40"/>
      <c r="X742" s="40"/>
      <c r="Y742" s="41"/>
      <c r="Z742" s="42"/>
      <c r="AA742" s="40"/>
      <c r="AB742" s="35"/>
      <c r="AC742" s="35"/>
      <c r="AD742" s="40"/>
      <c r="AE742" s="40"/>
      <c r="AF742" s="35"/>
      <c r="AG742" s="35"/>
      <c r="AH742" s="36"/>
      <c r="AI742" s="36"/>
      <c r="AJ742" s="43"/>
      <c r="AK742" s="43"/>
      <c r="AL742" s="44"/>
      <c r="AM742" s="45"/>
      <c r="AN742" s="29">
        <f t="shared" si="33"/>
        <v>0</v>
      </c>
      <c r="AO742" s="43"/>
      <c r="AP742" s="46"/>
      <c r="AQ742" s="47"/>
      <c r="AR742" s="29">
        <f t="shared" si="34"/>
        <v>0</v>
      </c>
      <c r="AS742" s="37"/>
      <c r="AT742" s="34"/>
    </row>
    <row r="743" spans="2:46" x14ac:dyDescent="0.3">
      <c r="B743" s="21">
        <f t="shared" si="35"/>
        <v>740</v>
      </c>
      <c r="C743" s="35"/>
      <c r="D743" s="36"/>
      <c r="E743" s="35"/>
      <c r="F743" s="36"/>
      <c r="G743" s="37"/>
      <c r="H743" s="37"/>
      <c r="I743" s="36"/>
      <c r="J743" s="37"/>
      <c r="K743" s="35"/>
      <c r="L743" s="35"/>
      <c r="M743" s="35"/>
      <c r="N743" s="35"/>
      <c r="O743" s="35"/>
      <c r="P743" s="35"/>
      <c r="Q743" s="38"/>
      <c r="R743" s="39"/>
      <c r="S743" s="36"/>
      <c r="T743" s="35"/>
      <c r="U743" s="36"/>
      <c r="V743" s="36"/>
      <c r="W743" s="40"/>
      <c r="X743" s="40"/>
      <c r="Y743" s="41"/>
      <c r="Z743" s="42"/>
      <c r="AA743" s="40"/>
      <c r="AB743" s="35"/>
      <c r="AC743" s="35"/>
      <c r="AD743" s="40"/>
      <c r="AE743" s="40"/>
      <c r="AF743" s="35"/>
      <c r="AG743" s="35"/>
      <c r="AH743" s="36"/>
      <c r="AI743" s="36"/>
      <c r="AJ743" s="43"/>
      <c r="AK743" s="43"/>
      <c r="AL743" s="44"/>
      <c r="AM743" s="45"/>
      <c r="AN743" s="29">
        <f t="shared" si="33"/>
        <v>0</v>
      </c>
      <c r="AO743" s="43"/>
      <c r="AP743" s="46"/>
      <c r="AQ743" s="47"/>
      <c r="AR743" s="29">
        <f t="shared" si="34"/>
        <v>0</v>
      </c>
      <c r="AS743" s="37"/>
      <c r="AT743" s="34"/>
    </row>
    <row r="744" spans="2:46" x14ac:dyDescent="0.3">
      <c r="B744" s="21">
        <f t="shared" si="35"/>
        <v>741</v>
      </c>
      <c r="C744" s="35"/>
      <c r="D744" s="36"/>
      <c r="E744" s="35"/>
      <c r="F744" s="36"/>
      <c r="G744" s="37"/>
      <c r="H744" s="37"/>
      <c r="I744" s="36"/>
      <c r="J744" s="37"/>
      <c r="K744" s="35"/>
      <c r="L744" s="35"/>
      <c r="M744" s="35"/>
      <c r="N744" s="35"/>
      <c r="O744" s="35"/>
      <c r="P744" s="35"/>
      <c r="Q744" s="38"/>
      <c r="R744" s="39"/>
      <c r="S744" s="36"/>
      <c r="T744" s="35"/>
      <c r="U744" s="36"/>
      <c r="V744" s="36"/>
      <c r="W744" s="40"/>
      <c r="X744" s="40"/>
      <c r="Y744" s="41"/>
      <c r="Z744" s="42"/>
      <c r="AA744" s="40"/>
      <c r="AB744" s="35"/>
      <c r="AC744" s="35"/>
      <c r="AD744" s="40"/>
      <c r="AE744" s="40"/>
      <c r="AF744" s="35"/>
      <c r="AG744" s="35"/>
      <c r="AH744" s="36"/>
      <c r="AI744" s="36"/>
      <c r="AJ744" s="43"/>
      <c r="AK744" s="43"/>
      <c r="AL744" s="44"/>
      <c r="AM744" s="45"/>
      <c r="AN744" s="29">
        <f t="shared" si="33"/>
        <v>0</v>
      </c>
      <c r="AO744" s="43"/>
      <c r="AP744" s="46"/>
      <c r="AQ744" s="47"/>
      <c r="AR744" s="29">
        <f t="shared" si="34"/>
        <v>0</v>
      </c>
      <c r="AS744" s="37"/>
      <c r="AT744" s="34"/>
    </row>
    <row r="745" spans="2:46" x14ac:dyDescent="0.3">
      <c r="B745" s="21">
        <f t="shared" si="35"/>
        <v>742</v>
      </c>
      <c r="C745" s="35"/>
      <c r="D745" s="36"/>
      <c r="E745" s="35"/>
      <c r="F745" s="36"/>
      <c r="G745" s="37"/>
      <c r="H745" s="37"/>
      <c r="I745" s="36"/>
      <c r="J745" s="37"/>
      <c r="K745" s="35"/>
      <c r="L745" s="35"/>
      <c r="M745" s="35"/>
      <c r="N745" s="35"/>
      <c r="O745" s="35"/>
      <c r="P745" s="35"/>
      <c r="Q745" s="38"/>
      <c r="R745" s="39"/>
      <c r="S745" s="36"/>
      <c r="T745" s="35"/>
      <c r="U745" s="36"/>
      <c r="V745" s="36"/>
      <c r="W745" s="40"/>
      <c r="X745" s="40"/>
      <c r="Y745" s="41"/>
      <c r="Z745" s="42"/>
      <c r="AA745" s="40"/>
      <c r="AB745" s="35"/>
      <c r="AC745" s="35"/>
      <c r="AD745" s="40"/>
      <c r="AE745" s="40"/>
      <c r="AF745" s="35"/>
      <c r="AG745" s="35"/>
      <c r="AH745" s="36"/>
      <c r="AI745" s="36"/>
      <c r="AJ745" s="43"/>
      <c r="AK745" s="43"/>
      <c r="AL745" s="44"/>
      <c r="AM745" s="45"/>
      <c r="AN745" s="29">
        <f t="shared" si="33"/>
        <v>0</v>
      </c>
      <c r="AO745" s="43"/>
      <c r="AP745" s="46"/>
      <c r="AQ745" s="47"/>
      <c r="AR745" s="29">
        <f t="shared" si="34"/>
        <v>0</v>
      </c>
      <c r="AS745" s="37"/>
      <c r="AT745" s="34"/>
    </row>
    <row r="746" spans="2:46" x14ac:dyDescent="0.3">
      <c r="B746" s="21">
        <f t="shared" si="35"/>
        <v>743</v>
      </c>
      <c r="C746" s="35"/>
      <c r="D746" s="36"/>
      <c r="E746" s="35"/>
      <c r="F746" s="36"/>
      <c r="G746" s="37"/>
      <c r="H746" s="37"/>
      <c r="I746" s="36"/>
      <c r="J746" s="37"/>
      <c r="K746" s="35"/>
      <c r="L746" s="35"/>
      <c r="M746" s="35"/>
      <c r="N746" s="35"/>
      <c r="O746" s="35"/>
      <c r="P746" s="35"/>
      <c r="Q746" s="38"/>
      <c r="R746" s="39"/>
      <c r="S746" s="36"/>
      <c r="T746" s="35"/>
      <c r="U746" s="36"/>
      <c r="V746" s="36"/>
      <c r="W746" s="40"/>
      <c r="X746" s="40"/>
      <c r="Y746" s="41"/>
      <c r="Z746" s="42"/>
      <c r="AA746" s="40"/>
      <c r="AB746" s="35"/>
      <c r="AC746" s="35"/>
      <c r="AD746" s="40"/>
      <c r="AE746" s="40"/>
      <c r="AF746" s="35"/>
      <c r="AG746" s="35"/>
      <c r="AH746" s="36"/>
      <c r="AI746" s="36"/>
      <c r="AJ746" s="43"/>
      <c r="AK746" s="43"/>
      <c r="AL746" s="44"/>
      <c r="AM746" s="45"/>
      <c r="AN746" s="29">
        <f t="shared" si="33"/>
        <v>0</v>
      </c>
      <c r="AO746" s="43"/>
      <c r="AP746" s="46"/>
      <c r="AQ746" s="47"/>
      <c r="AR746" s="29">
        <f t="shared" si="34"/>
        <v>0</v>
      </c>
      <c r="AS746" s="37"/>
      <c r="AT746" s="34"/>
    </row>
    <row r="747" spans="2:46" x14ac:dyDescent="0.3">
      <c r="B747" s="21">
        <f t="shared" si="35"/>
        <v>744</v>
      </c>
      <c r="C747" s="35"/>
      <c r="D747" s="36"/>
      <c r="E747" s="35"/>
      <c r="F747" s="36"/>
      <c r="G747" s="37"/>
      <c r="H747" s="37"/>
      <c r="I747" s="36"/>
      <c r="J747" s="37"/>
      <c r="K747" s="35"/>
      <c r="L747" s="35"/>
      <c r="M747" s="35"/>
      <c r="N747" s="35"/>
      <c r="O747" s="35"/>
      <c r="P747" s="35"/>
      <c r="Q747" s="38"/>
      <c r="R747" s="39"/>
      <c r="S747" s="36"/>
      <c r="T747" s="35"/>
      <c r="U747" s="36"/>
      <c r="V747" s="36"/>
      <c r="W747" s="40"/>
      <c r="X747" s="40"/>
      <c r="Y747" s="41"/>
      <c r="Z747" s="42"/>
      <c r="AA747" s="40"/>
      <c r="AB747" s="35"/>
      <c r="AC747" s="35"/>
      <c r="AD747" s="40"/>
      <c r="AE747" s="40"/>
      <c r="AF747" s="35"/>
      <c r="AG747" s="35"/>
      <c r="AH747" s="36"/>
      <c r="AI747" s="36"/>
      <c r="AJ747" s="43"/>
      <c r="AK747" s="43"/>
      <c r="AL747" s="44"/>
      <c r="AM747" s="45"/>
      <c r="AN747" s="29">
        <f t="shared" si="33"/>
        <v>0</v>
      </c>
      <c r="AO747" s="43"/>
      <c r="AP747" s="46"/>
      <c r="AQ747" s="47"/>
      <c r="AR747" s="29">
        <f t="shared" si="34"/>
        <v>0</v>
      </c>
      <c r="AS747" s="37"/>
      <c r="AT747" s="34"/>
    </row>
    <row r="748" spans="2:46" x14ac:dyDescent="0.3">
      <c r="B748" s="21">
        <f t="shared" si="35"/>
        <v>745</v>
      </c>
      <c r="C748" s="35"/>
      <c r="D748" s="36"/>
      <c r="E748" s="35"/>
      <c r="F748" s="36"/>
      <c r="G748" s="37"/>
      <c r="H748" s="37"/>
      <c r="I748" s="36"/>
      <c r="J748" s="37"/>
      <c r="K748" s="35"/>
      <c r="L748" s="35"/>
      <c r="M748" s="35"/>
      <c r="N748" s="35"/>
      <c r="O748" s="35"/>
      <c r="P748" s="35"/>
      <c r="Q748" s="38"/>
      <c r="R748" s="39"/>
      <c r="S748" s="36"/>
      <c r="T748" s="35"/>
      <c r="U748" s="36"/>
      <c r="V748" s="36"/>
      <c r="W748" s="40"/>
      <c r="X748" s="40"/>
      <c r="Y748" s="41"/>
      <c r="Z748" s="42"/>
      <c r="AA748" s="40"/>
      <c r="AB748" s="35"/>
      <c r="AC748" s="35"/>
      <c r="AD748" s="40"/>
      <c r="AE748" s="40"/>
      <c r="AF748" s="35"/>
      <c r="AG748" s="35"/>
      <c r="AH748" s="36"/>
      <c r="AI748" s="36"/>
      <c r="AJ748" s="43"/>
      <c r="AK748" s="43"/>
      <c r="AL748" s="44"/>
      <c r="AM748" s="45"/>
      <c r="AN748" s="29">
        <f t="shared" si="33"/>
        <v>0</v>
      </c>
      <c r="AO748" s="43"/>
      <c r="AP748" s="46"/>
      <c r="AQ748" s="47"/>
      <c r="AR748" s="29">
        <f t="shared" si="34"/>
        <v>0</v>
      </c>
      <c r="AS748" s="37"/>
      <c r="AT748" s="34"/>
    </row>
    <row r="749" spans="2:46" x14ac:dyDescent="0.3">
      <c r="B749" s="21">
        <f t="shared" si="35"/>
        <v>746</v>
      </c>
      <c r="C749" s="35"/>
      <c r="D749" s="36"/>
      <c r="E749" s="35"/>
      <c r="F749" s="36"/>
      <c r="G749" s="37"/>
      <c r="H749" s="37"/>
      <c r="I749" s="36"/>
      <c r="J749" s="37"/>
      <c r="K749" s="35"/>
      <c r="L749" s="35"/>
      <c r="M749" s="35"/>
      <c r="N749" s="35"/>
      <c r="O749" s="35"/>
      <c r="P749" s="35"/>
      <c r="Q749" s="38"/>
      <c r="R749" s="39"/>
      <c r="S749" s="36"/>
      <c r="T749" s="35"/>
      <c r="U749" s="36"/>
      <c r="V749" s="36"/>
      <c r="W749" s="40"/>
      <c r="X749" s="40"/>
      <c r="Y749" s="41"/>
      <c r="Z749" s="42"/>
      <c r="AA749" s="40"/>
      <c r="AB749" s="35"/>
      <c r="AC749" s="35"/>
      <c r="AD749" s="40"/>
      <c r="AE749" s="40"/>
      <c r="AF749" s="35"/>
      <c r="AG749" s="35"/>
      <c r="AH749" s="36"/>
      <c r="AI749" s="36"/>
      <c r="AJ749" s="43"/>
      <c r="AK749" s="43"/>
      <c r="AL749" s="44"/>
      <c r="AM749" s="45"/>
      <c r="AN749" s="29">
        <f t="shared" si="33"/>
        <v>0</v>
      </c>
      <c r="AO749" s="43"/>
      <c r="AP749" s="46"/>
      <c r="AQ749" s="47"/>
      <c r="AR749" s="29">
        <f t="shared" si="34"/>
        <v>0</v>
      </c>
      <c r="AS749" s="37"/>
      <c r="AT749" s="34"/>
    </row>
    <row r="750" spans="2:46" x14ac:dyDescent="0.3">
      <c r="B750" s="21">
        <f t="shared" si="35"/>
        <v>747</v>
      </c>
      <c r="C750" s="35"/>
      <c r="D750" s="36"/>
      <c r="E750" s="35"/>
      <c r="F750" s="36"/>
      <c r="G750" s="37"/>
      <c r="H750" s="37"/>
      <c r="I750" s="36"/>
      <c r="J750" s="37"/>
      <c r="K750" s="35"/>
      <c r="L750" s="35"/>
      <c r="M750" s="35"/>
      <c r="N750" s="35"/>
      <c r="O750" s="35"/>
      <c r="P750" s="35"/>
      <c r="Q750" s="38"/>
      <c r="R750" s="39"/>
      <c r="S750" s="36"/>
      <c r="T750" s="35"/>
      <c r="U750" s="36"/>
      <c r="V750" s="36"/>
      <c r="W750" s="40"/>
      <c r="X750" s="40"/>
      <c r="Y750" s="41"/>
      <c r="Z750" s="42"/>
      <c r="AA750" s="40"/>
      <c r="AB750" s="35"/>
      <c r="AC750" s="35"/>
      <c r="AD750" s="40"/>
      <c r="AE750" s="40"/>
      <c r="AF750" s="35"/>
      <c r="AG750" s="35"/>
      <c r="AH750" s="36"/>
      <c r="AI750" s="36"/>
      <c r="AJ750" s="43"/>
      <c r="AK750" s="43"/>
      <c r="AL750" s="44"/>
      <c r="AM750" s="45"/>
      <c r="AN750" s="29">
        <f t="shared" si="33"/>
        <v>0</v>
      </c>
      <c r="AO750" s="43"/>
      <c r="AP750" s="46"/>
      <c r="AQ750" s="47"/>
      <c r="AR750" s="29">
        <f t="shared" si="34"/>
        <v>0</v>
      </c>
      <c r="AS750" s="37"/>
      <c r="AT750" s="34"/>
    </row>
    <row r="751" spans="2:46" x14ac:dyDescent="0.3">
      <c r="B751" s="21">
        <f t="shared" si="35"/>
        <v>748</v>
      </c>
      <c r="C751" s="35"/>
      <c r="D751" s="36"/>
      <c r="E751" s="35"/>
      <c r="F751" s="36"/>
      <c r="G751" s="37"/>
      <c r="H751" s="37"/>
      <c r="I751" s="36"/>
      <c r="J751" s="37"/>
      <c r="K751" s="35"/>
      <c r="L751" s="35"/>
      <c r="M751" s="35"/>
      <c r="N751" s="35"/>
      <c r="O751" s="35"/>
      <c r="P751" s="35"/>
      <c r="Q751" s="38"/>
      <c r="R751" s="39"/>
      <c r="S751" s="36"/>
      <c r="T751" s="35"/>
      <c r="U751" s="36"/>
      <c r="V751" s="36"/>
      <c r="W751" s="40"/>
      <c r="X751" s="40"/>
      <c r="Y751" s="41"/>
      <c r="Z751" s="42"/>
      <c r="AA751" s="40"/>
      <c r="AB751" s="35"/>
      <c r="AC751" s="35"/>
      <c r="AD751" s="40"/>
      <c r="AE751" s="40"/>
      <c r="AF751" s="35"/>
      <c r="AG751" s="35"/>
      <c r="AH751" s="36"/>
      <c r="AI751" s="36"/>
      <c r="AJ751" s="43"/>
      <c r="AK751" s="43"/>
      <c r="AL751" s="44"/>
      <c r="AM751" s="45"/>
      <c r="AN751" s="29">
        <f t="shared" si="33"/>
        <v>0</v>
      </c>
      <c r="AO751" s="43"/>
      <c r="AP751" s="46"/>
      <c r="AQ751" s="47"/>
      <c r="AR751" s="29">
        <f t="shared" si="34"/>
        <v>0</v>
      </c>
      <c r="AS751" s="37"/>
      <c r="AT751" s="34"/>
    </row>
    <row r="752" spans="2:46" x14ac:dyDescent="0.3">
      <c r="B752" s="21">
        <f t="shared" si="35"/>
        <v>749</v>
      </c>
      <c r="C752" s="35"/>
      <c r="D752" s="36"/>
      <c r="E752" s="35"/>
      <c r="F752" s="36"/>
      <c r="G752" s="37"/>
      <c r="H752" s="37"/>
      <c r="I752" s="36"/>
      <c r="J752" s="37"/>
      <c r="K752" s="35"/>
      <c r="L752" s="35"/>
      <c r="M752" s="35"/>
      <c r="N752" s="35"/>
      <c r="O752" s="35"/>
      <c r="P752" s="35"/>
      <c r="Q752" s="38"/>
      <c r="R752" s="39"/>
      <c r="S752" s="36"/>
      <c r="T752" s="35"/>
      <c r="U752" s="36"/>
      <c r="V752" s="36"/>
      <c r="W752" s="40"/>
      <c r="X752" s="40"/>
      <c r="Y752" s="41"/>
      <c r="Z752" s="42"/>
      <c r="AA752" s="40"/>
      <c r="AB752" s="35"/>
      <c r="AC752" s="35"/>
      <c r="AD752" s="40"/>
      <c r="AE752" s="40"/>
      <c r="AF752" s="35"/>
      <c r="AG752" s="35"/>
      <c r="AH752" s="36"/>
      <c r="AI752" s="36"/>
      <c r="AJ752" s="43"/>
      <c r="AK752" s="43"/>
      <c r="AL752" s="44"/>
      <c r="AM752" s="45"/>
      <c r="AN752" s="29">
        <f t="shared" si="33"/>
        <v>0</v>
      </c>
      <c r="AO752" s="43"/>
      <c r="AP752" s="46"/>
      <c r="AQ752" s="47"/>
      <c r="AR752" s="29">
        <f t="shared" si="34"/>
        <v>0</v>
      </c>
      <c r="AS752" s="37"/>
      <c r="AT752" s="34"/>
    </row>
    <row r="753" spans="2:46" x14ac:dyDescent="0.3">
      <c r="B753" s="21">
        <f t="shared" si="35"/>
        <v>750</v>
      </c>
      <c r="C753" s="35"/>
      <c r="D753" s="36"/>
      <c r="E753" s="35"/>
      <c r="F753" s="36"/>
      <c r="G753" s="37"/>
      <c r="H753" s="37"/>
      <c r="I753" s="36"/>
      <c r="J753" s="37"/>
      <c r="K753" s="35"/>
      <c r="L753" s="35"/>
      <c r="M753" s="35"/>
      <c r="N753" s="35"/>
      <c r="O753" s="35"/>
      <c r="P753" s="35"/>
      <c r="Q753" s="38"/>
      <c r="R753" s="39"/>
      <c r="S753" s="36"/>
      <c r="T753" s="35"/>
      <c r="U753" s="36"/>
      <c r="V753" s="36"/>
      <c r="W753" s="40"/>
      <c r="X753" s="40"/>
      <c r="Y753" s="41"/>
      <c r="Z753" s="42"/>
      <c r="AA753" s="40"/>
      <c r="AB753" s="35"/>
      <c r="AC753" s="35"/>
      <c r="AD753" s="40"/>
      <c r="AE753" s="40"/>
      <c r="AF753" s="35"/>
      <c r="AG753" s="35"/>
      <c r="AH753" s="36"/>
      <c r="AI753" s="36"/>
      <c r="AJ753" s="43"/>
      <c r="AK753" s="43"/>
      <c r="AL753" s="44"/>
      <c r="AM753" s="45"/>
      <c r="AN753" s="29">
        <f t="shared" si="33"/>
        <v>0</v>
      </c>
      <c r="AO753" s="43"/>
      <c r="AP753" s="46"/>
      <c r="AQ753" s="47"/>
      <c r="AR753" s="29">
        <f t="shared" si="34"/>
        <v>0</v>
      </c>
      <c r="AS753" s="37"/>
      <c r="AT753" s="34"/>
    </row>
    <row r="754" spans="2:46" x14ac:dyDescent="0.3">
      <c r="B754" s="21">
        <f t="shared" si="35"/>
        <v>751</v>
      </c>
      <c r="C754" s="35"/>
      <c r="D754" s="36"/>
      <c r="E754" s="35"/>
      <c r="F754" s="36"/>
      <c r="G754" s="37"/>
      <c r="H754" s="37"/>
      <c r="I754" s="36"/>
      <c r="J754" s="37"/>
      <c r="K754" s="35"/>
      <c r="L754" s="35"/>
      <c r="M754" s="35"/>
      <c r="N754" s="35"/>
      <c r="O754" s="35"/>
      <c r="P754" s="35"/>
      <c r="Q754" s="38"/>
      <c r="R754" s="39"/>
      <c r="S754" s="36"/>
      <c r="T754" s="35"/>
      <c r="U754" s="36"/>
      <c r="V754" s="36"/>
      <c r="W754" s="40"/>
      <c r="X754" s="40"/>
      <c r="Y754" s="41"/>
      <c r="Z754" s="42"/>
      <c r="AA754" s="40"/>
      <c r="AB754" s="35"/>
      <c r="AC754" s="35"/>
      <c r="AD754" s="40"/>
      <c r="AE754" s="40"/>
      <c r="AF754" s="35"/>
      <c r="AG754" s="35"/>
      <c r="AH754" s="36"/>
      <c r="AI754" s="36"/>
      <c r="AJ754" s="43"/>
      <c r="AK754" s="43"/>
      <c r="AL754" s="44"/>
      <c r="AM754" s="45"/>
      <c r="AN754" s="29">
        <f t="shared" si="33"/>
        <v>0</v>
      </c>
      <c r="AO754" s="43"/>
      <c r="AP754" s="46"/>
      <c r="AQ754" s="47"/>
      <c r="AR754" s="29">
        <f t="shared" si="34"/>
        <v>0</v>
      </c>
      <c r="AS754" s="37"/>
      <c r="AT754" s="34"/>
    </row>
    <row r="755" spans="2:46" x14ac:dyDescent="0.3">
      <c r="B755" s="21">
        <f t="shared" si="35"/>
        <v>752</v>
      </c>
      <c r="C755" s="35"/>
      <c r="D755" s="36"/>
      <c r="E755" s="35"/>
      <c r="F755" s="36"/>
      <c r="G755" s="37"/>
      <c r="H755" s="37"/>
      <c r="I755" s="36"/>
      <c r="J755" s="37"/>
      <c r="K755" s="35"/>
      <c r="L755" s="35"/>
      <c r="M755" s="35"/>
      <c r="N755" s="35"/>
      <c r="O755" s="35"/>
      <c r="P755" s="35"/>
      <c r="Q755" s="38"/>
      <c r="R755" s="39"/>
      <c r="S755" s="36"/>
      <c r="T755" s="35"/>
      <c r="U755" s="36"/>
      <c r="V755" s="36"/>
      <c r="W755" s="40"/>
      <c r="X755" s="40"/>
      <c r="Y755" s="41"/>
      <c r="Z755" s="42"/>
      <c r="AA755" s="40"/>
      <c r="AB755" s="35"/>
      <c r="AC755" s="35"/>
      <c r="AD755" s="40"/>
      <c r="AE755" s="40"/>
      <c r="AF755" s="35"/>
      <c r="AG755" s="35"/>
      <c r="AH755" s="36"/>
      <c r="AI755" s="36"/>
      <c r="AJ755" s="43"/>
      <c r="AK755" s="43"/>
      <c r="AL755" s="44"/>
      <c r="AM755" s="45"/>
      <c r="AN755" s="29">
        <f t="shared" si="33"/>
        <v>0</v>
      </c>
      <c r="AO755" s="43"/>
      <c r="AP755" s="46"/>
      <c r="AQ755" s="47"/>
      <c r="AR755" s="29">
        <f t="shared" si="34"/>
        <v>0</v>
      </c>
      <c r="AS755" s="37"/>
      <c r="AT755" s="34"/>
    </row>
    <row r="756" spans="2:46" x14ac:dyDescent="0.3">
      <c r="B756" s="21">
        <f t="shared" si="35"/>
        <v>753</v>
      </c>
      <c r="C756" s="35"/>
      <c r="D756" s="36"/>
      <c r="E756" s="35"/>
      <c r="F756" s="36"/>
      <c r="G756" s="37"/>
      <c r="H756" s="37"/>
      <c r="I756" s="36"/>
      <c r="J756" s="37"/>
      <c r="K756" s="35"/>
      <c r="L756" s="35"/>
      <c r="M756" s="35"/>
      <c r="N756" s="35"/>
      <c r="O756" s="35"/>
      <c r="P756" s="35"/>
      <c r="Q756" s="38"/>
      <c r="R756" s="39"/>
      <c r="S756" s="36"/>
      <c r="T756" s="35"/>
      <c r="U756" s="36"/>
      <c r="V756" s="36"/>
      <c r="W756" s="40"/>
      <c r="X756" s="40"/>
      <c r="Y756" s="41"/>
      <c r="Z756" s="42"/>
      <c r="AA756" s="40"/>
      <c r="AB756" s="35"/>
      <c r="AC756" s="35"/>
      <c r="AD756" s="40"/>
      <c r="AE756" s="40"/>
      <c r="AF756" s="35"/>
      <c r="AG756" s="35"/>
      <c r="AH756" s="36"/>
      <c r="AI756" s="36"/>
      <c r="AJ756" s="43"/>
      <c r="AK756" s="43"/>
      <c r="AL756" s="44"/>
      <c r="AM756" s="45"/>
      <c r="AN756" s="29">
        <f t="shared" si="33"/>
        <v>0</v>
      </c>
      <c r="AO756" s="43"/>
      <c r="AP756" s="46"/>
      <c r="AQ756" s="47"/>
      <c r="AR756" s="29">
        <f t="shared" si="34"/>
        <v>0</v>
      </c>
      <c r="AS756" s="37"/>
      <c r="AT756" s="34"/>
    </row>
    <row r="757" spans="2:46" x14ac:dyDescent="0.3">
      <c r="B757" s="21">
        <f t="shared" si="35"/>
        <v>754</v>
      </c>
      <c r="C757" s="35"/>
      <c r="D757" s="36"/>
      <c r="E757" s="35"/>
      <c r="F757" s="36"/>
      <c r="G757" s="37"/>
      <c r="H757" s="37"/>
      <c r="I757" s="36"/>
      <c r="J757" s="37"/>
      <c r="K757" s="35"/>
      <c r="L757" s="35"/>
      <c r="M757" s="35"/>
      <c r="N757" s="35"/>
      <c r="O757" s="35"/>
      <c r="P757" s="35"/>
      <c r="Q757" s="38"/>
      <c r="R757" s="39"/>
      <c r="S757" s="36"/>
      <c r="T757" s="35"/>
      <c r="U757" s="36"/>
      <c r="V757" s="36"/>
      <c r="W757" s="40"/>
      <c r="X757" s="40"/>
      <c r="Y757" s="41"/>
      <c r="Z757" s="42"/>
      <c r="AA757" s="40"/>
      <c r="AB757" s="35"/>
      <c r="AC757" s="35"/>
      <c r="AD757" s="40"/>
      <c r="AE757" s="40"/>
      <c r="AF757" s="35"/>
      <c r="AG757" s="35"/>
      <c r="AH757" s="36"/>
      <c r="AI757" s="36"/>
      <c r="AJ757" s="43"/>
      <c r="AK757" s="43"/>
      <c r="AL757" s="44"/>
      <c r="AM757" s="45"/>
      <c r="AN757" s="29">
        <f t="shared" si="33"/>
        <v>0</v>
      </c>
      <c r="AO757" s="43"/>
      <c r="AP757" s="46"/>
      <c r="AQ757" s="47"/>
      <c r="AR757" s="29">
        <f t="shared" si="34"/>
        <v>0</v>
      </c>
      <c r="AS757" s="37"/>
      <c r="AT757" s="34"/>
    </row>
    <row r="758" spans="2:46" x14ac:dyDescent="0.3">
      <c r="B758" s="21">
        <f t="shared" si="35"/>
        <v>755</v>
      </c>
      <c r="C758" s="35"/>
      <c r="D758" s="36"/>
      <c r="E758" s="35"/>
      <c r="F758" s="36"/>
      <c r="G758" s="37"/>
      <c r="H758" s="37"/>
      <c r="I758" s="36"/>
      <c r="J758" s="37"/>
      <c r="K758" s="35"/>
      <c r="L758" s="35"/>
      <c r="M758" s="35"/>
      <c r="N758" s="35"/>
      <c r="O758" s="35"/>
      <c r="P758" s="35"/>
      <c r="Q758" s="38"/>
      <c r="R758" s="39"/>
      <c r="S758" s="36"/>
      <c r="T758" s="35"/>
      <c r="U758" s="36"/>
      <c r="V758" s="36"/>
      <c r="W758" s="40"/>
      <c r="X758" s="40"/>
      <c r="Y758" s="41"/>
      <c r="Z758" s="42"/>
      <c r="AA758" s="40"/>
      <c r="AB758" s="35"/>
      <c r="AC758" s="35"/>
      <c r="AD758" s="40"/>
      <c r="AE758" s="40"/>
      <c r="AF758" s="35"/>
      <c r="AG758" s="35"/>
      <c r="AH758" s="36"/>
      <c r="AI758" s="36"/>
      <c r="AJ758" s="43"/>
      <c r="AK758" s="43"/>
      <c r="AL758" s="44"/>
      <c r="AM758" s="45"/>
      <c r="AN758" s="29">
        <f t="shared" si="33"/>
        <v>0</v>
      </c>
      <c r="AO758" s="43"/>
      <c r="AP758" s="46"/>
      <c r="AQ758" s="47"/>
      <c r="AR758" s="29">
        <f t="shared" si="34"/>
        <v>0</v>
      </c>
      <c r="AS758" s="37"/>
      <c r="AT758" s="34"/>
    </row>
    <row r="759" spans="2:46" x14ac:dyDescent="0.3">
      <c r="B759" s="21">
        <f t="shared" si="35"/>
        <v>756</v>
      </c>
      <c r="C759" s="35"/>
      <c r="D759" s="36"/>
      <c r="E759" s="35"/>
      <c r="F759" s="36"/>
      <c r="G759" s="37"/>
      <c r="H759" s="37"/>
      <c r="I759" s="36"/>
      <c r="J759" s="37"/>
      <c r="K759" s="35"/>
      <c r="L759" s="35"/>
      <c r="M759" s="35"/>
      <c r="N759" s="35"/>
      <c r="O759" s="35"/>
      <c r="P759" s="35"/>
      <c r="Q759" s="38"/>
      <c r="R759" s="39"/>
      <c r="S759" s="36"/>
      <c r="T759" s="35"/>
      <c r="U759" s="36"/>
      <c r="V759" s="36"/>
      <c r="W759" s="40"/>
      <c r="X759" s="40"/>
      <c r="Y759" s="41"/>
      <c r="Z759" s="42"/>
      <c r="AA759" s="40"/>
      <c r="AB759" s="35"/>
      <c r="AC759" s="35"/>
      <c r="AD759" s="40"/>
      <c r="AE759" s="40"/>
      <c r="AF759" s="35"/>
      <c r="AG759" s="35"/>
      <c r="AH759" s="36"/>
      <c r="AI759" s="36"/>
      <c r="AJ759" s="43"/>
      <c r="AK759" s="43"/>
      <c r="AL759" s="44"/>
      <c r="AM759" s="45"/>
      <c r="AN759" s="29">
        <f t="shared" si="33"/>
        <v>0</v>
      </c>
      <c r="AO759" s="43"/>
      <c r="AP759" s="46"/>
      <c r="AQ759" s="47"/>
      <c r="AR759" s="29">
        <f t="shared" si="34"/>
        <v>0</v>
      </c>
      <c r="AS759" s="37"/>
      <c r="AT759" s="34"/>
    </row>
    <row r="760" spans="2:46" x14ac:dyDescent="0.3">
      <c r="B760" s="21">
        <f t="shared" si="35"/>
        <v>757</v>
      </c>
      <c r="C760" s="35"/>
      <c r="D760" s="36"/>
      <c r="E760" s="35"/>
      <c r="F760" s="36"/>
      <c r="G760" s="37"/>
      <c r="H760" s="37"/>
      <c r="I760" s="36"/>
      <c r="J760" s="37"/>
      <c r="K760" s="35"/>
      <c r="L760" s="35"/>
      <c r="M760" s="35"/>
      <c r="N760" s="35"/>
      <c r="O760" s="35"/>
      <c r="P760" s="35"/>
      <c r="Q760" s="38"/>
      <c r="R760" s="39"/>
      <c r="S760" s="36"/>
      <c r="T760" s="35"/>
      <c r="U760" s="36"/>
      <c r="V760" s="36"/>
      <c r="W760" s="40"/>
      <c r="X760" s="40"/>
      <c r="Y760" s="41"/>
      <c r="Z760" s="42"/>
      <c r="AA760" s="40"/>
      <c r="AB760" s="35"/>
      <c r="AC760" s="35"/>
      <c r="AD760" s="40"/>
      <c r="AE760" s="40"/>
      <c r="AF760" s="35"/>
      <c r="AG760" s="35"/>
      <c r="AH760" s="36"/>
      <c r="AI760" s="36"/>
      <c r="AJ760" s="43"/>
      <c r="AK760" s="43"/>
      <c r="AL760" s="44"/>
      <c r="AM760" s="45"/>
      <c r="AN760" s="29">
        <f t="shared" si="33"/>
        <v>0</v>
      </c>
      <c r="AO760" s="43"/>
      <c r="AP760" s="46"/>
      <c r="AQ760" s="47"/>
      <c r="AR760" s="29">
        <f t="shared" si="34"/>
        <v>0</v>
      </c>
      <c r="AS760" s="37"/>
      <c r="AT760" s="34"/>
    </row>
    <row r="761" spans="2:46" x14ac:dyDescent="0.3">
      <c r="B761" s="21">
        <f t="shared" si="35"/>
        <v>758</v>
      </c>
      <c r="C761" s="35"/>
      <c r="D761" s="36"/>
      <c r="E761" s="35"/>
      <c r="F761" s="36"/>
      <c r="G761" s="37"/>
      <c r="H761" s="37"/>
      <c r="I761" s="36"/>
      <c r="J761" s="37"/>
      <c r="K761" s="35"/>
      <c r="L761" s="35"/>
      <c r="M761" s="35"/>
      <c r="N761" s="35"/>
      <c r="O761" s="35"/>
      <c r="P761" s="35"/>
      <c r="Q761" s="38"/>
      <c r="R761" s="39"/>
      <c r="S761" s="36"/>
      <c r="T761" s="35"/>
      <c r="U761" s="36"/>
      <c r="V761" s="36"/>
      <c r="W761" s="40"/>
      <c r="X761" s="40"/>
      <c r="Y761" s="41"/>
      <c r="Z761" s="42"/>
      <c r="AA761" s="40"/>
      <c r="AB761" s="35"/>
      <c r="AC761" s="35"/>
      <c r="AD761" s="40"/>
      <c r="AE761" s="40"/>
      <c r="AF761" s="35"/>
      <c r="AG761" s="35"/>
      <c r="AH761" s="36"/>
      <c r="AI761" s="36"/>
      <c r="AJ761" s="43"/>
      <c r="AK761" s="43"/>
      <c r="AL761" s="44"/>
      <c r="AM761" s="45"/>
      <c r="AN761" s="29">
        <f t="shared" si="33"/>
        <v>0</v>
      </c>
      <c r="AO761" s="43"/>
      <c r="AP761" s="46"/>
      <c r="AQ761" s="47"/>
      <c r="AR761" s="29">
        <f t="shared" si="34"/>
        <v>0</v>
      </c>
      <c r="AS761" s="37"/>
      <c r="AT761" s="34"/>
    </row>
    <row r="762" spans="2:46" x14ac:dyDescent="0.3">
      <c r="B762" s="21">
        <f t="shared" si="35"/>
        <v>759</v>
      </c>
      <c r="C762" s="35"/>
      <c r="D762" s="36"/>
      <c r="E762" s="35"/>
      <c r="F762" s="36"/>
      <c r="G762" s="37"/>
      <c r="H762" s="37"/>
      <c r="I762" s="36"/>
      <c r="J762" s="37"/>
      <c r="K762" s="35"/>
      <c r="L762" s="35"/>
      <c r="M762" s="35"/>
      <c r="N762" s="35"/>
      <c r="O762" s="35"/>
      <c r="P762" s="35"/>
      <c r="Q762" s="38"/>
      <c r="R762" s="39"/>
      <c r="S762" s="36"/>
      <c r="T762" s="35"/>
      <c r="U762" s="36"/>
      <c r="V762" s="36"/>
      <c r="W762" s="40"/>
      <c r="X762" s="40"/>
      <c r="Y762" s="41"/>
      <c r="Z762" s="42"/>
      <c r="AA762" s="40"/>
      <c r="AB762" s="35"/>
      <c r="AC762" s="35"/>
      <c r="AD762" s="40"/>
      <c r="AE762" s="40"/>
      <c r="AF762" s="35"/>
      <c r="AG762" s="35"/>
      <c r="AH762" s="36"/>
      <c r="AI762" s="36"/>
      <c r="AJ762" s="43"/>
      <c r="AK762" s="43"/>
      <c r="AL762" s="44"/>
      <c r="AM762" s="45"/>
      <c r="AN762" s="29">
        <f t="shared" si="33"/>
        <v>0</v>
      </c>
      <c r="AO762" s="43"/>
      <c r="AP762" s="46"/>
      <c r="AQ762" s="47"/>
      <c r="AR762" s="29">
        <f t="shared" si="34"/>
        <v>0</v>
      </c>
      <c r="AS762" s="37"/>
      <c r="AT762" s="34"/>
    </row>
    <row r="763" spans="2:46" x14ac:dyDescent="0.3">
      <c r="B763" s="21">
        <f t="shared" si="35"/>
        <v>760</v>
      </c>
      <c r="C763" s="35"/>
      <c r="D763" s="36"/>
      <c r="E763" s="35"/>
      <c r="F763" s="36"/>
      <c r="G763" s="37"/>
      <c r="H763" s="37"/>
      <c r="I763" s="36"/>
      <c r="J763" s="37"/>
      <c r="K763" s="35"/>
      <c r="L763" s="35"/>
      <c r="M763" s="35"/>
      <c r="N763" s="35"/>
      <c r="O763" s="35"/>
      <c r="P763" s="35"/>
      <c r="Q763" s="38"/>
      <c r="R763" s="39"/>
      <c r="S763" s="36"/>
      <c r="T763" s="35"/>
      <c r="U763" s="36"/>
      <c r="V763" s="36"/>
      <c r="W763" s="40"/>
      <c r="X763" s="40"/>
      <c r="Y763" s="41"/>
      <c r="Z763" s="42"/>
      <c r="AA763" s="40"/>
      <c r="AB763" s="35"/>
      <c r="AC763" s="35"/>
      <c r="AD763" s="40"/>
      <c r="AE763" s="40"/>
      <c r="AF763" s="35"/>
      <c r="AG763" s="35"/>
      <c r="AH763" s="36"/>
      <c r="AI763" s="36"/>
      <c r="AJ763" s="43"/>
      <c r="AK763" s="43"/>
      <c r="AL763" s="44"/>
      <c r="AM763" s="45"/>
      <c r="AN763" s="29">
        <f t="shared" si="33"/>
        <v>0</v>
      </c>
      <c r="AO763" s="43"/>
      <c r="AP763" s="46"/>
      <c r="AQ763" s="47"/>
      <c r="AR763" s="29">
        <f t="shared" si="34"/>
        <v>0</v>
      </c>
      <c r="AS763" s="37"/>
      <c r="AT763" s="34"/>
    </row>
    <row r="764" spans="2:46" x14ac:dyDescent="0.3">
      <c r="B764" s="21">
        <f t="shared" si="35"/>
        <v>761</v>
      </c>
      <c r="C764" s="35"/>
      <c r="D764" s="36"/>
      <c r="E764" s="35"/>
      <c r="F764" s="36"/>
      <c r="G764" s="37"/>
      <c r="H764" s="37"/>
      <c r="I764" s="36"/>
      <c r="J764" s="37"/>
      <c r="K764" s="35"/>
      <c r="L764" s="35"/>
      <c r="M764" s="35"/>
      <c r="N764" s="35"/>
      <c r="O764" s="35"/>
      <c r="P764" s="35"/>
      <c r="Q764" s="38"/>
      <c r="R764" s="39"/>
      <c r="S764" s="36"/>
      <c r="T764" s="35"/>
      <c r="U764" s="36"/>
      <c r="V764" s="36"/>
      <c r="W764" s="40"/>
      <c r="X764" s="40"/>
      <c r="Y764" s="41"/>
      <c r="Z764" s="42"/>
      <c r="AA764" s="40"/>
      <c r="AB764" s="35"/>
      <c r="AC764" s="35"/>
      <c r="AD764" s="40"/>
      <c r="AE764" s="40"/>
      <c r="AF764" s="35"/>
      <c r="AG764" s="35"/>
      <c r="AH764" s="36"/>
      <c r="AI764" s="36"/>
      <c r="AJ764" s="43"/>
      <c r="AK764" s="43"/>
      <c r="AL764" s="44"/>
      <c r="AM764" s="45"/>
      <c r="AN764" s="29">
        <f t="shared" si="33"/>
        <v>0</v>
      </c>
      <c r="AO764" s="43"/>
      <c r="AP764" s="46"/>
      <c r="AQ764" s="47"/>
      <c r="AR764" s="29">
        <f t="shared" si="34"/>
        <v>0</v>
      </c>
      <c r="AS764" s="37"/>
      <c r="AT764" s="34"/>
    </row>
    <row r="765" spans="2:46" x14ac:dyDescent="0.3">
      <c r="B765" s="21">
        <f t="shared" si="35"/>
        <v>762</v>
      </c>
      <c r="C765" s="35"/>
      <c r="D765" s="36"/>
      <c r="E765" s="35"/>
      <c r="F765" s="36"/>
      <c r="G765" s="37"/>
      <c r="H765" s="37"/>
      <c r="I765" s="36"/>
      <c r="J765" s="37"/>
      <c r="K765" s="35"/>
      <c r="L765" s="35"/>
      <c r="M765" s="35"/>
      <c r="N765" s="35"/>
      <c r="O765" s="35"/>
      <c r="P765" s="35"/>
      <c r="Q765" s="38"/>
      <c r="R765" s="39"/>
      <c r="S765" s="36"/>
      <c r="T765" s="35"/>
      <c r="U765" s="36"/>
      <c r="V765" s="36"/>
      <c r="W765" s="40"/>
      <c r="X765" s="40"/>
      <c r="Y765" s="41"/>
      <c r="Z765" s="42"/>
      <c r="AA765" s="40"/>
      <c r="AB765" s="35"/>
      <c r="AC765" s="35"/>
      <c r="AD765" s="40"/>
      <c r="AE765" s="40"/>
      <c r="AF765" s="35"/>
      <c r="AG765" s="35"/>
      <c r="AH765" s="36"/>
      <c r="AI765" s="36"/>
      <c r="AJ765" s="43"/>
      <c r="AK765" s="43"/>
      <c r="AL765" s="44"/>
      <c r="AM765" s="45"/>
      <c r="AN765" s="29">
        <f t="shared" si="33"/>
        <v>0</v>
      </c>
      <c r="AO765" s="43"/>
      <c r="AP765" s="46"/>
      <c r="AQ765" s="47"/>
      <c r="AR765" s="29">
        <f t="shared" si="34"/>
        <v>0</v>
      </c>
      <c r="AS765" s="37"/>
      <c r="AT765" s="34"/>
    </row>
    <row r="766" spans="2:46" x14ac:dyDescent="0.3">
      <c r="B766" s="21">
        <f t="shared" si="35"/>
        <v>763</v>
      </c>
      <c r="C766" s="35"/>
      <c r="D766" s="36"/>
      <c r="E766" s="35"/>
      <c r="F766" s="36"/>
      <c r="G766" s="37"/>
      <c r="H766" s="37"/>
      <c r="I766" s="36"/>
      <c r="J766" s="37"/>
      <c r="K766" s="35"/>
      <c r="L766" s="35"/>
      <c r="M766" s="35"/>
      <c r="N766" s="35"/>
      <c r="O766" s="35"/>
      <c r="P766" s="35"/>
      <c r="Q766" s="38"/>
      <c r="R766" s="39"/>
      <c r="S766" s="36"/>
      <c r="T766" s="35"/>
      <c r="U766" s="36"/>
      <c r="V766" s="36"/>
      <c r="W766" s="40"/>
      <c r="X766" s="40"/>
      <c r="Y766" s="41"/>
      <c r="Z766" s="42"/>
      <c r="AA766" s="40"/>
      <c r="AB766" s="35"/>
      <c r="AC766" s="35"/>
      <c r="AD766" s="40"/>
      <c r="AE766" s="40"/>
      <c r="AF766" s="35"/>
      <c r="AG766" s="35"/>
      <c r="AH766" s="36"/>
      <c r="AI766" s="36"/>
      <c r="AJ766" s="43"/>
      <c r="AK766" s="43"/>
      <c r="AL766" s="44"/>
      <c r="AM766" s="45"/>
      <c r="AN766" s="29">
        <f t="shared" si="33"/>
        <v>0</v>
      </c>
      <c r="AO766" s="43"/>
      <c r="AP766" s="46"/>
      <c r="AQ766" s="47"/>
      <c r="AR766" s="29">
        <f t="shared" si="34"/>
        <v>0</v>
      </c>
      <c r="AS766" s="37"/>
      <c r="AT766" s="34"/>
    </row>
    <row r="767" spans="2:46" x14ac:dyDescent="0.3">
      <c r="B767" s="21">
        <f t="shared" si="35"/>
        <v>764</v>
      </c>
      <c r="C767" s="35"/>
      <c r="D767" s="36"/>
      <c r="E767" s="35"/>
      <c r="F767" s="36"/>
      <c r="G767" s="37"/>
      <c r="H767" s="37"/>
      <c r="I767" s="36"/>
      <c r="J767" s="37"/>
      <c r="K767" s="35"/>
      <c r="L767" s="35"/>
      <c r="M767" s="35"/>
      <c r="N767" s="35"/>
      <c r="O767" s="35"/>
      <c r="P767" s="35"/>
      <c r="Q767" s="38"/>
      <c r="R767" s="39"/>
      <c r="S767" s="36"/>
      <c r="T767" s="35"/>
      <c r="U767" s="36"/>
      <c r="V767" s="36"/>
      <c r="W767" s="40"/>
      <c r="X767" s="40"/>
      <c r="Y767" s="41"/>
      <c r="Z767" s="42"/>
      <c r="AA767" s="40"/>
      <c r="AB767" s="35"/>
      <c r="AC767" s="35"/>
      <c r="AD767" s="40"/>
      <c r="AE767" s="40"/>
      <c r="AF767" s="35"/>
      <c r="AG767" s="35"/>
      <c r="AH767" s="36"/>
      <c r="AI767" s="36"/>
      <c r="AJ767" s="43"/>
      <c r="AK767" s="43"/>
      <c r="AL767" s="44"/>
      <c r="AM767" s="45"/>
      <c r="AN767" s="29">
        <f t="shared" si="33"/>
        <v>0</v>
      </c>
      <c r="AO767" s="43"/>
      <c r="AP767" s="46"/>
      <c r="AQ767" s="47"/>
      <c r="AR767" s="29">
        <f t="shared" si="34"/>
        <v>0</v>
      </c>
      <c r="AS767" s="37"/>
      <c r="AT767" s="34"/>
    </row>
    <row r="768" spans="2:46" x14ac:dyDescent="0.3">
      <c r="B768" s="21">
        <f t="shared" si="35"/>
        <v>765</v>
      </c>
      <c r="C768" s="35"/>
      <c r="D768" s="36"/>
      <c r="E768" s="35"/>
      <c r="F768" s="36"/>
      <c r="G768" s="37"/>
      <c r="H768" s="37"/>
      <c r="I768" s="36"/>
      <c r="J768" s="37"/>
      <c r="K768" s="35"/>
      <c r="L768" s="35"/>
      <c r="M768" s="35"/>
      <c r="N768" s="35"/>
      <c r="O768" s="35"/>
      <c r="P768" s="35"/>
      <c r="Q768" s="38"/>
      <c r="R768" s="39"/>
      <c r="S768" s="36"/>
      <c r="T768" s="35"/>
      <c r="U768" s="36"/>
      <c r="V768" s="36"/>
      <c r="W768" s="40"/>
      <c r="X768" s="40"/>
      <c r="Y768" s="41"/>
      <c r="Z768" s="42"/>
      <c r="AA768" s="40"/>
      <c r="AB768" s="35"/>
      <c r="AC768" s="35"/>
      <c r="AD768" s="40"/>
      <c r="AE768" s="40"/>
      <c r="AF768" s="35"/>
      <c r="AG768" s="35"/>
      <c r="AH768" s="36"/>
      <c r="AI768" s="36"/>
      <c r="AJ768" s="43"/>
      <c r="AK768" s="43"/>
      <c r="AL768" s="44"/>
      <c r="AM768" s="45"/>
      <c r="AN768" s="29">
        <f t="shared" si="33"/>
        <v>0</v>
      </c>
      <c r="AO768" s="43"/>
      <c r="AP768" s="46"/>
      <c r="AQ768" s="47"/>
      <c r="AR768" s="29">
        <f t="shared" si="34"/>
        <v>0</v>
      </c>
      <c r="AS768" s="37"/>
      <c r="AT768" s="34"/>
    </row>
    <row r="769" spans="2:46" x14ac:dyDescent="0.3">
      <c r="B769" s="21">
        <f t="shared" si="35"/>
        <v>766</v>
      </c>
      <c r="C769" s="35"/>
      <c r="D769" s="36"/>
      <c r="E769" s="35"/>
      <c r="F769" s="36"/>
      <c r="G769" s="37"/>
      <c r="H769" s="37"/>
      <c r="I769" s="36"/>
      <c r="J769" s="37"/>
      <c r="K769" s="35"/>
      <c r="L769" s="35"/>
      <c r="M769" s="35"/>
      <c r="N769" s="35"/>
      <c r="O769" s="35"/>
      <c r="P769" s="35"/>
      <c r="Q769" s="38"/>
      <c r="R769" s="39"/>
      <c r="S769" s="36"/>
      <c r="T769" s="35"/>
      <c r="U769" s="36"/>
      <c r="V769" s="36"/>
      <c r="W769" s="40"/>
      <c r="X769" s="40"/>
      <c r="Y769" s="41"/>
      <c r="Z769" s="42"/>
      <c r="AA769" s="40"/>
      <c r="AB769" s="35"/>
      <c r="AC769" s="35"/>
      <c r="AD769" s="40"/>
      <c r="AE769" s="40"/>
      <c r="AF769" s="35"/>
      <c r="AG769" s="35"/>
      <c r="AH769" s="36"/>
      <c r="AI769" s="36"/>
      <c r="AJ769" s="43"/>
      <c r="AK769" s="43"/>
      <c r="AL769" s="44"/>
      <c r="AM769" s="45"/>
      <c r="AN769" s="29">
        <f t="shared" si="33"/>
        <v>0</v>
      </c>
      <c r="AO769" s="43"/>
      <c r="AP769" s="46"/>
      <c r="AQ769" s="47"/>
      <c r="AR769" s="29">
        <f t="shared" si="34"/>
        <v>0</v>
      </c>
      <c r="AS769" s="37"/>
      <c r="AT769" s="34"/>
    </row>
    <row r="770" spans="2:46" x14ac:dyDescent="0.3">
      <c r="B770" s="21">
        <f t="shared" si="35"/>
        <v>767</v>
      </c>
      <c r="C770" s="35"/>
      <c r="D770" s="36"/>
      <c r="E770" s="35"/>
      <c r="F770" s="36"/>
      <c r="G770" s="37"/>
      <c r="H770" s="37"/>
      <c r="I770" s="36"/>
      <c r="J770" s="37"/>
      <c r="K770" s="35"/>
      <c r="L770" s="35"/>
      <c r="M770" s="35"/>
      <c r="N770" s="35"/>
      <c r="O770" s="35"/>
      <c r="P770" s="35"/>
      <c r="Q770" s="38"/>
      <c r="R770" s="39"/>
      <c r="S770" s="36"/>
      <c r="T770" s="35"/>
      <c r="U770" s="36"/>
      <c r="V770" s="36"/>
      <c r="W770" s="40"/>
      <c r="X770" s="40"/>
      <c r="Y770" s="41"/>
      <c r="Z770" s="42"/>
      <c r="AA770" s="40"/>
      <c r="AB770" s="35"/>
      <c r="AC770" s="35"/>
      <c r="AD770" s="40"/>
      <c r="AE770" s="40"/>
      <c r="AF770" s="35"/>
      <c r="AG770" s="35"/>
      <c r="AH770" s="36"/>
      <c r="AI770" s="36"/>
      <c r="AJ770" s="43"/>
      <c r="AK770" s="43"/>
      <c r="AL770" s="44"/>
      <c r="AM770" s="45"/>
      <c r="AN770" s="29">
        <f t="shared" si="33"/>
        <v>0</v>
      </c>
      <c r="AO770" s="43"/>
      <c r="AP770" s="46"/>
      <c r="AQ770" s="47"/>
      <c r="AR770" s="29">
        <f t="shared" si="34"/>
        <v>0</v>
      </c>
      <c r="AS770" s="37"/>
      <c r="AT770" s="34"/>
    </row>
    <row r="771" spans="2:46" x14ac:dyDescent="0.3">
      <c r="B771" s="21">
        <f t="shared" si="35"/>
        <v>768</v>
      </c>
      <c r="C771" s="35"/>
      <c r="D771" s="36"/>
      <c r="E771" s="35"/>
      <c r="F771" s="36"/>
      <c r="G771" s="37"/>
      <c r="H771" s="37"/>
      <c r="I771" s="36"/>
      <c r="J771" s="37"/>
      <c r="K771" s="35"/>
      <c r="L771" s="35"/>
      <c r="M771" s="35"/>
      <c r="N771" s="35"/>
      <c r="O771" s="35"/>
      <c r="P771" s="35"/>
      <c r="Q771" s="38"/>
      <c r="R771" s="39"/>
      <c r="S771" s="36"/>
      <c r="T771" s="35"/>
      <c r="U771" s="36"/>
      <c r="V771" s="36"/>
      <c r="W771" s="40"/>
      <c r="X771" s="40"/>
      <c r="Y771" s="41"/>
      <c r="Z771" s="42"/>
      <c r="AA771" s="40"/>
      <c r="AB771" s="35"/>
      <c r="AC771" s="35"/>
      <c r="AD771" s="40"/>
      <c r="AE771" s="40"/>
      <c r="AF771" s="35"/>
      <c r="AG771" s="35"/>
      <c r="AH771" s="36"/>
      <c r="AI771" s="36"/>
      <c r="AJ771" s="43"/>
      <c r="AK771" s="43"/>
      <c r="AL771" s="44"/>
      <c r="AM771" s="45"/>
      <c r="AN771" s="29">
        <f t="shared" si="33"/>
        <v>0</v>
      </c>
      <c r="AO771" s="43"/>
      <c r="AP771" s="46"/>
      <c r="AQ771" s="47"/>
      <c r="AR771" s="29">
        <f t="shared" si="34"/>
        <v>0</v>
      </c>
      <c r="AS771" s="37"/>
      <c r="AT771" s="34"/>
    </row>
    <row r="772" spans="2:46" x14ac:dyDescent="0.3">
      <c r="B772" s="21">
        <f t="shared" si="35"/>
        <v>769</v>
      </c>
      <c r="C772" s="35"/>
      <c r="D772" s="36"/>
      <c r="E772" s="35"/>
      <c r="F772" s="36"/>
      <c r="G772" s="37"/>
      <c r="H772" s="37"/>
      <c r="I772" s="36"/>
      <c r="J772" s="37"/>
      <c r="K772" s="35"/>
      <c r="L772" s="35"/>
      <c r="M772" s="35"/>
      <c r="N772" s="35"/>
      <c r="O772" s="35"/>
      <c r="P772" s="35"/>
      <c r="Q772" s="38"/>
      <c r="R772" s="39"/>
      <c r="S772" s="36"/>
      <c r="T772" s="35"/>
      <c r="U772" s="36"/>
      <c r="V772" s="36"/>
      <c r="W772" s="40"/>
      <c r="X772" s="40"/>
      <c r="Y772" s="41"/>
      <c r="Z772" s="42"/>
      <c r="AA772" s="40"/>
      <c r="AB772" s="35"/>
      <c r="AC772" s="35"/>
      <c r="AD772" s="40"/>
      <c r="AE772" s="40"/>
      <c r="AF772" s="35"/>
      <c r="AG772" s="35"/>
      <c r="AH772" s="36"/>
      <c r="AI772" s="36"/>
      <c r="AJ772" s="43"/>
      <c r="AK772" s="43"/>
      <c r="AL772" s="44"/>
      <c r="AM772" s="45"/>
      <c r="AN772" s="29">
        <f t="shared" ref="AN772:AN835" si="36">AJ772*AM772</f>
        <v>0</v>
      </c>
      <c r="AO772" s="43"/>
      <c r="AP772" s="46"/>
      <c r="AQ772" s="47"/>
      <c r="AR772" s="29">
        <f t="shared" ref="AR772:AR835" si="37">AO772+AQ772</f>
        <v>0</v>
      </c>
      <c r="AS772" s="37"/>
      <c r="AT772" s="34"/>
    </row>
    <row r="773" spans="2:46" x14ac:dyDescent="0.3">
      <c r="B773" s="21">
        <f t="shared" si="35"/>
        <v>770</v>
      </c>
      <c r="C773" s="35"/>
      <c r="D773" s="36"/>
      <c r="E773" s="35"/>
      <c r="F773" s="36"/>
      <c r="G773" s="37"/>
      <c r="H773" s="37"/>
      <c r="I773" s="36"/>
      <c r="J773" s="37"/>
      <c r="K773" s="35"/>
      <c r="L773" s="35"/>
      <c r="M773" s="35"/>
      <c r="N773" s="35"/>
      <c r="O773" s="35"/>
      <c r="P773" s="35"/>
      <c r="Q773" s="38"/>
      <c r="R773" s="39"/>
      <c r="S773" s="36"/>
      <c r="T773" s="35"/>
      <c r="U773" s="36"/>
      <c r="V773" s="36"/>
      <c r="W773" s="40"/>
      <c r="X773" s="40"/>
      <c r="Y773" s="41"/>
      <c r="Z773" s="42"/>
      <c r="AA773" s="40"/>
      <c r="AB773" s="35"/>
      <c r="AC773" s="35"/>
      <c r="AD773" s="40"/>
      <c r="AE773" s="40"/>
      <c r="AF773" s="35"/>
      <c r="AG773" s="35"/>
      <c r="AH773" s="36"/>
      <c r="AI773" s="36"/>
      <c r="AJ773" s="43"/>
      <c r="AK773" s="43"/>
      <c r="AL773" s="44"/>
      <c r="AM773" s="45"/>
      <c r="AN773" s="29">
        <f t="shared" si="36"/>
        <v>0</v>
      </c>
      <c r="AO773" s="43"/>
      <c r="AP773" s="46"/>
      <c r="AQ773" s="47"/>
      <c r="AR773" s="29">
        <f t="shared" si="37"/>
        <v>0</v>
      </c>
      <c r="AS773" s="37"/>
      <c r="AT773" s="34"/>
    </row>
    <row r="774" spans="2:46" x14ac:dyDescent="0.3">
      <c r="B774" s="21">
        <f t="shared" ref="B774:B837" si="38">B773+1</f>
        <v>771</v>
      </c>
      <c r="C774" s="35"/>
      <c r="D774" s="36"/>
      <c r="E774" s="35"/>
      <c r="F774" s="36"/>
      <c r="G774" s="37"/>
      <c r="H774" s="37"/>
      <c r="I774" s="36"/>
      <c r="J774" s="37"/>
      <c r="K774" s="35"/>
      <c r="L774" s="35"/>
      <c r="M774" s="35"/>
      <c r="N774" s="35"/>
      <c r="O774" s="35"/>
      <c r="P774" s="35"/>
      <c r="Q774" s="38"/>
      <c r="R774" s="39"/>
      <c r="S774" s="36"/>
      <c r="T774" s="35"/>
      <c r="U774" s="36"/>
      <c r="V774" s="36"/>
      <c r="W774" s="40"/>
      <c r="X774" s="40"/>
      <c r="Y774" s="41"/>
      <c r="Z774" s="42"/>
      <c r="AA774" s="40"/>
      <c r="AB774" s="35"/>
      <c r="AC774" s="35"/>
      <c r="AD774" s="40"/>
      <c r="AE774" s="40"/>
      <c r="AF774" s="35"/>
      <c r="AG774" s="35"/>
      <c r="AH774" s="36"/>
      <c r="AI774" s="36"/>
      <c r="AJ774" s="43"/>
      <c r="AK774" s="43"/>
      <c r="AL774" s="44"/>
      <c r="AM774" s="45"/>
      <c r="AN774" s="29">
        <f t="shared" si="36"/>
        <v>0</v>
      </c>
      <c r="AO774" s="43"/>
      <c r="AP774" s="46"/>
      <c r="AQ774" s="47"/>
      <c r="AR774" s="29">
        <f t="shared" si="37"/>
        <v>0</v>
      </c>
      <c r="AS774" s="37"/>
      <c r="AT774" s="34"/>
    </row>
    <row r="775" spans="2:46" x14ac:dyDescent="0.3">
      <c r="B775" s="21">
        <f t="shared" si="38"/>
        <v>772</v>
      </c>
      <c r="C775" s="35"/>
      <c r="D775" s="36"/>
      <c r="E775" s="35"/>
      <c r="F775" s="36"/>
      <c r="G775" s="37"/>
      <c r="H775" s="37"/>
      <c r="I775" s="36"/>
      <c r="J775" s="37"/>
      <c r="K775" s="35"/>
      <c r="L775" s="35"/>
      <c r="M775" s="35"/>
      <c r="N775" s="35"/>
      <c r="O775" s="35"/>
      <c r="P775" s="35"/>
      <c r="Q775" s="38"/>
      <c r="R775" s="39"/>
      <c r="S775" s="36"/>
      <c r="T775" s="35"/>
      <c r="U775" s="36"/>
      <c r="V775" s="36"/>
      <c r="W775" s="40"/>
      <c r="X775" s="40"/>
      <c r="Y775" s="41"/>
      <c r="Z775" s="42"/>
      <c r="AA775" s="40"/>
      <c r="AB775" s="35"/>
      <c r="AC775" s="35"/>
      <c r="AD775" s="40"/>
      <c r="AE775" s="40"/>
      <c r="AF775" s="35"/>
      <c r="AG775" s="35"/>
      <c r="AH775" s="36"/>
      <c r="AI775" s="36"/>
      <c r="AJ775" s="43"/>
      <c r="AK775" s="43"/>
      <c r="AL775" s="44"/>
      <c r="AM775" s="45"/>
      <c r="AN775" s="29">
        <f t="shared" si="36"/>
        <v>0</v>
      </c>
      <c r="AO775" s="43"/>
      <c r="AP775" s="46"/>
      <c r="AQ775" s="47"/>
      <c r="AR775" s="29">
        <f t="shared" si="37"/>
        <v>0</v>
      </c>
      <c r="AS775" s="37"/>
      <c r="AT775" s="34"/>
    </row>
    <row r="776" spans="2:46" x14ac:dyDescent="0.3">
      <c r="B776" s="21">
        <f t="shared" si="38"/>
        <v>773</v>
      </c>
      <c r="C776" s="35"/>
      <c r="D776" s="36"/>
      <c r="E776" s="35"/>
      <c r="F776" s="36"/>
      <c r="G776" s="37"/>
      <c r="H776" s="37"/>
      <c r="I776" s="36"/>
      <c r="J776" s="37"/>
      <c r="K776" s="35"/>
      <c r="L776" s="35"/>
      <c r="M776" s="35"/>
      <c r="N776" s="35"/>
      <c r="O776" s="35"/>
      <c r="P776" s="35"/>
      <c r="Q776" s="38"/>
      <c r="R776" s="39"/>
      <c r="S776" s="36"/>
      <c r="T776" s="35"/>
      <c r="U776" s="36"/>
      <c r="V776" s="36"/>
      <c r="W776" s="40"/>
      <c r="X776" s="40"/>
      <c r="Y776" s="41"/>
      <c r="Z776" s="42"/>
      <c r="AA776" s="40"/>
      <c r="AB776" s="35"/>
      <c r="AC776" s="35"/>
      <c r="AD776" s="40"/>
      <c r="AE776" s="40"/>
      <c r="AF776" s="35"/>
      <c r="AG776" s="35"/>
      <c r="AH776" s="36"/>
      <c r="AI776" s="36"/>
      <c r="AJ776" s="43"/>
      <c r="AK776" s="43"/>
      <c r="AL776" s="44"/>
      <c r="AM776" s="45"/>
      <c r="AN776" s="29">
        <f t="shared" si="36"/>
        <v>0</v>
      </c>
      <c r="AO776" s="43"/>
      <c r="AP776" s="46"/>
      <c r="AQ776" s="47"/>
      <c r="AR776" s="29">
        <f t="shared" si="37"/>
        <v>0</v>
      </c>
      <c r="AS776" s="37"/>
      <c r="AT776" s="34"/>
    </row>
    <row r="777" spans="2:46" x14ac:dyDescent="0.3">
      <c r="B777" s="21">
        <f t="shared" si="38"/>
        <v>774</v>
      </c>
      <c r="C777" s="35"/>
      <c r="D777" s="36"/>
      <c r="E777" s="35"/>
      <c r="F777" s="36"/>
      <c r="G777" s="37"/>
      <c r="H777" s="37"/>
      <c r="I777" s="36"/>
      <c r="J777" s="37"/>
      <c r="K777" s="35"/>
      <c r="L777" s="35"/>
      <c r="M777" s="35"/>
      <c r="N777" s="35"/>
      <c r="O777" s="35"/>
      <c r="P777" s="35"/>
      <c r="Q777" s="38"/>
      <c r="R777" s="39"/>
      <c r="S777" s="36"/>
      <c r="T777" s="35"/>
      <c r="U777" s="36"/>
      <c r="V777" s="36"/>
      <c r="W777" s="40"/>
      <c r="X777" s="40"/>
      <c r="Y777" s="41"/>
      <c r="Z777" s="42"/>
      <c r="AA777" s="40"/>
      <c r="AB777" s="35"/>
      <c r="AC777" s="35"/>
      <c r="AD777" s="40"/>
      <c r="AE777" s="40"/>
      <c r="AF777" s="35"/>
      <c r="AG777" s="35"/>
      <c r="AH777" s="36"/>
      <c r="AI777" s="36"/>
      <c r="AJ777" s="43"/>
      <c r="AK777" s="43"/>
      <c r="AL777" s="44"/>
      <c r="AM777" s="45"/>
      <c r="AN777" s="29">
        <f t="shared" si="36"/>
        <v>0</v>
      </c>
      <c r="AO777" s="43"/>
      <c r="AP777" s="46"/>
      <c r="AQ777" s="47"/>
      <c r="AR777" s="29">
        <f t="shared" si="37"/>
        <v>0</v>
      </c>
      <c r="AS777" s="37"/>
      <c r="AT777" s="34"/>
    </row>
    <row r="778" spans="2:46" x14ac:dyDescent="0.3">
      <c r="B778" s="21">
        <f t="shared" si="38"/>
        <v>775</v>
      </c>
      <c r="C778" s="35"/>
      <c r="D778" s="36"/>
      <c r="E778" s="35"/>
      <c r="F778" s="36"/>
      <c r="G778" s="37"/>
      <c r="H778" s="37"/>
      <c r="I778" s="36"/>
      <c r="J778" s="37"/>
      <c r="K778" s="35"/>
      <c r="L778" s="35"/>
      <c r="M778" s="35"/>
      <c r="N778" s="35"/>
      <c r="O778" s="35"/>
      <c r="P778" s="35"/>
      <c r="Q778" s="38"/>
      <c r="R778" s="39"/>
      <c r="S778" s="36"/>
      <c r="T778" s="35"/>
      <c r="U778" s="36"/>
      <c r="V778" s="36"/>
      <c r="W778" s="40"/>
      <c r="X778" s="40"/>
      <c r="Y778" s="41"/>
      <c r="Z778" s="42"/>
      <c r="AA778" s="40"/>
      <c r="AB778" s="35"/>
      <c r="AC778" s="35"/>
      <c r="AD778" s="40"/>
      <c r="AE778" s="40"/>
      <c r="AF778" s="35"/>
      <c r="AG778" s="35"/>
      <c r="AH778" s="36"/>
      <c r="AI778" s="36"/>
      <c r="AJ778" s="43"/>
      <c r="AK778" s="43"/>
      <c r="AL778" s="44"/>
      <c r="AM778" s="45"/>
      <c r="AN778" s="29">
        <f t="shared" si="36"/>
        <v>0</v>
      </c>
      <c r="AO778" s="43"/>
      <c r="AP778" s="46"/>
      <c r="AQ778" s="47"/>
      <c r="AR778" s="29">
        <f t="shared" si="37"/>
        <v>0</v>
      </c>
      <c r="AS778" s="37"/>
      <c r="AT778" s="34"/>
    </row>
    <row r="779" spans="2:46" x14ac:dyDescent="0.3">
      <c r="B779" s="21">
        <f t="shared" si="38"/>
        <v>776</v>
      </c>
      <c r="C779" s="35"/>
      <c r="D779" s="36"/>
      <c r="E779" s="35"/>
      <c r="F779" s="36"/>
      <c r="G779" s="37"/>
      <c r="H779" s="37"/>
      <c r="I779" s="36"/>
      <c r="J779" s="37"/>
      <c r="K779" s="35"/>
      <c r="L779" s="35"/>
      <c r="M779" s="35"/>
      <c r="N779" s="35"/>
      <c r="O779" s="35"/>
      <c r="P779" s="35"/>
      <c r="Q779" s="38"/>
      <c r="R779" s="39"/>
      <c r="S779" s="36"/>
      <c r="T779" s="35"/>
      <c r="U779" s="36"/>
      <c r="V779" s="36"/>
      <c r="W779" s="40"/>
      <c r="X779" s="40"/>
      <c r="Y779" s="41"/>
      <c r="Z779" s="42"/>
      <c r="AA779" s="40"/>
      <c r="AB779" s="35"/>
      <c r="AC779" s="35"/>
      <c r="AD779" s="40"/>
      <c r="AE779" s="40"/>
      <c r="AF779" s="35"/>
      <c r="AG779" s="35"/>
      <c r="AH779" s="36"/>
      <c r="AI779" s="36"/>
      <c r="AJ779" s="43"/>
      <c r="AK779" s="43"/>
      <c r="AL779" s="44"/>
      <c r="AM779" s="45"/>
      <c r="AN779" s="29">
        <f t="shared" si="36"/>
        <v>0</v>
      </c>
      <c r="AO779" s="43"/>
      <c r="AP779" s="46"/>
      <c r="AQ779" s="47"/>
      <c r="AR779" s="29">
        <f t="shared" si="37"/>
        <v>0</v>
      </c>
      <c r="AS779" s="37"/>
      <c r="AT779" s="34"/>
    </row>
    <row r="780" spans="2:46" x14ac:dyDescent="0.3">
      <c r="B780" s="21">
        <f t="shared" si="38"/>
        <v>777</v>
      </c>
      <c r="C780" s="35"/>
      <c r="D780" s="36"/>
      <c r="E780" s="35"/>
      <c r="F780" s="36"/>
      <c r="G780" s="37"/>
      <c r="H780" s="37"/>
      <c r="I780" s="36"/>
      <c r="J780" s="37"/>
      <c r="K780" s="35"/>
      <c r="L780" s="35"/>
      <c r="M780" s="35"/>
      <c r="N780" s="35"/>
      <c r="O780" s="35"/>
      <c r="P780" s="35"/>
      <c r="Q780" s="38"/>
      <c r="R780" s="39"/>
      <c r="S780" s="36"/>
      <c r="T780" s="35"/>
      <c r="U780" s="36"/>
      <c r="V780" s="36"/>
      <c r="W780" s="40"/>
      <c r="X780" s="40"/>
      <c r="Y780" s="41"/>
      <c r="Z780" s="42"/>
      <c r="AA780" s="40"/>
      <c r="AB780" s="35"/>
      <c r="AC780" s="35"/>
      <c r="AD780" s="40"/>
      <c r="AE780" s="40"/>
      <c r="AF780" s="35"/>
      <c r="AG780" s="35"/>
      <c r="AH780" s="36"/>
      <c r="AI780" s="36"/>
      <c r="AJ780" s="43"/>
      <c r="AK780" s="43"/>
      <c r="AL780" s="44"/>
      <c r="AM780" s="45"/>
      <c r="AN780" s="29">
        <f t="shared" si="36"/>
        <v>0</v>
      </c>
      <c r="AO780" s="43"/>
      <c r="AP780" s="46"/>
      <c r="AQ780" s="47"/>
      <c r="AR780" s="29">
        <f t="shared" si="37"/>
        <v>0</v>
      </c>
      <c r="AS780" s="37"/>
      <c r="AT780" s="34"/>
    </row>
    <row r="781" spans="2:46" x14ac:dyDescent="0.3">
      <c r="B781" s="21">
        <f t="shared" si="38"/>
        <v>778</v>
      </c>
      <c r="C781" s="35"/>
      <c r="D781" s="36"/>
      <c r="E781" s="35"/>
      <c r="F781" s="36"/>
      <c r="G781" s="37"/>
      <c r="H781" s="37"/>
      <c r="I781" s="36"/>
      <c r="J781" s="37"/>
      <c r="K781" s="35"/>
      <c r="L781" s="35"/>
      <c r="M781" s="35"/>
      <c r="N781" s="35"/>
      <c r="O781" s="35"/>
      <c r="P781" s="35"/>
      <c r="Q781" s="38"/>
      <c r="R781" s="39"/>
      <c r="S781" s="36"/>
      <c r="T781" s="35"/>
      <c r="U781" s="36"/>
      <c r="V781" s="36"/>
      <c r="W781" s="40"/>
      <c r="X781" s="40"/>
      <c r="Y781" s="41"/>
      <c r="Z781" s="42"/>
      <c r="AA781" s="40"/>
      <c r="AB781" s="35"/>
      <c r="AC781" s="35"/>
      <c r="AD781" s="40"/>
      <c r="AE781" s="40"/>
      <c r="AF781" s="35"/>
      <c r="AG781" s="35"/>
      <c r="AH781" s="36"/>
      <c r="AI781" s="36"/>
      <c r="AJ781" s="43"/>
      <c r="AK781" s="43"/>
      <c r="AL781" s="44"/>
      <c r="AM781" s="45"/>
      <c r="AN781" s="29">
        <f t="shared" si="36"/>
        <v>0</v>
      </c>
      <c r="AO781" s="43"/>
      <c r="AP781" s="46"/>
      <c r="AQ781" s="47"/>
      <c r="AR781" s="29">
        <f t="shared" si="37"/>
        <v>0</v>
      </c>
      <c r="AS781" s="37"/>
      <c r="AT781" s="34"/>
    </row>
    <row r="782" spans="2:46" x14ac:dyDescent="0.3">
      <c r="B782" s="21">
        <f t="shared" si="38"/>
        <v>779</v>
      </c>
      <c r="C782" s="35"/>
      <c r="D782" s="36"/>
      <c r="E782" s="35"/>
      <c r="F782" s="36"/>
      <c r="G782" s="37"/>
      <c r="H782" s="37"/>
      <c r="I782" s="36"/>
      <c r="J782" s="37"/>
      <c r="K782" s="35"/>
      <c r="L782" s="35"/>
      <c r="M782" s="35"/>
      <c r="N782" s="35"/>
      <c r="O782" s="35"/>
      <c r="P782" s="35"/>
      <c r="Q782" s="38"/>
      <c r="R782" s="39"/>
      <c r="S782" s="36"/>
      <c r="T782" s="35"/>
      <c r="U782" s="36"/>
      <c r="V782" s="36"/>
      <c r="W782" s="40"/>
      <c r="X782" s="40"/>
      <c r="Y782" s="41"/>
      <c r="Z782" s="42"/>
      <c r="AA782" s="40"/>
      <c r="AB782" s="35"/>
      <c r="AC782" s="35"/>
      <c r="AD782" s="40"/>
      <c r="AE782" s="40"/>
      <c r="AF782" s="35"/>
      <c r="AG782" s="35"/>
      <c r="AH782" s="36"/>
      <c r="AI782" s="36"/>
      <c r="AJ782" s="43"/>
      <c r="AK782" s="43"/>
      <c r="AL782" s="44"/>
      <c r="AM782" s="45"/>
      <c r="AN782" s="29">
        <f t="shared" si="36"/>
        <v>0</v>
      </c>
      <c r="AO782" s="43"/>
      <c r="AP782" s="46"/>
      <c r="AQ782" s="47"/>
      <c r="AR782" s="29">
        <f t="shared" si="37"/>
        <v>0</v>
      </c>
      <c r="AS782" s="37"/>
      <c r="AT782" s="34"/>
    </row>
    <row r="783" spans="2:46" x14ac:dyDescent="0.3">
      <c r="B783" s="21">
        <f t="shared" si="38"/>
        <v>780</v>
      </c>
      <c r="C783" s="35"/>
      <c r="D783" s="36"/>
      <c r="E783" s="35"/>
      <c r="F783" s="36"/>
      <c r="G783" s="37"/>
      <c r="H783" s="37"/>
      <c r="I783" s="36"/>
      <c r="J783" s="37"/>
      <c r="K783" s="35"/>
      <c r="L783" s="35"/>
      <c r="M783" s="35"/>
      <c r="N783" s="35"/>
      <c r="O783" s="35"/>
      <c r="P783" s="35"/>
      <c r="Q783" s="38"/>
      <c r="R783" s="39"/>
      <c r="S783" s="36"/>
      <c r="T783" s="35"/>
      <c r="U783" s="36"/>
      <c r="V783" s="36"/>
      <c r="W783" s="40"/>
      <c r="X783" s="40"/>
      <c r="Y783" s="41"/>
      <c r="Z783" s="42"/>
      <c r="AA783" s="40"/>
      <c r="AB783" s="35"/>
      <c r="AC783" s="35"/>
      <c r="AD783" s="40"/>
      <c r="AE783" s="40"/>
      <c r="AF783" s="35"/>
      <c r="AG783" s="35"/>
      <c r="AH783" s="36"/>
      <c r="AI783" s="36"/>
      <c r="AJ783" s="43"/>
      <c r="AK783" s="43"/>
      <c r="AL783" s="44"/>
      <c r="AM783" s="45"/>
      <c r="AN783" s="29">
        <f t="shared" si="36"/>
        <v>0</v>
      </c>
      <c r="AO783" s="43"/>
      <c r="AP783" s="46"/>
      <c r="AQ783" s="47"/>
      <c r="AR783" s="29">
        <f t="shared" si="37"/>
        <v>0</v>
      </c>
      <c r="AS783" s="37"/>
      <c r="AT783" s="34"/>
    </row>
    <row r="784" spans="2:46" x14ac:dyDescent="0.3">
      <c r="B784" s="21">
        <f t="shared" si="38"/>
        <v>781</v>
      </c>
      <c r="C784" s="35"/>
      <c r="D784" s="36"/>
      <c r="E784" s="35"/>
      <c r="F784" s="36"/>
      <c r="G784" s="37"/>
      <c r="H784" s="37"/>
      <c r="I784" s="36"/>
      <c r="J784" s="37"/>
      <c r="K784" s="35"/>
      <c r="L784" s="35"/>
      <c r="M784" s="35"/>
      <c r="N784" s="35"/>
      <c r="O784" s="35"/>
      <c r="P784" s="35"/>
      <c r="Q784" s="38"/>
      <c r="R784" s="39"/>
      <c r="S784" s="36"/>
      <c r="T784" s="35"/>
      <c r="U784" s="36"/>
      <c r="V784" s="36"/>
      <c r="W784" s="40"/>
      <c r="X784" s="40"/>
      <c r="Y784" s="41"/>
      <c r="Z784" s="42"/>
      <c r="AA784" s="40"/>
      <c r="AB784" s="35"/>
      <c r="AC784" s="35"/>
      <c r="AD784" s="40"/>
      <c r="AE784" s="40"/>
      <c r="AF784" s="35"/>
      <c r="AG784" s="35"/>
      <c r="AH784" s="36"/>
      <c r="AI784" s="36"/>
      <c r="AJ784" s="43"/>
      <c r="AK784" s="43"/>
      <c r="AL784" s="44"/>
      <c r="AM784" s="45"/>
      <c r="AN784" s="29">
        <f t="shared" si="36"/>
        <v>0</v>
      </c>
      <c r="AO784" s="43"/>
      <c r="AP784" s="46"/>
      <c r="AQ784" s="47"/>
      <c r="AR784" s="29">
        <f t="shared" si="37"/>
        <v>0</v>
      </c>
      <c r="AS784" s="37"/>
      <c r="AT784" s="34"/>
    </row>
    <row r="785" spans="2:46" x14ac:dyDescent="0.3">
      <c r="B785" s="21">
        <f t="shared" si="38"/>
        <v>782</v>
      </c>
      <c r="C785" s="35"/>
      <c r="D785" s="36"/>
      <c r="E785" s="35"/>
      <c r="F785" s="36"/>
      <c r="G785" s="37"/>
      <c r="H785" s="37"/>
      <c r="I785" s="36"/>
      <c r="J785" s="37"/>
      <c r="K785" s="35"/>
      <c r="L785" s="35"/>
      <c r="M785" s="35"/>
      <c r="N785" s="35"/>
      <c r="O785" s="35"/>
      <c r="P785" s="35"/>
      <c r="Q785" s="38"/>
      <c r="R785" s="39"/>
      <c r="S785" s="36"/>
      <c r="T785" s="35"/>
      <c r="U785" s="36"/>
      <c r="V785" s="36"/>
      <c r="W785" s="40"/>
      <c r="X785" s="40"/>
      <c r="Y785" s="41"/>
      <c r="Z785" s="42"/>
      <c r="AA785" s="40"/>
      <c r="AB785" s="35"/>
      <c r="AC785" s="35"/>
      <c r="AD785" s="40"/>
      <c r="AE785" s="40"/>
      <c r="AF785" s="35"/>
      <c r="AG785" s="35"/>
      <c r="AH785" s="36"/>
      <c r="AI785" s="36"/>
      <c r="AJ785" s="43"/>
      <c r="AK785" s="43"/>
      <c r="AL785" s="44"/>
      <c r="AM785" s="45"/>
      <c r="AN785" s="29">
        <f t="shared" si="36"/>
        <v>0</v>
      </c>
      <c r="AO785" s="43"/>
      <c r="AP785" s="46"/>
      <c r="AQ785" s="47"/>
      <c r="AR785" s="29">
        <f t="shared" si="37"/>
        <v>0</v>
      </c>
      <c r="AS785" s="37"/>
      <c r="AT785" s="34"/>
    </row>
    <row r="786" spans="2:46" x14ac:dyDescent="0.3">
      <c r="B786" s="21">
        <f t="shared" si="38"/>
        <v>783</v>
      </c>
      <c r="C786" s="35"/>
      <c r="D786" s="36"/>
      <c r="E786" s="35"/>
      <c r="F786" s="36"/>
      <c r="G786" s="37"/>
      <c r="H786" s="37"/>
      <c r="I786" s="36"/>
      <c r="J786" s="37"/>
      <c r="K786" s="35"/>
      <c r="L786" s="35"/>
      <c r="M786" s="35"/>
      <c r="N786" s="35"/>
      <c r="O786" s="35"/>
      <c r="P786" s="35"/>
      <c r="Q786" s="38"/>
      <c r="R786" s="39"/>
      <c r="S786" s="36"/>
      <c r="T786" s="35"/>
      <c r="U786" s="36"/>
      <c r="V786" s="36"/>
      <c r="W786" s="40"/>
      <c r="X786" s="40"/>
      <c r="Y786" s="41"/>
      <c r="Z786" s="42"/>
      <c r="AA786" s="40"/>
      <c r="AB786" s="35"/>
      <c r="AC786" s="35"/>
      <c r="AD786" s="40"/>
      <c r="AE786" s="40"/>
      <c r="AF786" s="35"/>
      <c r="AG786" s="35"/>
      <c r="AH786" s="36"/>
      <c r="AI786" s="36"/>
      <c r="AJ786" s="43"/>
      <c r="AK786" s="43"/>
      <c r="AL786" s="44"/>
      <c r="AM786" s="45"/>
      <c r="AN786" s="29">
        <f t="shared" si="36"/>
        <v>0</v>
      </c>
      <c r="AO786" s="43"/>
      <c r="AP786" s="46"/>
      <c r="AQ786" s="47"/>
      <c r="AR786" s="29">
        <f t="shared" si="37"/>
        <v>0</v>
      </c>
      <c r="AS786" s="37"/>
      <c r="AT786" s="34"/>
    </row>
    <row r="787" spans="2:46" x14ac:dyDescent="0.3">
      <c r="B787" s="21">
        <f t="shared" si="38"/>
        <v>784</v>
      </c>
      <c r="C787" s="35"/>
      <c r="D787" s="36"/>
      <c r="E787" s="35"/>
      <c r="F787" s="36"/>
      <c r="G787" s="37"/>
      <c r="H787" s="37"/>
      <c r="I787" s="36"/>
      <c r="J787" s="37"/>
      <c r="K787" s="35"/>
      <c r="L787" s="35"/>
      <c r="M787" s="35"/>
      <c r="N787" s="35"/>
      <c r="O787" s="35"/>
      <c r="P787" s="35"/>
      <c r="Q787" s="38"/>
      <c r="R787" s="39"/>
      <c r="S787" s="36"/>
      <c r="T787" s="35"/>
      <c r="U787" s="36"/>
      <c r="V787" s="36"/>
      <c r="W787" s="40"/>
      <c r="X787" s="40"/>
      <c r="Y787" s="41"/>
      <c r="Z787" s="42"/>
      <c r="AA787" s="40"/>
      <c r="AB787" s="35"/>
      <c r="AC787" s="35"/>
      <c r="AD787" s="40"/>
      <c r="AE787" s="40"/>
      <c r="AF787" s="35"/>
      <c r="AG787" s="35"/>
      <c r="AH787" s="36"/>
      <c r="AI787" s="36"/>
      <c r="AJ787" s="43"/>
      <c r="AK787" s="43"/>
      <c r="AL787" s="44"/>
      <c r="AM787" s="45"/>
      <c r="AN787" s="29">
        <f t="shared" si="36"/>
        <v>0</v>
      </c>
      <c r="AO787" s="43"/>
      <c r="AP787" s="46"/>
      <c r="AQ787" s="47"/>
      <c r="AR787" s="29">
        <f t="shared" si="37"/>
        <v>0</v>
      </c>
      <c r="AS787" s="37"/>
      <c r="AT787" s="34"/>
    </row>
    <row r="788" spans="2:46" x14ac:dyDescent="0.3">
      <c r="B788" s="21">
        <f t="shared" si="38"/>
        <v>785</v>
      </c>
      <c r="C788" s="35"/>
      <c r="D788" s="36"/>
      <c r="E788" s="35"/>
      <c r="F788" s="36"/>
      <c r="G788" s="37"/>
      <c r="H788" s="37"/>
      <c r="I788" s="36"/>
      <c r="J788" s="37"/>
      <c r="K788" s="35"/>
      <c r="L788" s="35"/>
      <c r="M788" s="35"/>
      <c r="N788" s="35"/>
      <c r="O788" s="35"/>
      <c r="P788" s="35"/>
      <c r="Q788" s="38"/>
      <c r="R788" s="39"/>
      <c r="S788" s="36"/>
      <c r="T788" s="35"/>
      <c r="U788" s="36"/>
      <c r="V788" s="36"/>
      <c r="W788" s="40"/>
      <c r="X788" s="40"/>
      <c r="Y788" s="41"/>
      <c r="Z788" s="42"/>
      <c r="AA788" s="40"/>
      <c r="AB788" s="35"/>
      <c r="AC788" s="35"/>
      <c r="AD788" s="40"/>
      <c r="AE788" s="40"/>
      <c r="AF788" s="35"/>
      <c r="AG788" s="35"/>
      <c r="AH788" s="36"/>
      <c r="AI788" s="36"/>
      <c r="AJ788" s="43"/>
      <c r="AK788" s="43"/>
      <c r="AL788" s="44"/>
      <c r="AM788" s="45"/>
      <c r="AN788" s="29">
        <f t="shared" si="36"/>
        <v>0</v>
      </c>
      <c r="AO788" s="43"/>
      <c r="AP788" s="46"/>
      <c r="AQ788" s="47"/>
      <c r="AR788" s="29">
        <f t="shared" si="37"/>
        <v>0</v>
      </c>
      <c r="AS788" s="37"/>
      <c r="AT788" s="34"/>
    </row>
    <row r="789" spans="2:46" x14ac:dyDescent="0.3">
      <c r="B789" s="21">
        <f t="shared" si="38"/>
        <v>786</v>
      </c>
      <c r="C789" s="35"/>
      <c r="D789" s="36"/>
      <c r="E789" s="35"/>
      <c r="F789" s="36"/>
      <c r="G789" s="37"/>
      <c r="H789" s="37"/>
      <c r="I789" s="36"/>
      <c r="J789" s="37"/>
      <c r="K789" s="35"/>
      <c r="L789" s="35"/>
      <c r="M789" s="35"/>
      <c r="N789" s="35"/>
      <c r="O789" s="35"/>
      <c r="P789" s="35"/>
      <c r="Q789" s="38"/>
      <c r="R789" s="39"/>
      <c r="S789" s="36"/>
      <c r="T789" s="35"/>
      <c r="U789" s="36"/>
      <c r="V789" s="36"/>
      <c r="W789" s="40"/>
      <c r="X789" s="40"/>
      <c r="Y789" s="41"/>
      <c r="Z789" s="42"/>
      <c r="AA789" s="40"/>
      <c r="AB789" s="35"/>
      <c r="AC789" s="35"/>
      <c r="AD789" s="40"/>
      <c r="AE789" s="40"/>
      <c r="AF789" s="35"/>
      <c r="AG789" s="35"/>
      <c r="AH789" s="36"/>
      <c r="AI789" s="36"/>
      <c r="AJ789" s="43"/>
      <c r="AK789" s="43"/>
      <c r="AL789" s="44"/>
      <c r="AM789" s="45"/>
      <c r="AN789" s="29">
        <f t="shared" si="36"/>
        <v>0</v>
      </c>
      <c r="AO789" s="43"/>
      <c r="AP789" s="46"/>
      <c r="AQ789" s="47"/>
      <c r="AR789" s="29">
        <f t="shared" si="37"/>
        <v>0</v>
      </c>
      <c r="AS789" s="37"/>
      <c r="AT789" s="34"/>
    </row>
    <row r="790" spans="2:46" x14ac:dyDescent="0.3">
      <c r="B790" s="21">
        <f t="shared" si="38"/>
        <v>787</v>
      </c>
      <c r="C790" s="35"/>
      <c r="D790" s="36"/>
      <c r="E790" s="35"/>
      <c r="F790" s="36"/>
      <c r="G790" s="37"/>
      <c r="H790" s="37"/>
      <c r="I790" s="36"/>
      <c r="J790" s="37"/>
      <c r="K790" s="35"/>
      <c r="L790" s="35"/>
      <c r="M790" s="35"/>
      <c r="N790" s="35"/>
      <c r="O790" s="35"/>
      <c r="P790" s="35"/>
      <c r="Q790" s="38"/>
      <c r="R790" s="39"/>
      <c r="S790" s="36"/>
      <c r="T790" s="35"/>
      <c r="U790" s="36"/>
      <c r="V790" s="36"/>
      <c r="W790" s="40"/>
      <c r="X790" s="40"/>
      <c r="Y790" s="41"/>
      <c r="Z790" s="42"/>
      <c r="AA790" s="40"/>
      <c r="AB790" s="35"/>
      <c r="AC790" s="35"/>
      <c r="AD790" s="40"/>
      <c r="AE790" s="40"/>
      <c r="AF790" s="35"/>
      <c r="AG790" s="35"/>
      <c r="AH790" s="36"/>
      <c r="AI790" s="36"/>
      <c r="AJ790" s="43"/>
      <c r="AK790" s="43"/>
      <c r="AL790" s="44"/>
      <c r="AM790" s="45"/>
      <c r="AN790" s="29">
        <f t="shared" si="36"/>
        <v>0</v>
      </c>
      <c r="AO790" s="43"/>
      <c r="AP790" s="46"/>
      <c r="AQ790" s="47"/>
      <c r="AR790" s="29">
        <f t="shared" si="37"/>
        <v>0</v>
      </c>
      <c r="AS790" s="37"/>
      <c r="AT790" s="34"/>
    </row>
    <row r="791" spans="2:46" x14ac:dyDescent="0.3">
      <c r="B791" s="21">
        <f t="shared" si="38"/>
        <v>788</v>
      </c>
      <c r="C791" s="35"/>
      <c r="D791" s="36"/>
      <c r="E791" s="35"/>
      <c r="F791" s="36"/>
      <c r="G791" s="37"/>
      <c r="H791" s="37"/>
      <c r="I791" s="36"/>
      <c r="J791" s="37"/>
      <c r="K791" s="35"/>
      <c r="L791" s="35"/>
      <c r="M791" s="35"/>
      <c r="N791" s="35"/>
      <c r="O791" s="35"/>
      <c r="P791" s="35"/>
      <c r="Q791" s="38"/>
      <c r="R791" s="39"/>
      <c r="S791" s="36"/>
      <c r="T791" s="35"/>
      <c r="U791" s="36"/>
      <c r="V791" s="36"/>
      <c r="W791" s="40"/>
      <c r="X791" s="40"/>
      <c r="Y791" s="41"/>
      <c r="Z791" s="42"/>
      <c r="AA791" s="40"/>
      <c r="AB791" s="35"/>
      <c r="AC791" s="35"/>
      <c r="AD791" s="40"/>
      <c r="AE791" s="40"/>
      <c r="AF791" s="35"/>
      <c r="AG791" s="35"/>
      <c r="AH791" s="36"/>
      <c r="AI791" s="36"/>
      <c r="AJ791" s="43"/>
      <c r="AK791" s="43"/>
      <c r="AL791" s="44"/>
      <c r="AM791" s="45"/>
      <c r="AN791" s="29">
        <f t="shared" si="36"/>
        <v>0</v>
      </c>
      <c r="AO791" s="43"/>
      <c r="AP791" s="46"/>
      <c r="AQ791" s="47"/>
      <c r="AR791" s="29">
        <f t="shared" si="37"/>
        <v>0</v>
      </c>
      <c r="AS791" s="37"/>
      <c r="AT791" s="34"/>
    </row>
    <row r="792" spans="2:46" x14ac:dyDescent="0.3">
      <c r="B792" s="21">
        <f t="shared" si="38"/>
        <v>789</v>
      </c>
      <c r="C792" s="35"/>
      <c r="D792" s="36"/>
      <c r="E792" s="35"/>
      <c r="F792" s="36"/>
      <c r="G792" s="37"/>
      <c r="H792" s="37"/>
      <c r="I792" s="36"/>
      <c r="J792" s="37"/>
      <c r="K792" s="35"/>
      <c r="L792" s="35"/>
      <c r="M792" s="35"/>
      <c r="N792" s="35"/>
      <c r="O792" s="35"/>
      <c r="P792" s="35"/>
      <c r="Q792" s="38"/>
      <c r="R792" s="39"/>
      <c r="S792" s="36"/>
      <c r="T792" s="35"/>
      <c r="U792" s="36"/>
      <c r="V792" s="36"/>
      <c r="W792" s="40"/>
      <c r="X792" s="40"/>
      <c r="Y792" s="41"/>
      <c r="Z792" s="42"/>
      <c r="AA792" s="40"/>
      <c r="AB792" s="35"/>
      <c r="AC792" s="35"/>
      <c r="AD792" s="40"/>
      <c r="AE792" s="40"/>
      <c r="AF792" s="35"/>
      <c r="AG792" s="35"/>
      <c r="AH792" s="36"/>
      <c r="AI792" s="36"/>
      <c r="AJ792" s="43"/>
      <c r="AK792" s="43"/>
      <c r="AL792" s="44"/>
      <c r="AM792" s="45"/>
      <c r="AN792" s="29">
        <f t="shared" si="36"/>
        <v>0</v>
      </c>
      <c r="AO792" s="43"/>
      <c r="AP792" s="46"/>
      <c r="AQ792" s="47"/>
      <c r="AR792" s="29">
        <f t="shared" si="37"/>
        <v>0</v>
      </c>
      <c r="AS792" s="37"/>
      <c r="AT792" s="34"/>
    </row>
    <row r="793" spans="2:46" x14ac:dyDescent="0.3">
      <c r="B793" s="21">
        <f t="shared" si="38"/>
        <v>790</v>
      </c>
      <c r="C793" s="35"/>
      <c r="D793" s="36"/>
      <c r="E793" s="35"/>
      <c r="F793" s="36"/>
      <c r="G793" s="37"/>
      <c r="H793" s="37"/>
      <c r="I793" s="36"/>
      <c r="J793" s="37"/>
      <c r="K793" s="35"/>
      <c r="L793" s="35"/>
      <c r="M793" s="35"/>
      <c r="N793" s="35"/>
      <c r="O793" s="35"/>
      <c r="P793" s="35"/>
      <c r="Q793" s="38"/>
      <c r="R793" s="39"/>
      <c r="S793" s="36"/>
      <c r="T793" s="35"/>
      <c r="U793" s="36"/>
      <c r="V793" s="36"/>
      <c r="W793" s="40"/>
      <c r="X793" s="40"/>
      <c r="Y793" s="41"/>
      <c r="Z793" s="42"/>
      <c r="AA793" s="40"/>
      <c r="AB793" s="35"/>
      <c r="AC793" s="35"/>
      <c r="AD793" s="40"/>
      <c r="AE793" s="40"/>
      <c r="AF793" s="35"/>
      <c r="AG793" s="35"/>
      <c r="AH793" s="36"/>
      <c r="AI793" s="36"/>
      <c r="AJ793" s="43"/>
      <c r="AK793" s="43"/>
      <c r="AL793" s="44"/>
      <c r="AM793" s="45"/>
      <c r="AN793" s="29">
        <f t="shared" si="36"/>
        <v>0</v>
      </c>
      <c r="AO793" s="43"/>
      <c r="AP793" s="46"/>
      <c r="AQ793" s="47"/>
      <c r="AR793" s="29">
        <f t="shared" si="37"/>
        <v>0</v>
      </c>
      <c r="AS793" s="37"/>
      <c r="AT793" s="34"/>
    </row>
    <row r="794" spans="2:46" x14ac:dyDescent="0.3">
      <c r="B794" s="21">
        <f t="shared" si="38"/>
        <v>791</v>
      </c>
      <c r="C794" s="35"/>
      <c r="D794" s="36"/>
      <c r="E794" s="35"/>
      <c r="F794" s="36"/>
      <c r="G794" s="37"/>
      <c r="H794" s="37"/>
      <c r="I794" s="36"/>
      <c r="J794" s="37"/>
      <c r="K794" s="35"/>
      <c r="L794" s="35"/>
      <c r="M794" s="35"/>
      <c r="N794" s="35"/>
      <c r="O794" s="35"/>
      <c r="P794" s="35"/>
      <c r="Q794" s="38"/>
      <c r="R794" s="39"/>
      <c r="S794" s="36"/>
      <c r="T794" s="35"/>
      <c r="U794" s="36"/>
      <c r="V794" s="36"/>
      <c r="W794" s="40"/>
      <c r="X794" s="40"/>
      <c r="Y794" s="41"/>
      <c r="Z794" s="42"/>
      <c r="AA794" s="40"/>
      <c r="AB794" s="35"/>
      <c r="AC794" s="35"/>
      <c r="AD794" s="40"/>
      <c r="AE794" s="40"/>
      <c r="AF794" s="35"/>
      <c r="AG794" s="35"/>
      <c r="AH794" s="36"/>
      <c r="AI794" s="36"/>
      <c r="AJ794" s="43"/>
      <c r="AK794" s="43"/>
      <c r="AL794" s="44"/>
      <c r="AM794" s="45"/>
      <c r="AN794" s="29">
        <f t="shared" si="36"/>
        <v>0</v>
      </c>
      <c r="AO794" s="43"/>
      <c r="AP794" s="46"/>
      <c r="AQ794" s="47"/>
      <c r="AR794" s="29">
        <f t="shared" si="37"/>
        <v>0</v>
      </c>
      <c r="AS794" s="37"/>
      <c r="AT794" s="34"/>
    </row>
    <row r="795" spans="2:46" x14ac:dyDescent="0.3">
      <c r="B795" s="21">
        <f t="shared" si="38"/>
        <v>792</v>
      </c>
      <c r="C795" s="35"/>
      <c r="D795" s="36"/>
      <c r="E795" s="35"/>
      <c r="F795" s="36"/>
      <c r="G795" s="37"/>
      <c r="H795" s="37"/>
      <c r="I795" s="36"/>
      <c r="J795" s="37"/>
      <c r="K795" s="35"/>
      <c r="L795" s="35"/>
      <c r="M795" s="35"/>
      <c r="N795" s="35"/>
      <c r="O795" s="35"/>
      <c r="P795" s="35"/>
      <c r="Q795" s="38"/>
      <c r="R795" s="39"/>
      <c r="S795" s="36"/>
      <c r="T795" s="35"/>
      <c r="U795" s="36"/>
      <c r="V795" s="36"/>
      <c r="W795" s="40"/>
      <c r="X795" s="40"/>
      <c r="Y795" s="41"/>
      <c r="Z795" s="42"/>
      <c r="AA795" s="40"/>
      <c r="AB795" s="35"/>
      <c r="AC795" s="35"/>
      <c r="AD795" s="40"/>
      <c r="AE795" s="40"/>
      <c r="AF795" s="35"/>
      <c r="AG795" s="35"/>
      <c r="AH795" s="36"/>
      <c r="AI795" s="36"/>
      <c r="AJ795" s="43"/>
      <c r="AK795" s="43"/>
      <c r="AL795" s="44"/>
      <c r="AM795" s="45"/>
      <c r="AN795" s="29">
        <f t="shared" si="36"/>
        <v>0</v>
      </c>
      <c r="AO795" s="43"/>
      <c r="AP795" s="46"/>
      <c r="AQ795" s="47"/>
      <c r="AR795" s="29">
        <f t="shared" si="37"/>
        <v>0</v>
      </c>
      <c r="AS795" s="37"/>
      <c r="AT795" s="34"/>
    </row>
    <row r="796" spans="2:46" x14ac:dyDescent="0.3">
      <c r="B796" s="21">
        <f t="shared" si="38"/>
        <v>793</v>
      </c>
      <c r="C796" s="35"/>
      <c r="D796" s="36"/>
      <c r="E796" s="35"/>
      <c r="F796" s="36"/>
      <c r="G796" s="37"/>
      <c r="H796" s="37"/>
      <c r="I796" s="36"/>
      <c r="J796" s="37"/>
      <c r="K796" s="35"/>
      <c r="L796" s="35"/>
      <c r="M796" s="35"/>
      <c r="N796" s="35"/>
      <c r="O796" s="35"/>
      <c r="P796" s="35"/>
      <c r="Q796" s="38"/>
      <c r="R796" s="39"/>
      <c r="S796" s="36"/>
      <c r="T796" s="35"/>
      <c r="U796" s="36"/>
      <c r="V796" s="36"/>
      <c r="W796" s="40"/>
      <c r="X796" s="40"/>
      <c r="Y796" s="41"/>
      <c r="Z796" s="42"/>
      <c r="AA796" s="40"/>
      <c r="AB796" s="35"/>
      <c r="AC796" s="35"/>
      <c r="AD796" s="40"/>
      <c r="AE796" s="40"/>
      <c r="AF796" s="35"/>
      <c r="AG796" s="35"/>
      <c r="AH796" s="36"/>
      <c r="AI796" s="36"/>
      <c r="AJ796" s="43"/>
      <c r="AK796" s="43"/>
      <c r="AL796" s="44"/>
      <c r="AM796" s="45"/>
      <c r="AN796" s="29">
        <f t="shared" si="36"/>
        <v>0</v>
      </c>
      <c r="AO796" s="43"/>
      <c r="AP796" s="46"/>
      <c r="AQ796" s="47"/>
      <c r="AR796" s="29">
        <f t="shared" si="37"/>
        <v>0</v>
      </c>
      <c r="AS796" s="37"/>
      <c r="AT796" s="34"/>
    </row>
    <row r="797" spans="2:46" x14ac:dyDescent="0.3">
      <c r="B797" s="21">
        <f t="shared" si="38"/>
        <v>794</v>
      </c>
      <c r="C797" s="35"/>
      <c r="D797" s="36"/>
      <c r="E797" s="35"/>
      <c r="F797" s="36"/>
      <c r="G797" s="37"/>
      <c r="H797" s="37"/>
      <c r="I797" s="36"/>
      <c r="J797" s="37"/>
      <c r="K797" s="35"/>
      <c r="L797" s="35"/>
      <c r="M797" s="35"/>
      <c r="N797" s="35"/>
      <c r="O797" s="35"/>
      <c r="P797" s="35"/>
      <c r="Q797" s="38"/>
      <c r="R797" s="39"/>
      <c r="S797" s="36"/>
      <c r="T797" s="35"/>
      <c r="U797" s="36"/>
      <c r="V797" s="36"/>
      <c r="W797" s="40"/>
      <c r="X797" s="40"/>
      <c r="Y797" s="41"/>
      <c r="Z797" s="42"/>
      <c r="AA797" s="40"/>
      <c r="AB797" s="35"/>
      <c r="AC797" s="35"/>
      <c r="AD797" s="40"/>
      <c r="AE797" s="40"/>
      <c r="AF797" s="35"/>
      <c r="AG797" s="35"/>
      <c r="AH797" s="36"/>
      <c r="AI797" s="36"/>
      <c r="AJ797" s="43"/>
      <c r="AK797" s="43"/>
      <c r="AL797" s="44"/>
      <c r="AM797" s="45"/>
      <c r="AN797" s="29">
        <f t="shared" si="36"/>
        <v>0</v>
      </c>
      <c r="AO797" s="43"/>
      <c r="AP797" s="46"/>
      <c r="AQ797" s="47"/>
      <c r="AR797" s="29">
        <f t="shared" si="37"/>
        <v>0</v>
      </c>
      <c r="AS797" s="37"/>
      <c r="AT797" s="34"/>
    </row>
    <row r="798" spans="2:46" x14ac:dyDescent="0.3">
      <c r="B798" s="21">
        <f t="shared" si="38"/>
        <v>795</v>
      </c>
      <c r="C798" s="35"/>
      <c r="D798" s="36"/>
      <c r="E798" s="35"/>
      <c r="F798" s="36"/>
      <c r="G798" s="37"/>
      <c r="H798" s="37"/>
      <c r="I798" s="36"/>
      <c r="J798" s="37"/>
      <c r="K798" s="35"/>
      <c r="L798" s="35"/>
      <c r="M798" s="35"/>
      <c r="N798" s="35"/>
      <c r="O798" s="35"/>
      <c r="P798" s="35"/>
      <c r="Q798" s="38"/>
      <c r="R798" s="39"/>
      <c r="S798" s="36"/>
      <c r="T798" s="35"/>
      <c r="U798" s="36"/>
      <c r="V798" s="36"/>
      <c r="W798" s="40"/>
      <c r="X798" s="40"/>
      <c r="Y798" s="41"/>
      <c r="Z798" s="42"/>
      <c r="AA798" s="40"/>
      <c r="AB798" s="35"/>
      <c r="AC798" s="35"/>
      <c r="AD798" s="40"/>
      <c r="AE798" s="40"/>
      <c r="AF798" s="35"/>
      <c r="AG798" s="35"/>
      <c r="AH798" s="36"/>
      <c r="AI798" s="36"/>
      <c r="AJ798" s="43"/>
      <c r="AK798" s="43"/>
      <c r="AL798" s="44"/>
      <c r="AM798" s="45"/>
      <c r="AN798" s="29">
        <f t="shared" si="36"/>
        <v>0</v>
      </c>
      <c r="AO798" s="43"/>
      <c r="AP798" s="46"/>
      <c r="AQ798" s="47"/>
      <c r="AR798" s="29">
        <f t="shared" si="37"/>
        <v>0</v>
      </c>
      <c r="AS798" s="37"/>
      <c r="AT798" s="34"/>
    </row>
    <row r="799" spans="2:46" x14ac:dyDescent="0.3">
      <c r="B799" s="21">
        <f t="shared" si="38"/>
        <v>796</v>
      </c>
      <c r="C799" s="35"/>
      <c r="D799" s="36"/>
      <c r="E799" s="35"/>
      <c r="F799" s="36"/>
      <c r="G799" s="37"/>
      <c r="H799" s="37"/>
      <c r="I799" s="36"/>
      <c r="J799" s="37"/>
      <c r="K799" s="35"/>
      <c r="L799" s="35"/>
      <c r="M799" s="35"/>
      <c r="N799" s="35"/>
      <c r="O799" s="35"/>
      <c r="P799" s="35"/>
      <c r="Q799" s="38"/>
      <c r="R799" s="39"/>
      <c r="S799" s="36"/>
      <c r="T799" s="35"/>
      <c r="U799" s="36"/>
      <c r="V799" s="36"/>
      <c r="W799" s="40"/>
      <c r="X799" s="40"/>
      <c r="Y799" s="41"/>
      <c r="Z799" s="42"/>
      <c r="AA799" s="40"/>
      <c r="AB799" s="35"/>
      <c r="AC799" s="35"/>
      <c r="AD799" s="40"/>
      <c r="AE799" s="40"/>
      <c r="AF799" s="35"/>
      <c r="AG799" s="35"/>
      <c r="AH799" s="36"/>
      <c r="AI799" s="36"/>
      <c r="AJ799" s="43"/>
      <c r="AK799" s="43"/>
      <c r="AL799" s="44"/>
      <c r="AM799" s="45"/>
      <c r="AN799" s="29">
        <f t="shared" si="36"/>
        <v>0</v>
      </c>
      <c r="AO799" s="43"/>
      <c r="AP799" s="46"/>
      <c r="AQ799" s="47"/>
      <c r="AR799" s="29">
        <f t="shared" si="37"/>
        <v>0</v>
      </c>
      <c r="AS799" s="37"/>
      <c r="AT799" s="34"/>
    </row>
    <row r="800" spans="2:46" x14ac:dyDescent="0.3">
      <c r="B800" s="21">
        <f t="shared" si="38"/>
        <v>797</v>
      </c>
      <c r="C800" s="35"/>
      <c r="D800" s="36"/>
      <c r="E800" s="35"/>
      <c r="F800" s="36"/>
      <c r="G800" s="37"/>
      <c r="H800" s="37"/>
      <c r="I800" s="36"/>
      <c r="J800" s="37"/>
      <c r="K800" s="35"/>
      <c r="L800" s="35"/>
      <c r="M800" s="35"/>
      <c r="N800" s="35"/>
      <c r="O800" s="35"/>
      <c r="P800" s="35"/>
      <c r="Q800" s="38"/>
      <c r="R800" s="39"/>
      <c r="S800" s="36"/>
      <c r="T800" s="35"/>
      <c r="U800" s="36"/>
      <c r="V800" s="36"/>
      <c r="W800" s="40"/>
      <c r="X800" s="40"/>
      <c r="Y800" s="41"/>
      <c r="Z800" s="42"/>
      <c r="AA800" s="40"/>
      <c r="AB800" s="35"/>
      <c r="AC800" s="35"/>
      <c r="AD800" s="40"/>
      <c r="AE800" s="40"/>
      <c r="AF800" s="35"/>
      <c r="AG800" s="35"/>
      <c r="AH800" s="36"/>
      <c r="AI800" s="36"/>
      <c r="AJ800" s="43"/>
      <c r="AK800" s="43"/>
      <c r="AL800" s="44"/>
      <c r="AM800" s="45"/>
      <c r="AN800" s="29">
        <f t="shared" si="36"/>
        <v>0</v>
      </c>
      <c r="AO800" s="43"/>
      <c r="AP800" s="46"/>
      <c r="AQ800" s="47"/>
      <c r="AR800" s="29">
        <f t="shared" si="37"/>
        <v>0</v>
      </c>
      <c r="AS800" s="37"/>
      <c r="AT800" s="34"/>
    </row>
    <row r="801" spans="2:46" x14ac:dyDescent="0.3">
      <c r="B801" s="21">
        <f t="shared" si="38"/>
        <v>798</v>
      </c>
      <c r="C801" s="35"/>
      <c r="D801" s="36"/>
      <c r="E801" s="35"/>
      <c r="F801" s="36"/>
      <c r="G801" s="37"/>
      <c r="H801" s="37"/>
      <c r="I801" s="36"/>
      <c r="J801" s="37"/>
      <c r="K801" s="35"/>
      <c r="L801" s="35"/>
      <c r="M801" s="35"/>
      <c r="N801" s="35"/>
      <c r="O801" s="35"/>
      <c r="P801" s="35"/>
      <c r="Q801" s="38"/>
      <c r="R801" s="39"/>
      <c r="S801" s="36"/>
      <c r="T801" s="35"/>
      <c r="U801" s="36"/>
      <c r="V801" s="36"/>
      <c r="W801" s="40"/>
      <c r="X801" s="40"/>
      <c r="Y801" s="41"/>
      <c r="Z801" s="42"/>
      <c r="AA801" s="40"/>
      <c r="AB801" s="35"/>
      <c r="AC801" s="35"/>
      <c r="AD801" s="40"/>
      <c r="AE801" s="40"/>
      <c r="AF801" s="35"/>
      <c r="AG801" s="35"/>
      <c r="AH801" s="36"/>
      <c r="AI801" s="36"/>
      <c r="AJ801" s="43"/>
      <c r="AK801" s="43"/>
      <c r="AL801" s="44"/>
      <c r="AM801" s="45"/>
      <c r="AN801" s="29">
        <f t="shared" si="36"/>
        <v>0</v>
      </c>
      <c r="AO801" s="43"/>
      <c r="AP801" s="46"/>
      <c r="AQ801" s="47"/>
      <c r="AR801" s="29">
        <f t="shared" si="37"/>
        <v>0</v>
      </c>
      <c r="AS801" s="37"/>
      <c r="AT801" s="34"/>
    </row>
    <row r="802" spans="2:46" x14ac:dyDescent="0.3">
      <c r="B802" s="21">
        <f t="shared" si="38"/>
        <v>799</v>
      </c>
      <c r="C802" s="35"/>
      <c r="D802" s="36"/>
      <c r="E802" s="35"/>
      <c r="F802" s="36"/>
      <c r="G802" s="37"/>
      <c r="H802" s="37"/>
      <c r="I802" s="36"/>
      <c r="J802" s="37"/>
      <c r="K802" s="35"/>
      <c r="L802" s="35"/>
      <c r="M802" s="35"/>
      <c r="N802" s="35"/>
      <c r="O802" s="35"/>
      <c r="P802" s="35"/>
      <c r="Q802" s="38"/>
      <c r="R802" s="39"/>
      <c r="S802" s="36"/>
      <c r="T802" s="35"/>
      <c r="U802" s="36"/>
      <c r="V802" s="36"/>
      <c r="W802" s="40"/>
      <c r="X802" s="40"/>
      <c r="Y802" s="41"/>
      <c r="Z802" s="42"/>
      <c r="AA802" s="40"/>
      <c r="AB802" s="35"/>
      <c r="AC802" s="35"/>
      <c r="AD802" s="40"/>
      <c r="AE802" s="40"/>
      <c r="AF802" s="35"/>
      <c r="AG802" s="35"/>
      <c r="AH802" s="36"/>
      <c r="AI802" s="36"/>
      <c r="AJ802" s="43"/>
      <c r="AK802" s="43"/>
      <c r="AL802" s="44"/>
      <c r="AM802" s="45"/>
      <c r="AN802" s="29">
        <f t="shared" si="36"/>
        <v>0</v>
      </c>
      <c r="AO802" s="43"/>
      <c r="AP802" s="46"/>
      <c r="AQ802" s="47"/>
      <c r="AR802" s="29">
        <f t="shared" si="37"/>
        <v>0</v>
      </c>
      <c r="AS802" s="37"/>
      <c r="AT802" s="34"/>
    </row>
    <row r="803" spans="2:46" x14ac:dyDescent="0.3">
      <c r="B803" s="21">
        <f t="shared" si="38"/>
        <v>800</v>
      </c>
      <c r="C803" s="35"/>
      <c r="D803" s="36"/>
      <c r="E803" s="35"/>
      <c r="F803" s="36"/>
      <c r="G803" s="37"/>
      <c r="H803" s="37"/>
      <c r="I803" s="36"/>
      <c r="J803" s="37"/>
      <c r="K803" s="35"/>
      <c r="L803" s="35"/>
      <c r="M803" s="35"/>
      <c r="N803" s="35"/>
      <c r="O803" s="35"/>
      <c r="P803" s="35"/>
      <c r="Q803" s="38"/>
      <c r="R803" s="39"/>
      <c r="S803" s="36"/>
      <c r="T803" s="35"/>
      <c r="U803" s="36"/>
      <c r="V803" s="36"/>
      <c r="W803" s="40"/>
      <c r="X803" s="40"/>
      <c r="Y803" s="41"/>
      <c r="Z803" s="42"/>
      <c r="AA803" s="40"/>
      <c r="AB803" s="35"/>
      <c r="AC803" s="35"/>
      <c r="AD803" s="40"/>
      <c r="AE803" s="40"/>
      <c r="AF803" s="35"/>
      <c r="AG803" s="35"/>
      <c r="AH803" s="36"/>
      <c r="AI803" s="36"/>
      <c r="AJ803" s="43"/>
      <c r="AK803" s="43"/>
      <c r="AL803" s="44"/>
      <c r="AM803" s="45"/>
      <c r="AN803" s="29">
        <f t="shared" si="36"/>
        <v>0</v>
      </c>
      <c r="AO803" s="43"/>
      <c r="AP803" s="46"/>
      <c r="AQ803" s="47"/>
      <c r="AR803" s="29">
        <f t="shared" si="37"/>
        <v>0</v>
      </c>
      <c r="AS803" s="37"/>
      <c r="AT803" s="34"/>
    </row>
    <row r="804" spans="2:46" x14ac:dyDescent="0.3">
      <c r="B804" s="21">
        <f t="shared" si="38"/>
        <v>801</v>
      </c>
      <c r="C804" s="35"/>
      <c r="D804" s="36"/>
      <c r="E804" s="35"/>
      <c r="F804" s="36"/>
      <c r="G804" s="37"/>
      <c r="H804" s="37"/>
      <c r="I804" s="36"/>
      <c r="J804" s="37"/>
      <c r="K804" s="35"/>
      <c r="L804" s="35"/>
      <c r="M804" s="35"/>
      <c r="N804" s="35"/>
      <c r="O804" s="35"/>
      <c r="P804" s="35"/>
      <c r="Q804" s="38"/>
      <c r="R804" s="39"/>
      <c r="S804" s="36"/>
      <c r="T804" s="35"/>
      <c r="U804" s="36"/>
      <c r="V804" s="36"/>
      <c r="W804" s="40"/>
      <c r="X804" s="40"/>
      <c r="Y804" s="41"/>
      <c r="Z804" s="42"/>
      <c r="AA804" s="40"/>
      <c r="AB804" s="35"/>
      <c r="AC804" s="35"/>
      <c r="AD804" s="40"/>
      <c r="AE804" s="40"/>
      <c r="AF804" s="35"/>
      <c r="AG804" s="35"/>
      <c r="AH804" s="36"/>
      <c r="AI804" s="36"/>
      <c r="AJ804" s="43"/>
      <c r="AK804" s="43"/>
      <c r="AL804" s="44"/>
      <c r="AM804" s="45"/>
      <c r="AN804" s="29">
        <f t="shared" si="36"/>
        <v>0</v>
      </c>
      <c r="AO804" s="43"/>
      <c r="AP804" s="46"/>
      <c r="AQ804" s="47"/>
      <c r="AR804" s="29">
        <f t="shared" si="37"/>
        <v>0</v>
      </c>
      <c r="AS804" s="37"/>
      <c r="AT804" s="34"/>
    </row>
    <row r="805" spans="2:46" x14ac:dyDescent="0.3">
      <c r="B805" s="21">
        <f t="shared" si="38"/>
        <v>802</v>
      </c>
      <c r="C805" s="35"/>
      <c r="D805" s="36"/>
      <c r="E805" s="35"/>
      <c r="F805" s="36"/>
      <c r="G805" s="37"/>
      <c r="H805" s="37"/>
      <c r="I805" s="36"/>
      <c r="J805" s="37"/>
      <c r="K805" s="35"/>
      <c r="L805" s="35"/>
      <c r="M805" s="35"/>
      <c r="N805" s="35"/>
      <c r="O805" s="35"/>
      <c r="P805" s="35"/>
      <c r="Q805" s="38"/>
      <c r="R805" s="39"/>
      <c r="S805" s="36"/>
      <c r="T805" s="35"/>
      <c r="U805" s="36"/>
      <c r="V805" s="36"/>
      <c r="W805" s="40"/>
      <c r="X805" s="40"/>
      <c r="Y805" s="41"/>
      <c r="Z805" s="42"/>
      <c r="AA805" s="40"/>
      <c r="AB805" s="35"/>
      <c r="AC805" s="35"/>
      <c r="AD805" s="40"/>
      <c r="AE805" s="40"/>
      <c r="AF805" s="35"/>
      <c r="AG805" s="35"/>
      <c r="AH805" s="36"/>
      <c r="AI805" s="36"/>
      <c r="AJ805" s="43"/>
      <c r="AK805" s="43"/>
      <c r="AL805" s="44"/>
      <c r="AM805" s="45"/>
      <c r="AN805" s="29">
        <f t="shared" si="36"/>
        <v>0</v>
      </c>
      <c r="AO805" s="43"/>
      <c r="AP805" s="46"/>
      <c r="AQ805" s="47"/>
      <c r="AR805" s="29">
        <f t="shared" si="37"/>
        <v>0</v>
      </c>
      <c r="AS805" s="37"/>
      <c r="AT805" s="34"/>
    </row>
    <row r="806" spans="2:46" x14ac:dyDescent="0.3">
      <c r="B806" s="21">
        <f t="shared" si="38"/>
        <v>803</v>
      </c>
      <c r="C806" s="35"/>
      <c r="D806" s="36"/>
      <c r="E806" s="35"/>
      <c r="F806" s="36"/>
      <c r="G806" s="37"/>
      <c r="H806" s="37"/>
      <c r="I806" s="36"/>
      <c r="J806" s="37"/>
      <c r="K806" s="35"/>
      <c r="L806" s="35"/>
      <c r="M806" s="35"/>
      <c r="N806" s="35"/>
      <c r="O806" s="35"/>
      <c r="P806" s="35"/>
      <c r="Q806" s="38"/>
      <c r="R806" s="39"/>
      <c r="S806" s="36"/>
      <c r="T806" s="35"/>
      <c r="U806" s="36"/>
      <c r="V806" s="36"/>
      <c r="W806" s="40"/>
      <c r="X806" s="40"/>
      <c r="Y806" s="41"/>
      <c r="Z806" s="42"/>
      <c r="AA806" s="40"/>
      <c r="AB806" s="35"/>
      <c r="AC806" s="35"/>
      <c r="AD806" s="40"/>
      <c r="AE806" s="40"/>
      <c r="AF806" s="35"/>
      <c r="AG806" s="35"/>
      <c r="AH806" s="36"/>
      <c r="AI806" s="36"/>
      <c r="AJ806" s="43"/>
      <c r="AK806" s="43"/>
      <c r="AL806" s="44"/>
      <c r="AM806" s="45"/>
      <c r="AN806" s="29">
        <f t="shared" si="36"/>
        <v>0</v>
      </c>
      <c r="AO806" s="43"/>
      <c r="AP806" s="46"/>
      <c r="AQ806" s="47"/>
      <c r="AR806" s="29">
        <f t="shared" si="37"/>
        <v>0</v>
      </c>
      <c r="AS806" s="37"/>
      <c r="AT806" s="34"/>
    </row>
    <row r="807" spans="2:46" x14ac:dyDescent="0.3">
      <c r="B807" s="21">
        <f t="shared" si="38"/>
        <v>804</v>
      </c>
      <c r="C807" s="35"/>
      <c r="D807" s="36"/>
      <c r="E807" s="35"/>
      <c r="F807" s="36"/>
      <c r="G807" s="37"/>
      <c r="H807" s="37"/>
      <c r="I807" s="36"/>
      <c r="J807" s="37"/>
      <c r="K807" s="35"/>
      <c r="L807" s="35"/>
      <c r="M807" s="35"/>
      <c r="N807" s="35"/>
      <c r="O807" s="35"/>
      <c r="P807" s="35"/>
      <c r="Q807" s="38"/>
      <c r="R807" s="39"/>
      <c r="S807" s="36"/>
      <c r="T807" s="35"/>
      <c r="U807" s="36"/>
      <c r="V807" s="36"/>
      <c r="W807" s="40"/>
      <c r="X807" s="40"/>
      <c r="Y807" s="41"/>
      <c r="Z807" s="42"/>
      <c r="AA807" s="40"/>
      <c r="AB807" s="35"/>
      <c r="AC807" s="35"/>
      <c r="AD807" s="40"/>
      <c r="AE807" s="40"/>
      <c r="AF807" s="35"/>
      <c r="AG807" s="35"/>
      <c r="AH807" s="36"/>
      <c r="AI807" s="36"/>
      <c r="AJ807" s="43"/>
      <c r="AK807" s="43"/>
      <c r="AL807" s="44"/>
      <c r="AM807" s="45"/>
      <c r="AN807" s="29">
        <f t="shared" si="36"/>
        <v>0</v>
      </c>
      <c r="AO807" s="43"/>
      <c r="AP807" s="46"/>
      <c r="AQ807" s="47"/>
      <c r="AR807" s="29">
        <f t="shared" si="37"/>
        <v>0</v>
      </c>
      <c r="AS807" s="37"/>
      <c r="AT807" s="34"/>
    </row>
    <row r="808" spans="2:46" x14ac:dyDescent="0.3">
      <c r="B808" s="21">
        <f t="shared" si="38"/>
        <v>805</v>
      </c>
      <c r="C808" s="35"/>
      <c r="D808" s="36"/>
      <c r="E808" s="35"/>
      <c r="F808" s="36"/>
      <c r="G808" s="37"/>
      <c r="H808" s="37"/>
      <c r="I808" s="36"/>
      <c r="J808" s="37"/>
      <c r="K808" s="35"/>
      <c r="L808" s="35"/>
      <c r="M808" s="35"/>
      <c r="N808" s="35"/>
      <c r="O808" s="35"/>
      <c r="P808" s="35"/>
      <c r="Q808" s="38"/>
      <c r="R808" s="39"/>
      <c r="S808" s="36"/>
      <c r="T808" s="35"/>
      <c r="U808" s="36"/>
      <c r="V808" s="36"/>
      <c r="W808" s="40"/>
      <c r="X808" s="40"/>
      <c r="Y808" s="41"/>
      <c r="Z808" s="42"/>
      <c r="AA808" s="40"/>
      <c r="AB808" s="35"/>
      <c r="AC808" s="35"/>
      <c r="AD808" s="40"/>
      <c r="AE808" s="40"/>
      <c r="AF808" s="35"/>
      <c r="AG808" s="35"/>
      <c r="AH808" s="36"/>
      <c r="AI808" s="36"/>
      <c r="AJ808" s="43"/>
      <c r="AK808" s="43"/>
      <c r="AL808" s="44"/>
      <c r="AM808" s="45"/>
      <c r="AN808" s="29">
        <f t="shared" si="36"/>
        <v>0</v>
      </c>
      <c r="AO808" s="43"/>
      <c r="AP808" s="46"/>
      <c r="AQ808" s="47"/>
      <c r="AR808" s="29">
        <f t="shared" si="37"/>
        <v>0</v>
      </c>
      <c r="AS808" s="37"/>
      <c r="AT808" s="34"/>
    </row>
    <row r="809" spans="2:46" x14ac:dyDescent="0.3">
      <c r="B809" s="21">
        <f t="shared" si="38"/>
        <v>806</v>
      </c>
      <c r="C809" s="35"/>
      <c r="D809" s="36"/>
      <c r="E809" s="35"/>
      <c r="F809" s="36"/>
      <c r="G809" s="37"/>
      <c r="H809" s="37"/>
      <c r="I809" s="36"/>
      <c r="J809" s="37"/>
      <c r="K809" s="35"/>
      <c r="L809" s="35"/>
      <c r="M809" s="35"/>
      <c r="N809" s="35"/>
      <c r="O809" s="35"/>
      <c r="P809" s="35"/>
      <c r="Q809" s="38"/>
      <c r="R809" s="39"/>
      <c r="S809" s="36"/>
      <c r="T809" s="35"/>
      <c r="U809" s="36"/>
      <c r="V809" s="36"/>
      <c r="W809" s="40"/>
      <c r="X809" s="40"/>
      <c r="Y809" s="41"/>
      <c r="Z809" s="42"/>
      <c r="AA809" s="40"/>
      <c r="AB809" s="35"/>
      <c r="AC809" s="35"/>
      <c r="AD809" s="40"/>
      <c r="AE809" s="40"/>
      <c r="AF809" s="35"/>
      <c r="AG809" s="35"/>
      <c r="AH809" s="36"/>
      <c r="AI809" s="36"/>
      <c r="AJ809" s="43"/>
      <c r="AK809" s="43"/>
      <c r="AL809" s="44"/>
      <c r="AM809" s="45"/>
      <c r="AN809" s="29">
        <f t="shared" si="36"/>
        <v>0</v>
      </c>
      <c r="AO809" s="43"/>
      <c r="AP809" s="46"/>
      <c r="AQ809" s="47"/>
      <c r="AR809" s="29">
        <f t="shared" si="37"/>
        <v>0</v>
      </c>
      <c r="AS809" s="37"/>
      <c r="AT809" s="34"/>
    </row>
    <row r="810" spans="2:46" x14ac:dyDescent="0.3">
      <c r="B810" s="21">
        <f t="shared" si="38"/>
        <v>807</v>
      </c>
      <c r="C810" s="35"/>
      <c r="D810" s="36"/>
      <c r="E810" s="35"/>
      <c r="F810" s="36"/>
      <c r="G810" s="37"/>
      <c r="H810" s="37"/>
      <c r="I810" s="36"/>
      <c r="J810" s="37"/>
      <c r="K810" s="35"/>
      <c r="L810" s="35"/>
      <c r="M810" s="35"/>
      <c r="N810" s="35"/>
      <c r="O810" s="35"/>
      <c r="P810" s="35"/>
      <c r="Q810" s="38"/>
      <c r="R810" s="39"/>
      <c r="S810" s="36"/>
      <c r="T810" s="35"/>
      <c r="U810" s="36"/>
      <c r="V810" s="36"/>
      <c r="W810" s="40"/>
      <c r="X810" s="40"/>
      <c r="Y810" s="41"/>
      <c r="Z810" s="42"/>
      <c r="AA810" s="40"/>
      <c r="AB810" s="35"/>
      <c r="AC810" s="35"/>
      <c r="AD810" s="40"/>
      <c r="AE810" s="40"/>
      <c r="AF810" s="35"/>
      <c r="AG810" s="35"/>
      <c r="AH810" s="36"/>
      <c r="AI810" s="36"/>
      <c r="AJ810" s="43"/>
      <c r="AK810" s="43"/>
      <c r="AL810" s="44"/>
      <c r="AM810" s="45"/>
      <c r="AN810" s="29">
        <f t="shared" si="36"/>
        <v>0</v>
      </c>
      <c r="AO810" s="43"/>
      <c r="AP810" s="46"/>
      <c r="AQ810" s="47"/>
      <c r="AR810" s="29">
        <f t="shared" si="37"/>
        <v>0</v>
      </c>
      <c r="AS810" s="37"/>
      <c r="AT810" s="34"/>
    </row>
    <row r="811" spans="2:46" x14ac:dyDescent="0.3">
      <c r="B811" s="21">
        <f t="shared" si="38"/>
        <v>808</v>
      </c>
      <c r="C811" s="35"/>
      <c r="D811" s="36"/>
      <c r="E811" s="35"/>
      <c r="F811" s="36"/>
      <c r="G811" s="37"/>
      <c r="H811" s="37"/>
      <c r="I811" s="36"/>
      <c r="J811" s="37"/>
      <c r="K811" s="35"/>
      <c r="L811" s="35"/>
      <c r="M811" s="35"/>
      <c r="N811" s="35"/>
      <c r="O811" s="35"/>
      <c r="P811" s="35"/>
      <c r="Q811" s="38"/>
      <c r="R811" s="39"/>
      <c r="S811" s="36"/>
      <c r="T811" s="35"/>
      <c r="U811" s="36"/>
      <c r="V811" s="36"/>
      <c r="W811" s="40"/>
      <c r="X811" s="40"/>
      <c r="Y811" s="41"/>
      <c r="Z811" s="42"/>
      <c r="AA811" s="40"/>
      <c r="AB811" s="35"/>
      <c r="AC811" s="35"/>
      <c r="AD811" s="40"/>
      <c r="AE811" s="40"/>
      <c r="AF811" s="35"/>
      <c r="AG811" s="35"/>
      <c r="AH811" s="36"/>
      <c r="AI811" s="36"/>
      <c r="AJ811" s="43"/>
      <c r="AK811" s="43"/>
      <c r="AL811" s="44"/>
      <c r="AM811" s="45"/>
      <c r="AN811" s="29">
        <f t="shared" si="36"/>
        <v>0</v>
      </c>
      <c r="AO811" s="43"/>
      <c r="AP811" s="46"/>
      <c r="AQ811" s="47"/>
      <c r="AR811" s="29">
        <f t="shared" si="37"/>
        <v>0</v>
      </c>
      <c r="AS811" s="37"/>
      <c r="AT811" s="34"/>
    </row>
    <row r="812" spans="2:46" x14ac:dyDescent="0.3">
      <c r="B812" s="21">
        <f t="shared" si="38"/>
        <v>809</v>
      </c>
      <c r="C812" s="35"/>
      <c r="D812" s="36"/>
      <c r="E812" s="35"/>
      <c r="F812" s="36"/>
      <c r="G812" s="37"/>
      <c r="H812" s="37"/>
      <c r="I812" s="36"/>
      <c r="J812" s="37"/>
      <c r="K812" s="35"/>
      <c r="L812" s="35"/>
      <c r="M812" s="35"/>
      <c r="N812" s="35"/>
      <c r="O812" s="35"/>
      <c r="P812" s="35"/>
      <c r="Q812" s="38"/>
      <c r="R812" s="39"/>
      <c r="S812" s="36"/>
      <c r="T812" s="35"/>
      <c r="U812" s="36"/>
      <c r="V812" s="36"/>
      <c r="W812" s="40"/>
      <c r="X812" s="40"/>
      <c r="Y812" s="41"/>
      <c r="Z812" s="42"/>
      <c r="AA812" s="40"/>
      <c r="AB812" s="35"/>
      <c r="AC812" s="35"/>
      <c r="AD812" s="40"/>
      <c r="AE812" s="40"/>
      <c r="AF812" s="35"/>
      <c r="AG812" s="35"/>
      <c r="AH812" s="36"/>
      <c r="AI812" s="36"/>
      <c r="AJ812" s="43"/>
      <c r="AK812" s="43"/>
      <c r="AL812" s="44"/>
      <c r="AM812" s="45"/>
      <c r="AN812" s="29">
        <f t="shared" si="36"/>
        <v>0</v>
      </c>
      <c r="AO812" s="43"/>
      <c r="AP812" s="46"/>
      <c r="AQ812" s="47"/>
      <c r="AR812" s="29">
        <f t="shared" si="37"/>
        <v>0</v>
      </c>
      <c r="AS812" s="37"/>
      <c r="AT812" s="34"/>
    </row>
    <row r="813" spans="2:46" x14ac:dyDescent="0.3">
      <c r="B813" s="21">
        <f t="shared" si="38"/>
        <v>810</v>
      </c>
      <c r="C813" s="35"/>
      <c r="D813" s="36"/>
      <c r="E813" s="35"/>
      <c r="F813" s="36"/>
      <c r="G813" s="37"/>
      <c r="H813" s="37"/>
      <c r="I813" s="36"/>
      <c r="J813" s="37"/>
      <c r="K813" s="35"/>
      <c r="L813" s="35"/>
      <c r="M813" s="35"/>
      <c r="N813" s="35"/>
      <c r="O813" s="35"/>
      <c r="P813" s="35"/>
      <c r="Q813" s="38"/>
      <c r="R813" s="39"/>
      <c r="S813" s="36"/>
      <c r="T813" s="35"/>
      <c r="U813" s="36"/>
      <c r="V813" s="36"/>
      <c r="W813" s="40"/>
      <c r="X813" s="40"/>
      <c r="Y813" s="41"/>
      <c r="Z813" s="42"/>
      <c r="AA813" s="40"/>
      <c r="AB813" s="35"/>
      <c r="AC813" s="35"/>
      <c r="AD813" s="40"/>
      <c r="AE813" s="40"/>
      <c r="AF813" s="35"/>
      <c r="AG813" s="35"/>
      <c r="AH813" s="36"/>
      <c r="AI813" s="36"/>
      <c r="AJ813" s="43"/>
      <c r="AK813" s="43"/>
      <c r="AL813" s="44"/>
      <c r="AM813" s="45"/>
      <c r="AN813" s="29">
        <f t="shared" si="36"/>
        <v>0</v>
      </c>
      <c r="AO813" s="43"/>
      <c r="AP813" s="46"/>
      <c r="AQ813" s="47"/>
      <c r="AR813" s="29">
        <f t="shared" si="37"/>
        <v>0</v>
      </c>
      <c r="AS813" s="37"/>
      <c r="AT813" s="34"/>
    </row>
    <row r="814" spans="2:46" x14ac:dyDescent="0.3">
      <c r="B814" s="21">
        <f t="shared" si="38"/>
        <v>811</v>
      </c>
      <c r="C814" s="35"/>
      <c r="D814" s="36"/>
      <c r="E814" s="35"/>
      <c r="F814" s="36"/>
      <c r="G814" s="37"/>
      <c r="H814" s="37"/>
      <c r="I814" s="36"/>
      <c r="J814" s="37"/>
      <c r="K814" s="35"/>
      <c r="L814" s="35"/>
      <c r="M814" s="35"/>
      <c r="N814" s="35"/>
      <c r="O814" s="35"/>
      <c r="P814" s="35"/>
      <c r="Q814" s="38"/>
      <c r="R814" s="39"/>
      <c r="S814" s="36"/>
      <c r="T814" s="35"/>
      <c r="U814" s="36"/>
      <c r="V814" s="36"/>
      <c r="W814" s="40"/>
      <c r="X814" s="40"/>
      <c r="Y814" s="41"/>
      <c r="Z814" s="42"/>
      <c r="AA814" s="40"/>
      <c r="AB814" s="35"/>
      <c r="AC814" s="35"/>
      <c r="AD814" s="40"/>
      <c r="AE814" s="40"/>
      <c r="AF814" s="35"/>
      <c r="AG814" s="35"/>
      <c r="AH814" s="36"/>
      <c r="AI814" s="36"/>
      <c r="AJ814" s="43"/>
      <c r="AK814" s="43"/>
      <c r="AL814" s="44"/>
      <c r="AM814" s="45"/>
      <c r="AN814" s="29">
        <f t="shared" si="36"/>
        <v>0</v>
      </c>
      <c r="AO814" s="43"/>
      <c r="AP814" s="46"/>
      <c r="AQ814" s="47"/>
      <c r="AR814" s="29">
        <f t="shared" si="37"/>
        <v>0</v>
      </c>
      <c r="AS814" s="37"/>
      <c r="AT814" s="34"/>
    </row>
    <row r="815" spans="2:46" x14ac:dyDescent="0.3">
      <c r="B815" s="21">
        <f t="shared" si="38"/>
        <v>812</v>
      </c>
      <c r="C815" s="35"/>
      <c r="D815" s="36"/>
      <c r="E815" s="35"/>
      <c r="F815" s="36"/>
      <c r="G815" s="37"/>
      <c r="H815" s="37"/>
      <c r="I815" s="36"/>
      <c r="J815" s="37"/>
      <c r="K815" s="35"/>
      <c r="L815" s="35"/>
      <c r="M815" s="35"/>
      <c r="N815" s="35"/>
      <c r="O815" s="35"/>
      <c r="P815" s="35"/>
      <c r="Q815" s="38"/>
      <c r="R815" s="39"/>
      <c r="S815" s="36"/>
      <c r="T815" s="35"/>
      <c r="U815" s="36"/>
      <c r="V815" s="36"/>
      <c r="W815" s="40"/>
      <c r="X815" s="40"/>
      <c r="Y815" s="41"/>
      <c r="Z815" s="42"/>
      <c r="AA815" s="40"/>
      <c r="AB815" s="35"/>
      <c r="AC815" s="35"/>
      <c r="AD815" s="40"/>
      <c r="AE815" s="40"/>
      <c r="AF815" s="35"/>
      <c r="AG815" s="35"/>
      <c r="AH815" s="36"/>
      <c r="AI815" s="36"/>
      <c r="AJ815" s="43"/>
      <c r="AK815" s="43"/>
      <c r="AL815" s="44"/>
      <c r="AM815" s="45"/>
      <c r="AN815" s="29">
        <f t="shared" si="36"/>
        <v>0</v>
      </c>
      <c r="AO815" s="43"/>
      <c r="AP815" s="46"/>
      <c r="AQ815" s="47"/>
      <c r="AR815" s="29">
        <f t="shared" si="37"/>
        <v>0</v>
      </c>
      <c r="AS815" s="37"/>
      <c r="AT815" s="34"/>
    </row>
    <row r="816" spans="2:46" x14ac:dyDescent="0.3">
      <c r="B816" s="21">
        <f t="shared" si="38"/>
        <v>813</v>
      </c>
      <c r="C816" s="35"/>
      <c r="D816" s="36"/>
      <c r="E816" s="35"/>
      <c r="F816" s="36"/>
      <c r="G816" s="37"/>
      <c r="H816" s="37"/>
      <c r="I816" s="36"/>
      <c r="J816" s="37"/>
      <c r="K816" s="35"/>
      <c r="L816" s="35"/>
      <c r="M816" s="35"/>
      <c r="N816" s="35"/>
      <c r="O816" s="35"/>
      <c r="P816" s="35"/>
      <c r="Q816" s="38"/>
      <c r="R816" s="39"/>
      <c r="S816" s="36"/>
      <c r="T816" s="35"/>
      <c r="U816" s="36"/>
      <c r="V816" s="36"/>
      <c r="W816" s="40"/>
      <c r="X816" s="40"/>
      <c r="Y816" s="41"/>
      <c r="Z816" s="42"/>
      <c r="AA816" s="40"/>
      <c r="AB816" s="35"/>
      <c r="AC816" s="35"/>
      <c r="AD816" s="40"/>
      <c r="AE816" s="40"/>
      <c r="AF816" s="35"/>
      <c r="AG816" s="35"/>
      <c r="AH816" s="36"/>
      <c r="AI816" s="36"/>
      <c r="AJ816" s="43"/>
      <c r="AK816" s="43"/>
      <c r="AL816" s="44"/>
      <c r="AM816" s="45"/>
      <c r="AN816" s="29">
        <f t="shared" si="36"/>
        <v>0</v>
      </c>
      <c r="AO816" s="43"/>
      <c r="AP816" s="46"/>
      <c r="AQ816" s="47"/>
      <c r="AR816" s="29">
        <f t="shared" si="37"/>
        <v>0</v>
      </c>
      <c r="AS816" s="37"/>
      <c r="AT816" s="34"/>
    </row>
    <row r="817" spans="2:46" x14ac:dyDescent="0.3">
      <c r="B817" s="21">
        <f t="shared" si="38"/>
        <v>814</v>
      </c>
      <c r="C817" s="35"/>
      <c r="D817" s="36"/>
      <c r="E817" s="35"/>
      <c r="F817" s="36"/>
      <c r="G817" s="37"/>
      <c r="H817" s="37"/>
      <c r="I817" s="36"/>
      <c r="J817" s="37"/>
      <c r="K817" s="35"/>
      <c r="L817" s="35"/>
      <c r="M817" s="35"/>
      <c r="N817" s="35"/>
      <c r="O817" s="35"/>
      <c r="P817" s="35"/>
      <c r="Q817" s="38"/>
      <c r="R817" s="39"/>
      <c r="S817" s="36"/>
      <c r="T817" s="35"/>
      <c r="U817" s="36"/>
      <c r="V817" s="36"/>
      <c r="W817" s="40"/>
      <c r="X817" s="40"/>
      <c r="Y817" s="41"/>
      <c r="Z817" s="42"/>
      <c r="AA817" s="40"/>
      <c r="AB817" s="35"/>
      <c r="AC817" s="35"/>
      <c r="AD817" s="40"/>
      <c r="AE817" s="40"/>
      <c r="AF817" s="35"/>
      <c r="AG817" s="35"/>
      <c r="AH817" s="36"/>
      <c r="AI817" s="36"/>
      <c r="AJ817" s="43"/>
      <c r="AK817" s="43"/>
      <c r="AL817" s="44"/>
      <c r="AM817" s="45"/>
      <c r="AN817" s="29">
        <f t="shared" si="36"/>
        <v>0</v>
      </c>
      <c r="AO817" s="43"/>
      <c r="AP817" s="46"/>
      <c r="AQ817" s="47"/>
      <c r="AR817" s="29">
        <f t="shared" si="37"/>
        <v>0</v>
      </c>
      <c r="AS817" s="37"/>
      <c r="AT817" s="34"/>
    </row>
    <row r="818" spans="2:46" x14ac:dyDescent="0.3">
      <c r="B818" s="21">
        <f t="shared" si="38"/>
        <v>815</v>
      </c>
      <c r="C818" s="35"/>
      <c r="D818" s="36"/>
      <c r="E818" s="35"/>
      <c r="F818" s="36"/>
      <c r="G818" s="37"/>
      <c r="H818" s="37"/>
      <c r="I818" s="36"/>
      <c r="J818" s="37"/>
      <c r="K818" s="35"/>
      <c r="L818" s="35"/>
      <c r="M818" s="35"/>
      <c r="N818" s="35"/>
      <c r="O818" s="35"/>
      <c r="P818" s="35"/>
      <c r="Q818" s="38"/>
      <c r="R818" s="39"/>
      <c r="S818" s="36"/>
      <c r="T818" s="35"/>
      <c r="U818" s="36"/>
      <c r="V818" s="36"/>
      <c r="W818" s="40"/>
      <c r="X818" s="40"/>
      <c r="Y818" s="41"/>
      <c r="Z818" s="42"/>
      <c r="AA818" s="40"/>
      <c r="AB818" s="35"/>
      <c r="AC818" s="35"/>
      <c r="AD818" s="40"/>
      <c r="AE818" s="40"/>
      <c r="AF818" s="35"/>
      <c r="AG818" s="35"/>
      <c r="AH818" s="36"/>
      <c r="AI818" s="36"/>
      <c r="AJ818" s="43"/>
      <c r="AK818" s="43"/>
      <c r="AL818" s="44"/>
      <c r="AM818" s="45"/>
      <c r="AN818" s="29">
        <f t="shared" si="36"/>
        <v>0</v>
      </c>
      <c r="AO818" s="43"/>
      <c r="AP818" s="46"/>
      <c r="AQ818" s="47"/>
      <c r="AR818" s="29">
        <f t="shared" si="37"/>
        <v>0</v>
      </c>
      <c r="AS818" s="37"/>
      <c r="AT818" s="34"/>
    </row>
    <row r="819" spans="2:46" x14ac:dyDescent="0.3">
      <c r="B819" s="21">
        <f t="shared" si="38"/>
        <v>816</v>
      </c>
      <c r="C819" s="35"/>
      <c r="D819" s="36"/>
      <c r="E819" s="35"/>
      <c r="F819" s="36"/>
      <c r="G819" s="37"/>
      <c r="H819" s="37"/>
      <c r="I819" s="36"/>
      <c r="J819" s="37"/>
      <c r="K819" s="35"/>
      <c r="L819" s="35"/>
      <c r="M819" s="35"/>
      <c r="N819" s="35"/>
      <c r="O819" s="35"/>
      <c r="P819" s="35"/>
      <c r="Q819" s="38"/>
      <c r="R819" s="39"/>
      <c r="S819" s="36"/>
      <c r="T819" s="35"/>
      <c r="U819" s="36"/>
      <c r="V819" s="36"/>
      <c r="W819" s="40"/>
      <c r="X819" s="40"/>
      <c r="Y819" s="41"/>
      <c r="Z819" s="42"/>
      <c r="AA819" s="40"/>
      <c r="AB819" s="35"/>
      <c r="AC819" s="35"/>
      <c r="AD819" s="40"/>
      <c r="AE819" s="40"/>
      <c r="AF819" s="35"/>
      <c r="AG819" s="35"/>
      <c r="AH819" s="36"/>
      <c r="AI819" s="36"/>
      <c r="AJ819" s="43"/>
      <c r="AK819" s="43"/>
      <c r="AL819" s="44"/>
      <c r="AM819" s="45"/>
      <c r="AN819" s="29">
        <f t="shared" si="36"/>
        <v>0</v>
      </c>
      <c r="AO819" s="43"/>
      <c r="AP819" s="46"/>
      <c r="AQ819" s="47"/>
      <c r="AR819" s="29">
        <f t="shared" si="37"/>
        <v>0</v>
      </c>
      <c r="AS819" s="37"/>
      <c r="AT819" s="34"/>
    </row>
    <row r="820" spans="2:46" x14ac:dyDescent="0.3">
      <c r="B820" s="21">
        <f t="shared" si="38"/>
        <v>817</v>
      </c>
      <c r="C820" s="35"/>
      <c r="D820" s="36"/>
      <c r="E820" s="35"/>
      <c r="F820" s="36"/>
      <c r="G820" s="37"/>
      <c r="H820" s="37"/>
      <c r="I820" s="36"/>
      <c r="J820" s="37"/>
      <c r="K820" s="35"/>
      <c r="L820" s="35"/>
      <c r="M820" s="35"/>
      <c r="N820" s="35"/>
      <c r="O820" s="35"/>
      <c r="P820" s="35"/>
      <c r="Q820" s="38"/>
      <c r="R820" s="39"/>
      <c r="S820" s="36"/>
      <c r="T820" s="35"/>
      <c r="U820" s="36"/>
      <c r="V820" s="36"/>
      <c r="W820" s="40"/>
      <c r="X820" s="40"/>
      <c r="Y820" s="41"/>
      <c r="Z820" s="42"/>
      <c r="AA820" s="40"/>
      <c r="AB820" s="35"/>
      <c r="AC820" s="35"/>
      <c r="AD820" s="40"/>
      <c r="AE820" s="40"/>
      <c r="AF820" s="35"/>
      <c r="AG820" s="35"/>
      <c r="AH820" s="36"/>
      <c r="AI820" s="36"/>
      <c r="AJ820" s="43"/>
      <c r="AK820" s="43"/>
      <c r="AL820" s="44"/>
      <c r="AM820" s="45"/>
      <c r="AN820" s="29">
        <f t="shared" si="36"/>
        <v>0</v>
      </c>
      <c r="AO820" s="43"/>
      <c r="AP820" s="46"/>
      <c r="AQ820" s="47"/>
      <c r="AR820" s="29">
        <f t="shared" si="37"/>
        <v>0</v>
      </c>
      <c r="AS820" s="37"/>
      <c r="AT820" s="34"/>
    </row>
    <row r="821" spans="2:46" x14ac:dyDescent="0.3">
      <c r="B821" s="21">
        <f t="shared" si="38"/>
        <v>818</v>
      </c>
      <c r="C821" s="35"/>
      <c r="D821" s="36"/>
      <c r="E821" s="35"/>
      <c r="F821" s="36"/>
      <c r="G821" s="37"/>
      <c r="H821" s="37"/>
      <c r="I821" s="36"/>
      <c r="J821" s="37"/>
      <c r="K821" s="35"/>
      <c r="L821" s="35"/>
      <c r="M821" s="35"/>
      <c r="N821" s="35"/>
      <c r="O821" s="35"/>
      <c r="P821" s="35"/>
      <c r="Q821" s="38"/>
      <c r="R821" s="39"/>
      <c r="S821" s="36"/>
      <c r="T821" s="35"/>
      <c r="U821" s="36"/>
      <c r="V821" s="36"/>
      <c r="W821" s="40"/>
      <c r="X821" s="40"/>
      <c r="Y821" s="41"/>
      <c r="Z821" s="42"/>
      <c r="AA821" s="40"/>
      <c r="AB821" s="35"/>
      <c r="AC821" s="35"/>
      <c r="AD821" s="40"/>
      <c r="AE821" s="40"/>
      <c r="AF821" s="35"/>
      <c r="AG821" s="35"/>
      <c r="AH821" s="36"/>
      <c r="AI821" s="36"/>
      <c r="AJ821" s="43"/>
      <c r="AK821" s="43"/>
      <c r="AL821" s="44"/>
      <c r="AM821" s="45"/>
      <c r="AN821" s="29">
        <f t="shared" si="36"/>
        <v>0</v>
      </c>
      <c r="AO821" s="43"/>
      <c r="AP821" s="46"/>
      <c r="AQ821" s="47"/>
      <c r="AR821" s="29">
        <f t="shared" si="37"/>
        <v>0</v>
      </c>
      <c r="AS821" s="37"/>
      <c r="AT821" s="34"/>
    </row>
    <row r="822" spans="2:46" x14ac:dyDescent="0.3">
      <c r="B822" s="21">
        <f t="shared" si="38"/>
        <v>819</v>
      </c>
      <c r="C822" s="35"/>
      <c r="D822" s="36"/>
      <c r="E822" s="35"/>
      <c r="F822" s="36"/>
      <c r="G822" s="37"/>
      <c r="H822" s="37"/>
      <c r="I822" s="36"/>
      <c r="J822" s="37"/>
      <c r="K822" s="35"/>
      <c r="L822" s="35"/>
      <c r="M822" s="35"/>
      <c r="N822" s="35"/>
      <c r="O822" s="35"/>
      <c r="P822" s="35"/>
      <c r="Q822" s="38"/>
      <c r="R822" s="39"/>
      <c r="S822" s="36"/>
      <c r="T822" s="35"/>
      <c r="U822" s="36"/>
      <c r="V822" s="36"/>
      <c r="W822" s="40"/>
      <c r="X822" s="40"/>
      <c r="Y822" s="41"/>
      <c r="Z822" s="42"/>
      <c r="AA822" s="40"/>
      <c r="AB822" s="35"/>
      <c r="AC822" s="35"/>
      <c r="AD822" s="40"/>
      <c r="AE822" s="40"/>
      <c r="AF822" s="35"/>
      <c r="AG822" s="35"/>
      <c r="AH822" s="36"/>
      <c r="AI822" s="36"/>
      <c r="AJ822" s="43"/>
      <c r="AK822" s="43"/>
      <c r="AL822" s="44"/>
      <c r="AM822" s="45"/>
      <c r="AN822" s="29">
        <f t="shared" si="36"/>
        <v>0</v>
      </c>
      <c r="AO822" s="43"/>
      <c r="AP822" s="46"/>
      <c r="AQ822" s="47"/>
      <c r="AR822" s="29">
        <f t="shared" si="37"/>
        <v>0</v>
      </c>
      <c r="AS822" s="37"/>
      <c r="AT822" s="34"/>
    </row>
    <row r="823" spans="2:46" x14ac:dyDescent="0.3">
      <c r="B823" s="21">
        <f t="shared" si="38"/>
        <v>820</v>
      </c>
      <c r="C823" s="35"/>
      <c r="D823" s="36"/>
      <c r="E823" s="35"/>
      <c r="F823" s="36"/>
      <c r="G823" s="37"/>
      <c r="H823" s="37"/>
      <c r="I823" s="36"/>
      <c r="J823" s="37"/>
      <c r="K823" s="35"/>
      <c r="L823" s="35"/>
      <c r="M823" s="35"/>
      <c r="N823" s="35"/>
      <c r="O823" s="35"/>
      <c r="P823" s="35"/>
      <c r="Q823" s="38"/>
      <c r="R823" s="39"/>
      <c r="S823" s="36"/>
      <c r="T823" s="35"/>
      <c r="U823" s="36"/>
      <c r="V823" s="36"/>
      <c r="W823" s="40"/>
      <c r="X823" s="40"/>
      <c r="Y823" s="41"/>
      <c r="Z823" s="42"/>
      <c r="AA823" s="40"/>
      <c r="AB823" s="35"/>
      <c r="AC823" s="35"/>
      <c r="AD823" s="40"/>
      <c r="AE823" s="40"/>
      <c r="AF823" s="35"/>
      <c r="AG823" s="35"/>
      <c r="AH823" s="36"/>
      <c r="AI823" s="36"/>
      <c r="AJ823" s="43"/>
      <c r="AK823" s="43"/>
      <c r="AL823" s="44"/>
      <c r="AM823" s="45"/>
      <c r="AN823" s="29">
        <f t="shared" si="36"/>
        <v>0</v>
      </c>
      <c r="AO823" s="43"/>
      <c r="AP823" s="46"/>
      <c r="AQ823" s="47"/>
      <c r="AR823" s="29">
        <f t="shared" si="37"/>
        <v>0</v>
      </c>
      <c r="AS823" s="37"/>
      <c r="AT823" s="34"/>
    </row>
    <row r="824" spans="2:46" x14ac:dyDescent="0.3">
      <c r="B824" s="21">
        <f t="shared" si="38"/>
        <v>821</v>
      </c>
      <c r="C824" s="35"/>
      <c r="D824" s="36"/>
      <c r="E824" s="35"/>
      <c r="F824" s="36"/>
      <c r="G824" s="37"/>
      <c r="H824" s="37"/>
      <c r="I824" s="36"/>
      <c r="J824" s="37"/>
      <c r="K824" s="35"/>
      <c r="L824" s="35"/>
      <c r="M824" s="35"/>
      <c r="N824" s="35"/>
      <c r="O824" s="35"/>
      <c r="P824" s="35"/>
      <c r="Q824" s="38"/>
      <c r="R824" s="39"/>
      <c r="S824" s="36"/>
      <c r="T824" s="35"/>
      <c r="U824" s="36"/>
      <c r="V824" s="36"/>
      <c r="W824" s="40"/>
      <c r="X824" s="40"/>
      <c r="Y824" s="41"/>
      <c r="Z824" s="42"/>
      <c r="AA824" s="40"/>
      <c r="AB824" s="35"/>
      <c r="AC824" s="35"/>
      <c r="AD824" s="40"/>
      <c r="AE824" s="40"/>
      <c r="AF824" s="35"/>
      <c r="AG824" s="35"/>
      <c r="AH824" s="36"/>
      <c r="AI824" s="36"/>
      <c r="AJ824" s="43"/>
      <c r="AK824" s="43"/>
      <c r="AL824" s="44"/>
      <c r="AM824" s="45"/>
      <c r="AN824" s="29">
        <f t="shared" si="36"/>
        <v>0</v>
      </c>
      <c r="AO824" s="43"/>
      <c r="AP824" s="46"/>
      <c r="AQ824" s="47"/>
      <c r="AR824" s="29">
        <f t="shared" si="37"/>
        <v>0</v>
      </c>
      <c r="AS824" s="37"/>
      <c r="AT824" s="34"/>
    </row>
    <row r="825" spans="2:46" x14ac:dyDescent="0.3">
      <c r="B825" s="21">
        <f t="shared" si="38"/>
        <v>822</v>
      </c>
      <c r="C825" s="35"/>
      <c r="D825" s="36"/>
      <c r="E825" s="35"/>
      <c r="F825" s="36"/>
      <c r="G825" s="37"/>
      <c r="H825" s="37"/>
      <c r="I825" s="36"/>
      <c r="J825" s="37"/>
      <c r="K825" s="35"/>
      <c r="L825" s="35"/>
      <c r="M825" s="35"/>
      <c r="N825" s="35"/>
      <c r="O825" s="35"/>
      <c r="P825" s="35"/>
      <c r="Q825" s="38"/>
      <c r="R825" s="39"/>
      <c r="S825" s="36"/>
      <c r="T825" s="35"/>
      <c r="U825" s="36"/>
      <c r="V825" s="36"/>
      <c r="W825" s="40"/>
      <c r="X825" s="40"/>
      <c r="Y825" s="41"/>
      <c r="Z825" s="42"/>
      <c r="AA825" s="40"/>
      <c r="AB825" s="35"/>
      <c r="AC825" s="35"/>
      <c r="AD825" s="40"/>
      <c r="AE825" s="40"/>
      <c r="AF825" s="35"/>
      <c r="AG825" s="35"/>
      <c r="AH825" s="36"/>
      <c r="AI825" s="36"/>
      <c r="AJ825" s="43"/>
      <c r="AK825" s="43"/>
      <c r="AL825" s="44"/>
      <c r="AM825" s="45"/>
      <c r="AN825" s="29">
        <f t="shared" si="36"/>
        <v>0</v>
      </c>
      <c r="AO825" s="43"/>
      <c r="AP825" s="46"/>
      <c r="AQ825" s="47"/>
      <c r="AR825" s="29">
        <f t="shared" si="37"/>
        <v>0</v>
      </c>
      <c r="AS825" s="37"/>
      <c r="AT825" s="34"/>
    </row>
    <row r="826" spans="2:46" x14ac:dyDescent="0.3">
      <c r="B826" s="21">
        <f t="shared" si="38"/>
        <v>823</v>
      </c>
      <c r="C826" s="35"/>
      <c r="D826" s="36"/>
      <c r="E826" s="35"/>
      <c r="F826" s="36"/>
      <c r="G826" s="37"/>
      <c r="H826" s="37"/>
      <c r="I826" s="36"/>
      <c r="J826" s="37"/>
      <c r="K826" s="35"/>
      <c r="L826" s="35"/>
      <c r="M826" s="35"/>
      <c r="N826" s="35"/>
      <c r="O826" s="35"/>
      <c r="P826" s="35"/>
      <c r="Q826" s="38"/>
      <c r="R826" s="39"/>
      <c r="S826" s="36"/>
      <c r="T826" s="35"/>
      <c r="U826" s="36"/>
      <c r="V826" s="36"/>
      <c r="W826" s="40"/>
      <c r="X826" s="40"/>
      <c r="Y826" s="41"/>
      <c r="Z826" s="42"/>
      <c r="AA826" s="40"/>
      <c r="AB826" s="35"/>
      <c r="AC826" s="35"/>
      <c r="AD826" s="40"/>
      <c r="AE826" s="40"/>
      <c r="AF826" s="35"/>
      <c r="AG826" s="35"/>
      <c r="AH826" s="36"/>
      <c r="AI826" s="36"/>
      <c r="AJ826" s="43"/>
      <c r="AK826" s="43"/>
      <c r="AL826" s="44"/>
      <c r="AM826" s="45"/>
      <c r="AN826" s="29">
        <f t="shared" si="36"/>
        <v>0</v>
      </c>
      <c r="AO826" s="43"/>
      <c r="AP826" s="46"/>
      <c r="AQ826" s="47"/>
      <c r="AR826" s="29">
        <f t="shared" si="37"/>
        <v>0</v>
      </c>
      <c r="AS826" s="37"/>
      <c r="AT826" s="34"/>
    </row>
    <row r="827" spans="2:46" x14ac:dyDescent="0.3">
      <c r="B827" s="21">
        <f t="shared" si="38"/>
        <v>824</v>
      </c>
      <c r="C827" s="35"/>
      <c r="D827" s="36"/>
      <c r="E827" s="35"/>
      <c r="F827" s="36"/>
      <c r="G827" s="37"/>
      <c r="H827" s="37"/>
      <c r="I827" s="36"/>
      <c r="J827" s="37"/>
      <c r="K827" s="35"/>
      <c r="L827" s="35"/>
      <c r="M827" s="35"/>
      <c r="N827" s="35"/>
      <c r="O827" s="35"/>
      <c r="P827" s="35"/>
      <c r="Q827" s="38"/>
      <c r="R827" s="39"/>
      <c r="S827" s="36"/>
      <c r="T827" s="35"/>
      <c r="U827" s="36"/>
      <c r="V827" s="36"/>
      <c r="W827" s="40"/>
      <c r="X827" s="40"/>
      <c r="Y827" s="41"/>
      <c r="Z827" s="42"/>
      <c r="AA827" s="40"/>
      <c r="AB827" s="35"/>
      <c r="AC827" s="35"/>
      <c r="AD827" s="40"/>
      <c r="AE827" s="40"/>
      <c r="AF827" s="35"/>
      <c r="AG827" s="35"/>
      <c r="AH827" s="36"/>
      <c r="AI827" s="36"/>
      <c r="AJ827" s="43"/>
      <c r="AK827" s="43"/>
      <c r="AL827" s="44"/>
      <c r="AM827" s="45"/>
      <c r="AN827" s="29">
        <f t="shared" si="36"/>
        <v>0</v>
      </c>
      <c r="AO827" s="43"/>
      <c r="AP827" s="46"/>
      <c r="AQ827" s="47"/>
      <c r="AR827" s="29">
        <f t="shared" si="37"/>
        <v>0</v>
      </c>
      <c r="AS827" s="37"/>
      <c r="AT827" s="34"/>
    </row>
    <row r="828" spans="2:46" x14ac:dyDescent="0.3">
      <c r="B828" s="21">
        <f t="shared" si="38"/>
        <v>825</v>
      </c>
      <c r="C828" s="35"/>
      <c r="D828" s="36"/>
      <c r="E828" s="35"/>
      <c r="F828" s="36"/>
      <c r="G828" s="37"/>
      <c r="H828" s="37"/>
      <c r="I828" s="36"/>
      <c r="J828" s="37"/>
      <c r="K828" s="35"/>
      <c r="L828" s="35"/>
      <c r="M828" s="35"/>
      <c r="N828" s="35"/>
      <c r="O828" s="35"/>
      <c r="P828" s="35"/>
      <c r="Q828" s="38"/>
      <c r="R828" s="39"/>
      <c r="S828" s="36"/>
      <c r="T828" s="35"/>
      <c r="U828" s="36"/>
      <c r="V828" s="36"/>
      <c r="W828" s="40"/>
      <c r="X828" s="40"/>
      <c r="Y828" s="41"/>
      <c r="Z828" s="42"/>
      <c r="AA828" s="40"/>
      <c r="AB828" s="35"/>
      <c r="AC828" s="35"/>
      <c r="AD828" s="40"/>
      <c r="AE828" s="40"/>
      <c r="AF828" s="35"/>
      <c r="AG828" s="35"/>
      <c r="AH828" s="36"/>
      <c r="AI828" s="36"/>
      <c r="AJ828" s="43"/>
      <c r="AK828" s="43"/>
      <c r="AL828" s="44"/>
      <c r="AM828" s="45"/>
      <c r="AN828" s="29">
        <f t="shared" si="36"/>
        <v>0</v>
      </c>
      <c r="AO828" s="43"/>
      <c r="AP828" s="46"/>
      <c r="AQ828" s="47"/>
      <c r="AR828" s="29">
        <f t="shared" si="37"/>
        <v>0</v>
      </c>
      <c r="AS828" s="37"/>
      <c r="AT828" s="34"/>
    </row>
    <row r="829" spans="2:46" x14ac:dyDescent="0.3">
      <c r="B829" s="21">
        <f t="shared" si="38"/>
        <v>826</v>
      </c>
      <c r="C829" s="35"/>
      <c r="D829" s="36"/>
      <c r="E829" s="35"/>
      <c r="F829" s="36"/>
      <c r="G829" s="37"/>
      <c r="H829" s="37"/>
      <c r="I829" s="36"/>
      <c r="J829" s="37"/>
      <c r="K829" s="35"/>
      <c r="L829" s="35"/>
      <c r="M829" s="35"/>
      <c r="N829" s="35"/>
      <c r="O829" s="35"/>
      <c r="P829" s="35"/>
      <c r="Q829" s="38"/>
      <c r="R829" s="39"/>
      <c r="S829" s="36"/>
      <c r="T829" s="35"/>
      <c r="U829" s="36"/>
      <c r="V829" s="36"/>
      <c r="W829" s="40"/>
      <c r="X829" s="40"/>
      <c r="Y829" s="41"/>
      <c r="Z829" s="42"/>
      <c r="AA829" s="40"/>
      <c r="AB829" s="35"/>
      <c r="AC829" s="35"/>
      <c r="AD829" s="40"/>
      <c r="AE829" s="40"/>
      <c r="AF829" s="35"/>
      <c r="AG829" s="35"/>
      <c r="AH829" s="36"/>
      <c r="AI829" s="36"/>
      <c r="AJ829" s="43"/>
      <c r="AK829" s="43"/>
      <c r="AL829" s="44"/>
      <c r="AM829" s="45"/>
      <c r="AN829" s="29">
        <f t="shared" si="36"/>
        <v>0</v>
      </c>
      <c r="AO829" s="43"/>
      <c r="AP829" s="46"/>
      <c r="AQ829" s="47"/>
      <c r="AR829" s="29">
        <f t="shared" si="37"/>
        <v>0</v>
      </c>
      <c r="AS829" s="37"/>
      <c r="AT829" s="34"/>
    </row>
    <row r="830" spans="2:46" x14ac:dyDescent="0.3">
      <c r="B830" s="21">
        <f t="shared" si="38"/>
        <v>827</v>
      </c>
      <c r="C830" s="35"/>
      <c r="D830" s="36"/>
      <c r="E830" s="35"/>
      <c r="F830" s="36"/>
      <c r="G830" s="37"/>
      <c r="H830" s="37"/>
      <c r="I830" s="36"/>
      <c r="J830" s="37"/>
      <c r="K830" s="35"/>
      <c r="L830" s="35"/>
      <c r="M830" s="35"/>
      <c r="N830" s="35"/>
      <c r="O830" s="35"/>
      <c r="P830" s="35"/>
      <c r="Q830" s="38"/>
      <c r="R830" s="39"/>
      <c r="S830" s="36"/>
      <c r="T830" s="35"/>
      <c r="U830" s="36"/>
      <c r="V830" s="36"/>
      <c r="W830" s="40"/>
      <c r="X830" s="40"/>
      <c r="Y830" s="41"/>
      <c r="Z830" s="42"/>
      <c r="AA830" s="40"/>
      <c r="AB830" s="35"/>
      <c r="AC830" s="35"/>
      <c r="AD830" s="40"/>
      <c r="AE830" s="40"/>
      <c r="AF830" s="35"/>
      <c r="AG830" s="35"/>
      <c r="AH830" s="36"/>
      <c r="AI830" s="36"/>
      <c r="AJ830" s="43"/>
      <c r="AK830" s="43"/>
      <c r="AL830" s="44"/>
      <c r="AM830" s="45"/>
      <c r="AN830" s="29">
        <f t="shared" si="36"/>
        <v>0</v>
      </c>
      <c r="AO830" s="43"/>
      <c r="AP830" s="46"/>
      <c r="AQ830" s="47"/>
      <c r="AR830" s="29">
        <f t="shared" si="37"/>
        <v>0</v>
      </c>
      <c r="AS830" s="37"/>
      <c r="AT830" s="34"/>
    </row>
    <row r="831" spans="2:46" x14ac:dyDescent="0.3">
      <c r="B831" s="21">
        <f t="shared" si="38"/>
        <v>828</v>
      </c>
      <c r="C831" s="35"/>
      <c r="D831" s="36"/>
      <c r="E831" s="35"/>
      <c r="F831" s="36"/>
      <c r="G831" s="37"/>
      <c r="H831" s="37"/>
      <c r="I831" s="36"/>
      <c r="J831" s="37"/>
      <c r="K831" s="35"/>
      <c r="L831" s="35"/>
      <c r="M831" s="35"/>
      <c r="N831" s="35"/>
      <c r="O831" s="35"/>
      <c r="P831" s="35"/>
      <c r="Q831" s="38"/>
      <c r="R831" s="39"/>
      <c r="S831" s="36"/>
      <c r="T831" s="35"/>
      <c r="U831" s="36"/>
      <c r="V831" s="36"/>
      <c r="W831" s="40"/>
      <c r="X831" s="40"/>
      <c r="Y831" s="41"/>
      <c r="Z831" s="42"/>
      <c r="AA831" s="40"/>
      <c r="AB831" s="35"/>
      <c r="AC831" s="35"/>
      <c r="AD831" s="40"/>
      <c r="AE831" s="40"/>
      <c r="AF831" s="35"/>
      <c r="AG831" s="35"/>
      <c r="AH831" s="36"/>
      <c r="AI831" s="36"/>
      <c r="AJ831" s="43"/>
      <c r="AK831" s="43"/>
      <c r="AL831" s="44"/>
      <c r="AM831" s="45"/>
      <c r="AN831" s="29">
        <f t="shared" si="36"/>
        <v>0</v>
      </c>
      <c r="AO831" s="43"/>
      <c r="AP831" s="46"/>
      <c r="AQ831" s="47"/>
      <c r="AR831" s="29">
        <f t="shared" si="37"/>
        <v>0</v>
      </c>
      <c r="AS831" s="37"/>
      <c r="AT831" s="34"/>
    </row>
    <row r="832" spans="2:46" x14ac:dyDescent="0.3">
      <c r="B832" s="21">
        <f t="shared" si="38"/>
        <v>829</v>
      </c>
      <c r="C832" s="35"/>
      <c r="D832" s="36"/>
      <c r="E832" s="35"/>
      <c r="F832" s="36"/>
      <c r="G832" s="37"/>
      <c r="H832" s="37"/>
      <c r="I832" s="36"/>
      <c r="J832" s="37"/>
      <c r="K832" s="35"/>
      <c r="L832" s="35"/>
      <c r="M832" s="35"/>
      <c r="N832" s="35"/>
      <c r="O832" s="35"/>
      <c r="P832" s="35"/>
      <c r="Q832" s="38"/>
      <c r="R832" s="39"/>
      <c r="S832" s="36"/>
      <c r="T832" s="35"/>
      <c r="U832" s="36"/>
      <c r="V832" s="36"/>
      <c r="W832" s="40"/>
      <c r="X832" s="40"/>
      <c r="Y832" s="41"/>
      <c r="Z832" s="42"/>
      <c r="AA832" s="40"/>
      <c r="AB832" s="35"/>
      <c r="AC832" s="35"/>
      <c r="AD832" s="40"/>
      <c r="AE832" s="40"/>
      <c r="AF832" s="35"/>
      <c r="AG832" s="35"/>
      <c r="AH832" s="36"/>
      <c r="AI832" s="36"/>
      <c r="AJ832" s="43"/>
      <c r="AK832" s="43"/>
      <c r="AL832" s="44"/>
      <c r="AM832" s="45"/>
      <c r="AN832" s="29">
        <f t="shared" si="36"/>
        <v>0</v>
      </c>
      <c r="AO832" s="43"/>
      <c r="AP832" s="46"/>
      <c r="AQ832" s="47"/>
      <c r="AR832" s="29">
        <f t="shared" si="37"/>
        <v>0</v>
      </c>
      <c r="AS832" s="37"/>
      <c r="AT832" s="34"/>
    </row>
    <row r="833" spans="2:46" x14ac:dyDescent="0.3">
      <c r="B833" s="21">
        <f t="shared" si="38"/>
        <v>830</v>
      </c>
      <c r="C833" s="35"/>
      <c r="D833" s="36"/>
      <c r="E833" s="35"/>
      <c r="F833" s="36"/>
      <c r="G833" s="37"/>
      <c r="H833" s="37"/>
      <c r="I833" s="36"/>
      <c r="J833" s="37"/>
      <c r="K833" s="35"/>
      <c r="L833" s="35"/>
      <c r="M833" s="35"/>
      <c r="N833" s="35"/>
      <c r="O833" s="35"/>
      <c r="P833" s="35"/>
      <c r="Q833" s="38"/>
      <c r="R833" s="39"/>
      <c r="S833" s="36"/>
      <c r="T833" s="35"/>
      <c r="U833" s="36"/>
      <c r="V833" s="36"/>
      <c r="W833" s="40"/>
      <c r="X833" s="40"/>
      <c r="Y833" s="41"/>
      <c r="Z833" s="42"/>
      <c r="AA833" s="40"/>
      <c r="AB833" s="35"/>
      <c r="AC833" s="35"/>
      <c r="AD833" s="40"/>
      <c r="AE833" s="40"/>
      <c r="AF833" s="35"/>
      <c r="AG833" s="35"/>
      <c r="AH833" s="36"/>
      <c r="AI833" s="36"/>
      <c r="AJ833" s="43"/>
      <c r="AK833" s="43"/>
      <c r="AL833" s="44"/>
      <c r="AM833" s="45"/>
      <c r="AN833" s="29">
        <f t="shared" si="36"/>
        <v>0</v>
      </c>
      <c r="AO833" s="43"/>
      <c r="AP833" s="46"/>
      <c r="AQ833" s="47"/>
      <c r="AR833" s="29">
        <f t="shared" si="37"/>
        <v>0</v>
      </c>
      <c r="AS833" s="37"/>
      <c r="AT833" s="34"/>
    </row>
    <row r="834" spans="2:46" x14ac:dyDescent="0.3">
      <c r="B834" s="21">
        <f t="shared" si="38"/>
        <v>831</v>
      </c>
      <c r="C834" s="35"/>
      <c r="D834" s="36"/>
      <c r="E834" s="35"/>
      <c r="F834" s="36"/>
      <c r="G834" s="37"/>
      <c r="H834" s="37"/>
      <c r="I834" s="36"/>
      <c r="J834" s="37"/>
      <c r="K834" s="35"/>
      <c r="L834" s="35"/>
      <c r="M834" s="35"/>
      <c r="N834" s="35"/>
      <c r="O834" s="35"/>
      <c r="P834" s="35"/>
      <c r="Q834" s="38"/>
      <c r="R834" s="39"/>
      <c r="S834" s="36"/>
      <c r="T834" s="35"/>
      <c r="U834" s="36"/>
      <c r="V834" s="36"/>
      <c r="W834" s="40"/>
      <c r="X834" s="40"/>
      <c r="Y834" s="41"/>
      <c r="Z834" s="42"/>
      <c r="AA834" s="40"/>
      <c r="AB834" s="35"/>
      <c r="AC834" s="35"/>
      <c r="AD834" s="40"/>
      <c r="AE834" s="40"/>
      <c r="AF834" s="35"/>
      <c r="AG834" s="35"/>
      <c r="AH834" s="36"/>
      <c r="AI834" s="36"/>
      <c r="AJ834" s="43"/>
      <c r="AK834" s="43"/>
      <c r="AL834" s="44"/>
      <c r="AM834" s="45"/>
      <c r="AN834" s="29">
        <f t="shared" si="36"/>
        <v>0</v>
      </c>
      <c r="AO834" s="43"/>
      <c r="AP834" s="46"/>
      <c r="AQ834" s="47"/>
      <c r="AR834" s="29">
        <f t="shared" si="37"/>
        <v>0</v>
      </c>
      <c r="AS834" s="37"/>
      <c r="AT834" s="34"/>
    </row>
    <row r="835" spans="2:46" x14ac:dyDescent="0.3">
      <c r="B835" s="21">
        <f t="shared" si="38"/>
        <v>832</v>
      </c>
      <c r="C835" s="35"/>
      <c r="D835" s="36"/>
      <c r="E835" s="35"/>
      <c r="F835" s="36"/>
      <c r="G835" s="37"/>
      <c r="H835" s="37"/>
      <c r="I835" s="36"/>
      <c r="J835" s="37"/>
      <c r="K835" s="35"/>
      <c r="L835" s="35"/>
      <c r="M835" s="35"/>
      <c r="N835" s="35"/>
      <c r="O835" s="35"/>
      <c r="P835" s="35"/>
      <c r="Q835" s="38"/>
      <c r="R835" s="39"/>
      <c r="S835" s="36"/>
      <c r="T835" s="35"/>
      <c r="U835" s="36"/>
      <c r="V835" s="36"/>
      <c r="W835" s="40"/>
      <c r="X835" s="40"/>
      <c r="Y835" s="41"/>
      <c r="Z835" s="42"/>
      <c r="AA835" s="40"/>
      <c r="AB835" s="35"/>
      <c r="AC835" s="35"/>
      <c r="AD835" s="40"/>
      <c r="AE835" s="40"/>
      <c r="AF835" s="35"/>
      <c r="AG835" s="35"/>
      <c r="AH835" s="36"/>
      <c r="AI835" s="36"/>
      <c r="AJ835" s="43"/>
      <c r="AK835" s="43"/>
      <c r="AL835" s="44"/>
      <c r="AM835" s="45"/>
      <c r="AN835" s="29">
        <f t="shared" si="36"/>
        <v>0</v>
      </c>
      <c r="AO835" s="43"/>
      <c r="AP835" s="46"/>
      <c r="AQ835" s="47"/>
      <c r="AR835" s="29">
        <f t="shared" si="37"/>
        <v>0</v>
      </c>
      <c r="AS835" s="37"/>
      <c r="AT835" s="34"/>
    </row>
    <row r="836" spans="2:46" x14ac:dyDescent="0.3">
      <c r="B836" s="21">
        <f t="shared" si="38"/>
        <v>833</v>
      </c>
      <c r="C836" s="35"/>
      <c r="D836" s="36"/>
      <c r="E836" s="35"/>
      <c r="F836" s="36"/>
      <c r="G836" s="37"/>
      <c r="H836" s="37"/>
      <c r="I836" s="36"/>
      <c r="J836" s="37"/>
      <c r="K836" s="35"/>
      <c r="L836" s="35"/>
      <c r="M836" s="35"/>
      <c r="N836" s="35"/>
      <c r="O836" s="35"/>
      <c r="P836" s="35"/>
      <c r="Q836" s="38"/>
      <c r="R836" s="39"/>
      <c r="S836" s="36"/>
      <c r="T836" s="35"/>
      <c r="U836" s="36"/>
      <c r="V836" s="36"/>
      <c r="W836" s="40"/>
      <c r="X836" s="40"/>
      <c r="Y836" s="41"/>
      <c r="Z836" s="42"/>
      <c r="AA836" s="40"/>
      <c r="AB836" s="35"/>
      <c r="AC836" s="35"/>
      <c r="AD836" s="40"/>
      <c r="AE836" s="40"/>
      <c r="AF836" s="35"/>
      <c r="AG836" s="35"/>
      <c r="AH836" s="36"/>
      <c r="AI836" s="36"/>
      <c r="AJ836" s="43"/>
      <c r="AK836" s="43"/>
      <c r="AL836" s="44"/>
      <c r="AM836" s="45"/>
      <c r="AN836" s="29">
        <f t="shared" ref="AN836:AN899" si="39">AJ836*AM836</f>
        <v>0</v>
      </c>
      <c r="AO836" s="43"/>
      <c r="AP836" s="46"/>
      <c r="AQ836" s="47"/>
      <c r="AR836" s="29">
        <f t="shared" ref="AR836:AR899" si="40">AO836+AQ836</f>
        <v>0</v>
      </c>
      <c r="AS836" s="37"/>
      <c r="AT836" s="34"/>
    </row>
    <row r="837" spans="2:46" x14ac:dyDescent="0.3">
      <c r="B837" s="21">
        <f t="shared" si="38"/>
        <v>834</v>
      </c>
      <c r="C837" s="35"/>
      <c r="D837" s="36"/>
      <c r="E837" s="35"/>
      <c r="F837" s="36"/>
      <c r="G837" s="37"/>
      <c r="H837" s="37"/>
      <c r="I837" s="36"/>
      <c r="J837" s="37"/>
      <c r="K837" s="35"/>
      <c r="L837" s="35"/>
      <c r="M837" s="35"/>
      <c r="N837" s="35"/>
      <c r="O837" s="35"/>
      <c r="P837" s="35"/>
      <c r="Q837" s="38"/>
      <c r="R837" s="39"/>
      <c r="S837" s="36"/>
      <c r="T837" s="35"/>
      <c r="U837" s="36"/>
      <c r="V837" s="36"/>
      <c r="W837" s="40"/>
      <c r="X837" s="40"/>
      <c r="Y837" s="41"/>
      <c r="Z837" s="42"/>
      <c r="AA837" s="40"/>
      <c r="AB837" s="35"/>
      <c r="AC837" s="35"/>
      <c r="AD837" s="40"/>
      <c r="AE837" s="40"/>
      <c r="AF837" s="35"/>
      <c r="AG837" s="35"/>
      <c r="AH837" s="36"/>
      <c r="AI837" s="36"/>
      <c r="AJ837" s="43"/>
      <c r="AK837" s="43"/>
      <c r="AL837" s="44"/>
      <c r="AM837" s="45"/>
      <c r="AN837" s="29">
        <f t="shared" si="39"/>
        <v>0</v>
      </c>
      <c r="AO837" s="43"/>
      <c r="AP837" s="46"/>
      <c r="AQ837" s="47"/>
      <c r="AR837" s="29">
        <f t="shared" si="40"/>
        <v>0</v>
      </c>
      <c r="AS837" s="37"/>
      <c r="AT837" s="34"/>
    </row>
    <row r="838" spans="2:46" x14ac:dyDescent="0.3">
      <c r="B838" s="21">
        <f t="shared" ref="B838:B901" si="41">B837+1</f>
        <v>835</v>
      </c>
      <c r="C838" s="35"/>
      <c r="D838" s="36"/>
      <c r="E838" s="35"/>
      <c r="F838" s="36"/>
      <c r="G838" s="37"/>
      <c r="H838" s="37"/>
      <c r="I838" s="36"/>
      <c r="J838" s="37"/>
      <c r="K838" s="35"/>
      <c r="L838" s="35"/>
      <c r="M838" s="35"/>
      <c r="N838" s="35"/>
      <c r="O838" s="35"/>
      <c r="P838" s="35"/>
      <c r="Q838" s="38"/>
      <c r="R838" s="39"/>
      <c r="S838" s="36"/>
      <c r="T838" s="35"/>
      <c r="U838" s="36"/>
      <c r="V838" s="36"/>
      <c r="W838" s="40"/>
      <c r="X838" s="40"/>
      <c r="Y838" s="41"/>
      <c r="Z838" s="42"/>
      <c r="AA838" s="40"/>
      <c r="AB838" s="35"/>
      <c r="AC838" s="35"/>
      <c r="AD838" s="40"/>
      <c r="AE838" s="40"/>
      <c r="AF838" s="35"/>
      <c r="AG838" s="35"/>
      <c r="AH838" s="36"/>
      <c r="AI838" s="36"/>
      <c r="AJ838" s="43"/>
      <c r="AK838" s="43"/>
      <c r="AL838" s="44"/>
      <c r="AM838" s="45"/>
      <c r="AN838" s="29">
        <f t="shared" si="39"/>
        <v>0</v>
      </c>
      <c r="AO838" s="43"/>
      <c r="AP838" s="46"/>
      <c r="AQ838" s="47"/>
      <c r="AR838" s="29">
        <f t="shared" si="40"/>
        <v>0</v>
      </c>
      <c r="AS838" s="37"/>
      <c r="AT838" s="34"/>
    </row>
    <row r="839" spans="2:46" x14ac:dyDescent="0.3">
      <c r="B839" s="21">
        <f t="shared" si="41"/>
        <v>836</v>
      </c>
      <c r="C839" s="35"/>
      <c r="D839" s="36"/>
      <c r="E839" s="35"/>
      <c r="F839" s="36"/>
      <c r="G839" s="37"/>
      <c r="H839" s="37"/>
      <c r="I839" s="36"/>
      <c r="J839" s="37"/>
      <c r="K839" s="35"/>
      <c r="L839" s="35"/>
      <c r="M839" s="35"/>
      <c r="N839" s="35"/>
      <c r="O839" s="35"/>
      <c r="P839" s="35"/>
      <c r="Q839" s="38"/>
      <c r="R839" s="39"/>
      <c r="S839" s="36"/>
      <c r="T839" s="35"/>
      <c r="U839" s="36"/>
      <c r="V839" s="36"/>
      <c r="W839" s="40"/>
      <c r="X839" s="40"/>
      <c r="Y839" s="41"/>
      <c r="Z839" s="42"/>
      <c r="AA839" s="40"/>
      <c r="AB839" s="35"/>
      <c r="AC839" s="35"/>
      <c r="AD839" s="40"/>
      <c r="AE839" s="40"/>
      <c r="AF839" s="35"/>
      <c r="AG839" s="35"/>
      <c r="AH839" s="36"/>
      <c r="AI839" s="36"/>
      <c r="AJ839" s="43"/>
      <c r="AK839" s="43"/>
      <c r="AL839" s="44"/>
      <c r="AM839" s="45"/>
      <c r="AN839" s="29">
        <f t="shared" si="39"/>
        <v>0</v>
      </c>
      <c r="AO839" s="43"/>
      <c r="AP839" s="46"/>
      <c r="AQ839" s="47"/>
      <c r="AR839" s="29">
        <f t="shared" si="40"/>
        <v>0</v>
      </c>
      <c r="AS839" s="37"/>
      <c r="AT839" s="34"/>
    </row>
    <row r="840" spans="2:46" x14ac:dyDescent="0.3">
      <c r="B840" s="21">
        <f t="shared" si="41"/>
        <v>837</v>
      </c>
      <c r="C840" s="35"/>
      <c r="D840" s="36"/>
      <c r="E840" s="35"/>
      <c r="F840" s="36"/>
      <c r="G840" s="37"/>
      <c r="H840" s="37"/>
      <c r="I840" s="36"/>
      <c r="J840" s="37"/>
      <c r="K840" s="35"/>
      <c r="L840" s="35"/>
      <c r="M840" s="35"/>
      <c r="N840" s="35"/>
      <c r="O840" s="35"/>
      <c r="P840" s="35"/>
      <c r="Q840" s="38"/>
      <c r="R840" s="39"/>
      <c r="S840" s="36"/>
      <c r="T840" s="35"/>
      <c r="U840" s="36"/>
      <c r="V840" s="36"/>
      <c r="W840" s="40"/>
      <c r="X840" s="40"/>
      <c r="Y840" s="41"/>
      <c r="Z840" s="42"/>
      <c r="AA840" s="40"/>
      <c r="AB840" s="35"/>
      <c r="AC840" s="35"/>
      <c r="AD840" s="40"/>
      <c r="AE840" s="40"/>
      <c r="AF840" s="35"/>
      <c r="AG840" s="35"/>
      <c r="AH840" s="36"/>
      <c r="AI840" s="36"/>
      <c r="AJ840" s="43"/>
      <c r="AK840" s="43"/>
      <c r="AL840" s="44"/>
      <c r="AM840" s="45"/>
      <c r="AN840" s="29">
        <f t="shared" si="39"/>
        <v>0</v>
      </c>
      <c r="AO840" s="43"/>
      <c r="AP840" s="46"/>
      <c r="AQ840" s="47"/>
      <c r="AR840" s="29">
        <f t="shared" si="40"/>
        <v>0</v>
      </c>
      <c r="AS840" s="37"/>
      <c r="AT840" s="34"/>
    </row>
    <row r="841" spans="2:46" x14ac:dyDescent="0.3">
      <c r="B841" s="21">
        <f t="shared" si="41"/>
        <v>838</v>
      </c>
      <c r="C841" s="35"/>
      <c r="D841" s="36"/>
      <c r="E841" s="35"/>
      <c r="F841" s="36"/>
      <c r="G841" s="37"/>
      <c r="H841" s="37"/>
      <c r="I841" s="36"/>
      <c r="J841" s="37"/>
      <c r="K841" s="35"/>
      <c r="L841" s="35"/>
      <c r="M841" s="35"/>
      <c r="N841" s="35"/>
      <c r="O841" s="35"/>
      <c r="P841" s="35"/>
      <c r="Q841" s="38"/>
      <c r="R841" s="39"/>
      <c r="S841" s="36"/>
      <c r="T841" s="35"/>
      <c r="U841" s="36"/>
      <c r="V841" s="36"/>
      <c r="W841" s="40"/>
      <c r="X841" s="40"/>
      <c r="Y841" s="41"/>
      <c r="Z841" s="42"/>
      <c r="AA841" s="40"/>
      <c r="AB841" s="35"/>
      <c r="AC841" s="35"/>
      <c r="AD841" s="40"/>
      <c r="AE841" s="40"/>
      <c r="AF841" s="35"/>
      <c r="AG841" s="35"/>
      <c r="AH841" s="36"/>
      <c r="AI841" s="36"/>
      <c r="AJ841" s="43"/>
      <c r="AK841" s="43"/>
      <c r="AL841" s="44"/>
      <c r="AM841" s="45"/>
      <c r="AN841" s="29">
        <f t="shared" si="39"/>
        <v>0</v>
      </c>
      <c r="AO841" s="43"/>
      <c r="AP841" s="46"/>
      <c r="AQ841" s="47"/>
      <c r="AR841" s="29">
        <f t="shared" si="40"/>
        <v>0</v>
      </c>
      <c r="AS841" s="37"/>
      <c r="AT841" s="34"/>
    </row>
    <row r="842" spans="2:46" x14ac:dyDescent="0.3">
      <c r="B842" s="21">
        <f t="shared" si="41"/>
        <v>839</v>
      </c>
      <c r="C842" s="35"/>
      <c r="D842" s="36"/>
      <c r="E842" s="35"/>
      <c r="F842" s="36"/>
      <c r="G842" s="37"/>
      <c r="H842" s="37"/>
      <c r="I842" s="36"/>
      <c r="J842" s="37"/>
      <c r="K842" s="35"/>
      <c r="L842" s="35"/>
      <c r="M842" s="35"/>
      <c r="N842" s="35"/>
      <c r="O842" s="35"/>
      <c r="P842" s="35"/>
      <c r="Q842" s="38"/>
      <c r="R842" s="39"/>
      <c r="S842" s="36"/>
      <c r="T842" s="35"/>
      <c r="U842" s="36"/>
      <c r="V842" s="36"/>
      <c r="W842" s="40"/>
      <c r="X842" s="40"/>
      <c r="Y842" s="41"/>
      <c r="Z842" s="42"/>
      <c r="AA842" s="40"/>
      <c r="AB842" s="35"/>
      <c r="AC842" s="35"/>
      <c r="AD842" s="40"/>
      <c r="AE842" s="40"/>
      <c r="AF842" s="35"/>
      <c r="AG842" s="35"/>
      <c r="AH842" s="36"/>
      <c r="AI842" s="36"/>
      <c r="AJ842" s="43"/>
      <c r="AK842" s="43"/>
      <c r="AL842" s="44"/>
      <c r="AM842" s="45"/>
      <c r="AN842" s="29">
        <f t="shared" si="39"/>
        <v>0</v>
      </c>
      <c r="AO842" s="43"/>
      <c r="AP842" s="46"/>
      <c r="AQ842" s="47"/>
      <c r="AR842" s="29">
        <f t="shared" si="40"/>
        <v>0</v>
      </c>
      <c r="AS842" s="37"/>
      <c r="AT842" s="34"/>
    </row>
    <row r="843" spans="2:46" x14ac:dyDescent="0.3">
      <c r="B843" s="21">
        <f t="shared" si="41"/>
        <v>840</v>
      </c>
      <c r="C843" s="35"/>
      <c r="D843" s="36"/>
      <c r="E843" s="35"/>
      <c r="F843" s="36"/>
      <c r="G843" s="37"/>
      <c r="H843" s="37"/>
      <c r="I843" s="36"/>
      <c r="J843" s="37"/>
      <c r="K843" s="35"/>
      <c r="L843" s="35"/>
      <c r="M843" s="35"/>
      <c r="N843" s="35"/>
      <c r="O843" s="35"/>
      <c r="P843" s="35"/>
      <c r="Q843" s="38"/>
      <c r="R843" s="39"/>
      <c r="S843" s="36"/>
      <c r="T843" s="35"/>
      <c r="U843" s="36"/>
      <c r="V843" s="36"/>
      <c r="W843" s="40"/>
      <c r="X843" s="40"/>
      <c r="Y843" s="41"/>
      <c r="Z843" s="42"/>
      <c r="AA843" s="40"/>
      <c r="AB843" s="35"/>
      <c r="AC843" s="35"/>
      <c r="AD843" s="40"/>
      <c r="AE843" s="40"/>
      <c r="AF843" s="35"/>
      <c r="AG843" s="35"/>
      <c r="AH843" s="36"/>
      <c r="AI843" s="36"/>
      <c r="AJ843" s="43"/>
      <c r="AK843" s="43"/>
      <c r="AL843" s="44"/>
      <c r="AM843" s="45"/>
      <c r="AN843" s="29">
        <f t="shared" si="39"/>
        <v>0</v>
      </c>
      <c r="AO843" s="43"/>
      <c r="AP843" s="46"/>
      <c r="AQ843" s="47"/>
      <c r="AR843" s="29">
        <f t="shared" si="40"/>
        <v>0</v>
      </c>
      <c r="AS843" s="37"/>
      <c r="AT843" s="34"/>
    </row>
    <row r="844" spans="2:46" x14ac:dyDescent="0.3">
      <c r="B844" s="21">
        <f t="shared" si="41"/>
        <v>841</v>
      </c>
      <c r="C844" s="35"/>
      <c r="D844" s="36"/>
      <c r="E844" s="35"/>
      <c r="F844" s="36"/>
      <c r="G844" s="37"/>
      <c r="H844" s="37"/>
      <c r="I844" s="36"/>
      <c r="J844" s="37"/>
      <c r="K844" s="35"/>
      <c r="L844" s="35"/>
      <c r="M844" s="35"/>
      <c r="N844" s="35"/>
      <c r="O844" s="35"/>
      <c r="P844" s="35"/>
      <c r="Q844" s="38"/>
      <c r="R844" s="39"/>
      <c r="S844" s="36"/>
      <c r="T844" s="35"/>
      <c r="U844" s="36"/>
      <c r="V844" s="36"/>
      <c r="W844" s="40"/>
      <c r="X844" s="40"/>
      <c r="Y844" s="41"/>
      <c r="Z844" s="42"/>
      <c r="AA844" s="40"/>
      <c r="AB844" s="35"/>
      <c r="AC844" s="35"/>
      <c r="AD844" s="40"/>
      <c r="AE844" s="40"/>
      <c r="AF844" s="35"/>
      <c r="AG844" s="35"/>
      <c r="AH844" s="36"/>
      <c r="AI844" s="36"/>
      <c r="AJ844" s="43"/>
      <c r="AK844" s="43"/>
      <c r="AL844" s="44"/>
      <c r="AM844" s="45"/>
      <c r="AN844" s="29">
        <f t="shared" si="39"/>
        <v>0</v>
      </c>
      <c r="AO844" s="43"/>
      <c r="AP844" s="46"/>
      <c r="AQ844" s="47"/>
      <c r="AR844" s="29">
        <f t="shared" si="40"/>
        <v>0</v>
      </c>
      <c r="AS844" s="37"/>
      <c r="AT844" s="34"/>
    </row>
    <row r="845" spans="2:46" x14ac:dyDescent="0.3">
      <c r="B845" s="21">
        <f t="shared" si="41"/>
        <v>842</v>
      </c>
      <c r="C845" s="35"/>
      <c r="D845" s="36"/>
      <c r="E845" s="35"/>
      <c r="F845" s="36"/>
      <c r="G845" s="37"/>
      <c r="H845" s="37"/>
      <c r="I845" s="36"/>
      <c r="J845" s="37"/>
      <c r="K845" s="35"/>
      <c r="L845" s="35"/>
      <c r="M845" s="35"/>
      <c r="N845" s="35"/>
      <c r="O845" s="35"/>
      <c r="P845" s="35"/>
      <c r="Q845" s="38"/>
      <c r="R845" s="39"/>
      <c r="S845" s="36"/>
      <c r="T845" s="35"/>
      <c r="U845" s="36"/>
      <c r="V845" s="36"/>
      <c r="W845" s="40"/>
      <c r="X845" s="40"/>
      <c r="Y845" s="41"/>
      <c r="Z845" s="42"/>
      <c r="AA845" s="40"/>
      <c r="AB845" s="35"/>
      <c r="AC845" s="35"/>
      <c r="AD845" s="40"/>
      <c r="AE845" s="40"/>
      <c r="AF845" s="35"/>
      <c r="AG845" s="35"/>
      <c r="AH845" s="36"/>
      <c r="AI845" s="36"/>
      <c r="AJ845" s="43"/>
      <c r="AK845" s="43"/>
      <c r="AL845" s="44"/>
      <c r="AM845" s="45"/>
      <c r="AN845" s="29">
        <f t="shared" si="39"/>
        <v>0</v>
      </c>
      <c r="AO845" s="43"/>
      <c r="AP845" s="46"/>
      <c r="AQ845" s="47"/>
      <c r="AR845" s="29">
        <f t="shared" si="40"/>
        <v>0</v>
      </c>
      <c r="AS845" s="37"/>
      <c r="AT845" s="34"/>
    </row>
    <row r="846" spans="2:46" x14ac:dyDescent="0.3">
      <c r="B846" s="21">
        <f t="shared" si="41"/>
        <v>843</v>
      </c>
      <c r="C846" s="35"/>
      <c r="D846" s="36"/>
      <c r="E846" s="35"/>
      <c r="F846" s="36"/>
      <c r="G846" s="37"/>
      <c r="H846" s="37"/>
      <c r="I846" s="36"/>
      <c r="J846" s="37"/>
      <c r="K846" s="35"/>
      <c r="L846" s="35"/>
      <c r="M846" s="35"/>
      <c r="N846" s="35"/>
      <c r="O846" s="35"/>
      <c r="P846" s="35"/>
      <c r="Q846" s="38"/>
      <c r="R846" s="39"/>
      <c r="S846" s="36"/>
      <c r="T846" s="35"/>
      <c r="U846" s="36"/>
      <c r="V846" s="36"/>
      <c r="W846" s="40"/>
      <c r="X846" s="40"/>
      <c r="Y846" s="41"/>
      <c r="Z846" s="42"/>
      <c r="AA846" s="40"/>
      <c r="AB846" s="35"/>
      <c r="AC846" s="35"/>
      <c r="AD846" s="40"/>
      <c r="AE846" s="40"/>
      <c r="AF846" s="35"/>
      <c r="AG846" s="35"/>
      <c r="AH846" s="36"/>
      <c r="AI846" s="36"/>
      <c r="AJ846" s="43"/>
      <c r="AK846" s="43"/>
      <c r="AL846" s="44"/>
      <c r="AM846" s="45"/>
      <c r="AN846" s="29">
        <f t="shared" si="39"/>
        <v>0</v>
      </c>
      <c r="AO846" s="43"/>
      <c r="AP846" s="46"/>
      <c r="AQ846" s="47"/>
      <c r="AR846" s="29">
        <f t="shared" si="40"/>
        <v>0</v>
      </c>
      <c r="AS846" s="37"/>
      <c r="AT846" s="34"/>
    </row>
    <row r="847" spans="2:46" x14ac:dyDescent="0.3">
      <c r="B847" s="21">
        <f t="shared" si="41"/>
        <v>844</v>
      </c>
      <c r="C847" s="35"/>
      <c r="D847" s="36"/>
      <c r="E847" s="35"/>
      <c r="F847" s="36"/>
      <c r="G847" s="37"/>
      <c r="H847" s="37"/>
      <c r="I847" s="36"/>
      <c r="J847" s="37"/>
      <c r="K847" s="35"/>
      <c r="L847" s="35"/>
      <c r="M847" s="35"/>
      <c r="N847" s="35"/>
      <c r="O847" s="35"/>
      <c r="P847" s="35"/>
      <c r="Q847" s="38"/>
      <c r="R847" s="39"/>
      <c r="S847" s="36"/>
      <c r="T847" s="35"/>
      <c r="U847" s="36"/>
      <c r="V847" s="36"/>
      <c r="W847" s="40"/>
      <c r="X847" s="40"/>
      <c r="Y847" s="41"/>
      <c r="Z847" s="42"/>
      <c r="AA847" s="40"/>
      <c r="AB847" s="35"/>
      <c r="AC847" s="35"/>
      <c r="AD847" s="40"/>
      <c r="AE847" s="40"/>
      <c r="AF847" s="35"/>
      <c r="AG847" s="35"/>
      <c r="AH847" s="36"/>
      <c r="AI847" s="36"/>
      <c r="AJ847" s="43"/>
      <c r="AK847" s="43"/>
      <c r="AL847" s="44"/>
      <c r="AM847" s="45"/>
      <c r="AN847" s="29">
        <f t="shared" si="39"/>
        <v>0</v>
      </c>
      <c r="AO847" s="43"/>
      <c r="AP847" s="46"/>
      <c r="AQ847" s="47"/>
      <c r="AR847" s="29">
        <f t="shared" si="40"/>
        <v>0</v>
      </c>
      <c r="AS847" s="37"/>
      <c r="AT847" s="34"/>
    </row>
    <row r="848" spans="2:46" x14ac:dyDescent="0.3">
      <c r="B848" s="21">
        <f t="shared" si="41"/>
        <v>845</v>
      </c>
      <c r="C848" s="35"/>
      <c r="D848" s="36"/>
      <c r="E848" s="35"/>
      <c r="F848" s="36"/>
      <c r="G848" s="37"/>
      <c r="H848" s="37"/>
      <c r="I848" s="36"/>
      <c r="J848" s="37"/>
      <c r="K848" s="35"/>
      <c r="L848" s="35"/>
      <c r="M848" s="35"/>
      <c r="N848" s="35"/>
      <c r="O848" s="35"/>
      <c r="P848" s="35"/>
      <c r="Q848" s="38"/>
      <c r="R848" s="39"/>
      <c r="S848" s="36"/>
      <c r="T848" s="35"/>
      <c r="U848" s="36"/>
      <c r="V848" s="36"/>
      <c r="W848" s="40"/>
      <c r="X848" s="40"/>
      <c r="Y848" s="41"/>
      <c r="Z848" s="42"/>
      <c r="AA848" s="40"/>
      <c r="AB848" s="35"/>
      <c r="AC848" s="35"/>
      <c r="AD848" s="40"/>
      <c r="AE848" s="40"/>
      <c r="AF848" s="35"/>
      <c r="AG848" s="35"/>
      <c r="AH848" s="36"/>
      <c r="AI848" s="36"/>
      <c r="AJ848" s="43"/>
      <c r="AK848" s="43"/>
      <c r="AL848" s="44"/>
      <c r="AM848" s="45"/>
      <c r="AN848" s="29">
        <f t="shared" si="39"/>
        <v>0</v>
      </c>
      <c r="AO848" s="43"/>
      <c r="AP848" s="46"/>
      <c r="AQ848" s="47"/>
      <c r="AR848" s="29">
        <f t="shared" si="40"/>
        <v>0</v>
      </c>
      <c r="AS848" s="37"/>
      <c r="AT848" s="34"/>
    </row>
    <row r="849" spans="2:46" x14ac:dyDescent="0.3">
      <c r="B849" s="21">
        <f t="shared" si="41"/>
        <v>846</v>
      </c>
      <c r="C849" s="35"/>
      <c r="D849" s="36"/>
      <c r="E849" s="35"/>
      <c r="F849" s="36"/>
      <c r="G849" s="37"/>
      <c r="H849" s="37"/>
      <c r="I849" s="36"/>
      <c r="J849" s="37"/>
      <c r="K849" s="35"/>
      <c r="L849" s="35"/>
      <c r="M849" s="35"/>
      <c r="N849" s="35"/>
      <c r="O849" s="35"/>
      <c r="P849" s="35"/>
      <c r="Q849" s="38"/>
      <c r="R849" s="39"/>
      <c r="S849" s="36"/>
      <c r="T849" s="35"/>
      <c r="U849" s="36"/>
      <c r="V849" s="36"/>
      <c r="W849" s="40"/>
      <c r="X849" s="40"/>
      <c r="Y849" s="41"/>
      <c r="Z849" s="42"/>
      <c r="AA849" s="40"/>
      <c r="AB849" s="35"/>
      <c r="AC849" s="35"/>
      <c r="AD849" s="40"/>
      <c r="AE849" s="40"/>
      <c r="AF849" s="35"/>
      <c r="AG849" s="35"/>
      <c r="AH849" s="36"/>
      <c r="AI849" s="36"/>
      <c r="AJ849" s="43"/>
      <c r="AK849" s="43"/>
      <c r="AL849" s="44"/>
      <c r="AM849" s="45"/>
      <c r="AN849" s="29">
        <f t="shared" si="39"/>
        <v>0</v>
      </c>
      <c r="AO849" s="43"/>
      <c r="AP849" s="46"/>
      <c r="AQ849" s="47"/>
      <c r="AR849" s="29">
        <f t="shared" si="40"/>
        <v>0</v>
      </c>
      <c r="AS849" s="37"/>
      <c r="AT849" s="34"/>
    </row>
    <row r="850" spans="2:46" x14ac:dyDescent="0.3">
      <c r="B850" s="21">
        <f t="shared" si="41"/>
        <v>847</v>
      </c>
      <c r="C850" s="35"/>
      <c r="D850" s="36"/>
      <c r="E850" s="35"/>
      <c r="F850" s="36"/>
      <c r="G850" s="37"/>
      <c r="H850" s="37"/>
      <c r="I850" s="36"/>
      <c r="J850" s="37"/>
      <c r="K850" s="35"/>
      <c r="L850" s="35"/>
      <c r="M850" s="35"/>
      <c r="N850" s="35"/>
      <c r="O850" s="35"/>
      <c r="P850" s="35"/>
      <c r="Q850" s="38"/>
      <c r="R850" s="39"/>
      <c r="S850" s="36"/>
      <c r="T850" s="35"/>
      <c r="U850" s="36"/>
      <c r="V850" s="36"/>
      <c r="W850" s="40"/>
      <c r="X850" s="40"/>
      <c r="Y850" s="41"/>
      <c r="Z850" s="42"/>
      <c r="AA850" s="40"/>
      <c r="AB850" s="35"/>
      <c r="AC850" s="35"/>
      <c r="AD850" s="40"/>
      <c r="AE850" s="40"/>
      <c r="AF850" s="35"/>
      <c r="AG850" s="35"/>
      <c r="AH850" s="36"/>
      <c r="AI850" s="36"/>
      <c r="AJ850" s="43"/>
      <c r="AK850" s="43"/>
      <c r="AL850" s="44"/>
      <c r="AM850" s="45"/>
      <c r="AN850" s="29">
        <f t="shared" si="39"/>
        <v>0</v>
      </c>
      <c r="AO850" s="43"/>
      <c r="AP850" s="46"/>
      <c r="AQ850" s="47"/>
      <c r="AR850" s="29">
        <f t="shared" si="40"/>
        <v>0</v>
      </c>
      <c r="AS850" s="37"/>
      <c r="AT850" s="34"/>
    </row>
    <row r="851" spans="2:46" x14ac:dyDescent="0.3">
      <c r="B851" s="21">
        <f t="shared" si="41"/>
        <v>848</v>
      </c>
      <c r="C851" s="35"/>
      <c r="D851" s="36"/>
      <c r="E851" s="35"/>
      <c r="F851" s="36"/>
      <c r="G851" s="37"/>
      <c r="H851" s="37"/>
      <c r="I851" s="36"/>
      <c r="J851" s="37"/>
      <c r="K851" s="35"/>
      <c r="L851" s="35"/>
      <c r="M851" s="35"/>
      <c r="N851" s="35"/>
      <c r="O851" s="35"/>
      <c r="P851" s="35"/>
      <c r="Q851" s="38"/>
      <c r="R851" s="39"/>
      <c r="S851" s="36"/>
      <c r="T851" s="35"/>
      <c r="U851" s="36"/>
      <c r="V851" s="36"/>
      <c r="W851" s="40"/>
      <c r="X851" s="40"/>
      <c r="Y851" s="41"/>
      <c r="Z851" s="42"/>
      <c r="AA851" s="40"/>
      <c r="AB851" s="35"/>
      <c r="AC851" s="35"/>
      <c r="AD851" s="40"/>
      <c r="AE851" s="40"/>
      <c r="AF851" s="35"/>
      <c r="AG851" s="35"/>
      <c r="AH851" s="36"/>
      <c r="AI851" s="36"/>
      <c r="AJ851" s="43"/>
      <c r="AK851" s="43"/>
      <c r="AL851" s="44"/>
      <c r="AM851" s="45"/>
      <c r="AN851" s="29">
        <f t="shared" si="39"/>
        <v>0</v>
      </c>
      <c r="AO851" s="43"/>
      <c r="AP851" s="46"/>
      <c r="AQ851" s="47"/>
      <c r="AR851" s="29">
        <f t="shared" si="40"/>
        <v>0</v>
      </c>
      <c r="AS851" s="37"/>
      <c r="AT851" s="34"/>
    </row>
    <row r="852" spans="2:46" x14ac:dyDescent="0.3">
      <c r="B852" s="21">
        <f t="shared" si="41"/>
        <v>849</v>
      </c>
      <c r="C852" s="35"/>
      <c r="D852" s="36"/>
      <c r="E852" s="35"/>
      <c r="F852" s="36"/>
      <c r="G852" s="37"/>
      <c r="H852" s="37"/>
      <c r="I852" s="36"/>
      <c r="J852" s="37"/>
      <c r="K852" s="35"/>
      <c r="L852" s="35"/>
      <c r="M852" s="35"/>
      <c r="N852" s="35"/>
      <c r="O852" s="35"/>
      <c r="P852" s="35"/>
      <c r="Q852" s="38"/>
      <c r="R852" s="39"/>
      <c r="S852" s="36"/>
      <c r="T852" s="35"/>
      <c r="U852" s="36"/>
      <c r="V852" s="36"/>
      <c r="W852" s="40"/>
      <c r="X852" s="40"/>
      <c r="Y852" s="41"/>
      <c r="Z852" s="42"/>
      <c r="AA852" s="40"/>
      <c r="AB852" s="35"/>
      <c r="AC852" s="35"/>
      <c r="AD852" s="40"/>
      <c r="AE852" s="40"/>
      <c r="AF852" s="35"/>
      <c r="AG852" s="35"/>
      <c r="AH852" s="36"/>
      <c r="AI852" s="36"/>
      <c r="AJ852" s="43"/>
      <c r="AK852" s="43"/>
      <c r="AL852" s="44"/>
      <c r="AM852" s="45"/>
      <c r="AN852" s="29">
        <f t="shared" si="39"/>
        <v>0</v>
      </c>
      <c r="AO852" s="43"/>
      <c r="AP852" s="46"/>
      <c r="AQ852" s="47"/>
      <c r="AR852" s="29">
        <f t="shared" si="40"/>
        <v>0</v>
      </c>
      <c r="AS852" s="37"/>
      <c r="AT852" s="34"/>
    </row>
    <row r="853" spans="2:46" x14ac:dyDescent="0.3">
      <c r="B853" s="21">
        <f t="shared" si="41"/>
        <v>850</v>
      </c>
      <c r="C853" s="35"/>
      <c r="D853" s="36"/>
      <c r="E853" s="35"/>
      <c r="F853" s="36"/>
      <c r="G853" s="37"/>
      <c r="H853" s="37"/>
      <c r="I853" s="36"/>
      <c r="J853" s="37"/>
      <c r="K853" s="35"/>
      <c r="L853" s="35"/>
      <c r="M853" s="35"/>
      <c r="N853" s="35"/>
      <c r="O853" s="35"/>
      <c r="P853" s="35"/>
      <c r="Q853" s="38"/>
      <c r="R853" s="39"/>
      <c r="S853" s="36"/>
      <c r="T853" s="35"/>
      <c r="U853" s="36"/>
      <c r="V853" s="36"/>
      <c r="W853" s="40"/>
      <c r="X853" s="40"/>
      <c r="Y853" s="41"/>
      <c r="Z853" s="42"/>
      <c r="AA853" s="40"/>
      <c r="AB853" s="35"/>
      <c r="AC853" s="35"/>
      <c r="AD853" s="40"/>
      <c r="AE853" s="40"/>
      <c r="AF853" s="35"/>
      <c r="AG853" s="35"/>
      <c r="AH853" s="36"/>
      <c r="AI853" s="36"/>
      <c r="AJ853" s="43"/>
      <c r="AK853" s="43"/>
      <c r="AL853" s="44"/>
      <c r="AM853" s="45"/>
      <c r="AN853" s="29">
        <f t="shared" si="39"/>
        <v>0</v>
      </c>
      <c r="AO853" s="43"/>
      <c r="AP853" s="46"/>
      <c r="AQ853" s="47"/>
      <c r="AR853" s="29">
        <f t="shared" si="40"/>
        <v>0</v>
      </c>
      <c r="AS853" s="37"/>
      <c r="AT853" s="34"/>
    </row>
    <row r="854" spans="2:46" x14ac:dyDescent="0.3">
      <c r="B854" s="21">
        <f t="shared" si="41"/>
        <v>851</v>
      </c>
      <c r="C854" s="35"/>
      <c r="D854" s="36"/>
      <c r="E854" s="35"/>
      <c r="F854" s="36"/>
      <c r="G854" s="37"/>
      <c r="H854" s="37"/>
      <c r="I854" s="36"/>
      <c r="J854" s="37"/>
      <c r="K854" s="35"/>
      <c r="L854" s="35"/>
      <c r="M854" s="35"/>
      <c r="N854" s="35"/>
      <c r="O854" s="35"/>
      <c r="P854" s="35"/>
      <c r="Q854" s="38"/>
      <c r="R854" s="39"/>
      <c r="S854" s="36"/>
      <c r="T854" s="35"/>
      <c r="U854" s="36"/>
      <c r="V854" s="36"/>
      <c r="W854" s="40"/>
      <c r="X854" s="40"/>
      <c r="Y854" s="41"/>
      <c r="Z854" s="42"/>
      <c r="AA854" s="40"/>
      <c r="AB854" s="35"/>
      <c r="AC854" s="35"/>
      <c r="AD854" s="40"/>
      <c r="AE854" s="40"/>
      <c r="AF854" s="35"/>
      <c r="AG854" s="35"/>
      <c r="AH854" s="36"/>
      <c r="AI854" s="36"/>
      <c r="AJ854" s="43"/>
      <c r="AK854" s="43"/>
      <c r="AL854" s="44"/>
      <c r="AM854" s="45"/>
      <c r="AN854" s="29">
        <f t="shared" si="39"/>
        <v>0</v>
      </c>
      <c r="AO854" s="43"/>
      <c r="AP854" s="46"/>
      <c r="AQ854" s="47"/>
      <c r="AR854" s="29">
        <f t="shared" si="40"/>
        <v>0</v>
      </c>
      <c r="AS854" s="37"/>
      <c r="AT854" s="34"/>
    </row>
    <row r="855" spans="2:46" x14ac:dyDescent="0.3">
      <c r="B855" s="21">
        <f t="shared" si="41"/>
        <v>852</v>
      </c>
      <c r="C855" s="35"/>
      <c r="D855" s="36"/>
      <c r="E855" s="35"/>
      <c r="F855" s="36"/>
      <c r="G855" s="37"/>
      <c r="H855" s="37"/>
      <c r="I855" s="36"/>
      <c r="J855" s="37"/>
      <c r="K855" s="35"/>
      <c r="L855" s="35"/>
      <c r="M855" s="35"/>
      <c r="N855" s="35"/>
      <c r="O855" s="35"/>
      <c r="P855" s="35"/>
      <c r="Q855" s="38"/>
      <c r="R855" s="39"/>
      <c r="S855" s="36"/>
      <c r="T855" s="35"/>
      <c r="U855" s="36"/>
      <c r="V855" s="36"/>
      <c r="W855" s="40"/>
      <c r="X855" s="40"/>
      <c r="Y855" s="41"/>
      <c r="Z855" s="42"/>
      <c r="AA855" s="40"/>
      <c r="AB855" s="35"/>
      <c r="AC855" s="35"/>
      <c r="AD855" s="40"/>
      <c r="AE855" s="40"/>
      <c r="AF855" s="35"/>
      <c r="AG855" s="35"/>
      <c r="AH855" s="36"/>
      <c r="AI855" s="36"/>
      <c r="AJ855" s="43"/>
      <c r="AK855" s="43"/>
      <c r="AL855" s="44"/>
      <c r="AM855" s="45"/>
      <c r="AN855" s="29">
        <f t="shared" si="39"/>
        <v>0</v>
      </c>
      <c r="AO855" s="43"/>
      <c r="AP855" s="46"/>
      <c r="AQ855" s="47"/>
      <c r="AR855" s="29">
        <f t="shared" si="40"/>
        <v>0</v>
      </c>
      <c r="AS855" s="37"/>
      <c r="AT855" s="34"/>
    </row>
    <row r="856" spans="2:46" x14ac:dyDescent="0.3">
      <c r="B856" s="21">
        <f t="shared" si="41"/>
        <v>853</v>
      </c>
      <c r="C856" s="35"/>
      <c r="D856" s="36"/>
      <c r="E856" s="35"/>
      <c r="F856" s="36"/>
      <c r="G856" s="37"/>
      <c r="H856" s="37"/>
      <c r="I856" s="36"/>
      <c r="J856" s="37"/>
      <c r="K856" s="35"/>
      <c r="L856" s="35"/>
      <c r="M856" s="35"/>
      <c r="N856" s="35"/>
      <c r="O856" s="35"/>
      <c r="P856" s="35"/>
      <c r="Q856" s="38"/>
      <c r="R856" s="39"/>
      <c r="S856" s="36"/>
      <c r="T856" s="35"/>
      <c r="U856" s="36"/>
      <c r="V856" s="36"/>
      <c r="W856" s="40"/>
      <c r="X856" s="40"/>
      <c r="Y856" s="41"/>
      <c r="Z856" s="42"/>
      <c r="AA856" s="40"/>
      <c r="AB856" s="35"/>
      <c r="AC856" s="35"/>
      <c r="AD856" s="40"/>
      <c r="AE856" s="40"/>
      <c r="AF856" s="35"/>
      <c r="AG856" s="35"/>
      <c r="AH856" s="36"/>
      <c r="AI856" s="36"/>
      <c r="AJ856" s="43"/>
      <c r="AK856" s="43"/>
      <c r="AL856" s="44"/>
      <c r="AM856" s="45"/>
      <c r="AN856" s="29">
        <f t="shared" si="39"/>
        <v>0</v>
      </c>
      <c r="AO856" s="43"/>
      <c r="AP856" s="46"/>
      <c r="AQ856" s="47"/>
      <c r="AR856" s="29">
        <f t="shared" si="40"/>
        <v>0</v>
      </c>
      <c r="AS856" s="37"/>
      <c r="AT856" s="34"/>
    </row>
    <row r="857" spans="2:46" x14ac:dyDescent="0.3">
      <c r="B857" s="21">
        <f t="shared" si="41"/>
        <v>854</v>
      </c>
      <c r="C857" s="35"/>
      <c r="D857" s="36"/>
      <c r="E857" s="35"/>
      <c r="F857" s="36"/>
      <c r="G857" s="37"/>
      <c r="H857" s="37"/>
      <c r="I857" s="36"/>
      <c r="J857" s="37"/>
      <c r="K857" s="35"/>
      <c r="L857" s="35"/>
      <c r="M857" s="35"/>
      <c r="N857" s="35"/>
      <c r="O857" s="35"/>
      <c r="P857" s="35"/>
      <c r="Q857" s="38"/>
      <c r="R857" s="39"/>
      <c r="S857" s="36"/>
      <c r="T857" s="35"/>
      <c r="U857" s="36"/>
      <c r="V857" s="36"/>
      <c r="W857" s="40"/>
      <c r="X857" s="40"/>
      <c r="Y857" s="41"/>
      <c r="Z857" s="42"/>
      <c r="AA857" s="40"/>
      <c r="AB857" s="35"/>
      <c r="AC857" s="35"/>
      <c r="AD857" s="40"/>
      <c r="AE857" s="40"/>
      <c r="AF857" s="35"/>
      <c r="AG857" s="35"/>
      <c r="AH857" s="36"/>
      <c r="AI857" s="36"/>
      <c r="AJ857" s="43"/>
      <c r="AK857" s="43"/>
      <c r="AL857" s="44"/>
      <c r="AM857" s="45"/>
      <c r="AN857" s="29">
        <f t="shared" si="39"/>
        <v>0</v>
      </c>
      <c r="AO857" s="43"/>
      <c r="AP857" s="46"/>
      <c r="AQ857" s="47"/>
      <c r="AR857" s="29">
        <f t="shared" si="40"/>
        <v>0</v>
      </c>
      <c r="AS857" s="37"/>
      <c r="AT857" s="34"/>
    </row>
    <row r="858" spans="2:46" x14ac:dyDescent="0.3">
      <c r="B858" s="21">
        <f t="shared" si="41"/>
        <v>855</v>
      </c>
      <c r="C858" s="35"/>
      <c r="D858" s="36"/>
      <c r="E858" s="35"/>
      <c r="F858" s="36"/>
      <c r="G858" s="37"/>
      <c r="H858" s="37"/>
      <c r="I858" s="36"/>
      <c r="J858" s="37"/>
      <c r="K858" s="35"/>
      <c r="L858" s="35"/>
      <c r="M858" s="35"/>
      <c r="N858" s="35"/>
      <c r="O858" s="35"/>
      <c r="P858" s="35"/>
      <c r="Q858" s="38"/>
      <c r="R858" s="39"/>
      <c r="S858" s="36"/>
      <c r="T858" s="35"/>
      <c r="U858" s="36"/>
      <c r="V858" s="36"/>
      <c r="W858" s="40"/>
      <c r="X858" s="40"/>
      <c r="Y858" s="41"/>
      <c r="Z858" s="42"/>
      <c r="AA858" s="40"/>
      <c r="AB858" s="35"/>
      <c r="AC858" s="35"/>
      <c r="AD858" s="40"/>
      <c r="AE858" s="40"/>
      <c r="AF858" s="35"/>
      <c r="AG858" s="35"/>
      <c r="AH858" s="36"/>
      <c r="AI858" s="36"/>
      <c r="AJ858" s="43"/>
      <c r="AK858" s="43"/>
      <c r="AL858" s="44"/>
      <c r="AM858" s="45"/>
      <c r="AN858" s="29">
        <f t="shared" si="39"/>
        <v>0</v>
      </c>
      <c r="AO858" s="43"/>
      <c r="AP858" s="46"/>
      <c r="AQ858" s="47"/>
      <c r="AR858" s="29">
        <f t="shared" si="40"/>
        <v>0</v>
      </c>
      <c r="AS858" s="37"/>
      <c r="AT858" s="34"/>
    </row>
    <row r="859" spans="2:46" x14ac:dyDescent="0.3">
      <c r="B859" s="21">
        <f t="shared" si="41"/>
        <v>856</v>
      </c>
      <c r="C859" s="35"/>
      <c r="D859" s="36"/>
      <c r="E859" s="35"/>
      <c r="F859" s="36"/>
      <c r="G859" s="37"/>
      <c r="H859" s="37"/>
      <c r="I859" s="36"/>
      <c r="J859" s="37"/>
      <c r="K859" s="35"/>
      <c r="L859" s="35"/>
      <c r="M859" s="35"/>
      <c r="N859" s="35"/>
      <c r="O859" s="35"/>
      <c r="P859" s="35"/>
      <c r="Q859" s="38"/>
      <c r="R859" s="39"/>
      <c r="S859" s="36"/>
      <c r="T859" s="35"/>
      <c r="U859" s="36"/>
      <c r="V859" s="36"/>
      <c r="W859" s="40"/>
      <c r="X859" s="40"/>
      <c r="Y859" s="41"/>
      <c r="Z859" s="42"/>
      <c r="AA859" s="40"/>
      <c r="AB859" s="35"/>
      <c r="AC859" s="35"/>
      <c r="AD859" s="40"/>
      <c r="AE859" s="40"/>
      <c r="AF859" s="35"/>
      <c r="AG859" s="35"/>
      <c r="AH859" s="36"/>
      <c r="AI859" s="36"/>
      <c r="AJ859" s="43"/>
      <c r="AK859" s="43"/>
      <c r="AL859" s="44"/>
      <c r="AM859" s="45"/>
      <c r="AN859" s="29">
        <f t="shared" si="39"/>
        <v>0</v>
      </c>
      <c r="AO859" s="43"/>
      <c r="AP859" s="46"/>
      <c r="AQ859" s="47"/>
      <c r="AR859" s="29">
        <f t="shared" si="40"/>
        <v>0</v>
      </c>
      <c r="AS859" s="37"/>
      <c r="AT859" s="34"/>
    </row>
    <row r="860" spans="2:46" x14ac:dyDescent="0.3">
      <c r="B860" s="21">
        <f t="shared" si="41"/>
        <v>857</v>
      </c>
      <c r="C860" s="35"/>
      <c r="D860" s="36"/>
      <c r="E860" s="35"/>
      <c r="F860" s="36"/>
      <c r="G860" s="37"/>
      <c r="H860" s="37"/>
      <c r="I860" s="36"/>
      <c r="J860" s="37"/>
      <c r="K860" s="35"/>
      <c r="L860" s="35"/>
      <c r="M860" s="35"/>
      <c r="N860" s="35"/>
      <c r="O860" s="35"/>
      <c r="P860" s="35"/>
      <c r="Q860" s="38"/>
      <c r="R860" s="39"/>
      <c r="S860" s="36"/>
      <c r="T860" s="35"/>
      <c r="U860" s="36"/>
      <c r="V860" s="36"/>
      <c r="W860" s="40"/>
      <c r="X860" s="40"/>
      <c r="Y860" s="41"/>
      <c r="Z860" s="42"/>
      <c r="AA860" s="40"/>
      <c r="AB860" s="35"/>
      <c r="AC860" s="35"/>
      <c r="AD860" s="40"/>
      <c r="AE860" s="40"/>
      <c r="AF860" s="35"/>
      <c r="AG860" s="35"/>
      <c r="AH860" s="36"/>
      <c r="AI860" s="36"/>
      <c r="AJ860" s="43"/>
      <c r="AK860" s="43"/>
      <c r="AL860" s="44"/>
      <c r="AM860" s="45"/>
      <c r="AN860" s="29">
        <f t="shared" si="39"/>
        <v>0</v>
      </c>
      <c r="AO860" s="43"/>
      <c r="AP860" s="46"/>
      <c r="AQ860" s="47"/>
      <c r="AR860" s="29">
        <f t="shared" si="40"/>
        <v>0</v>
      </c>
      <c r="AS860" s="37"/>
      <c r="AT860" s="34"/>
    </row>
    <row r="861" spans="2:46" x14ac:dyDescent="0.3">
      <c r="B861" s="21">
        <f t="shared" si="41"/>
        <v>858</v>
      </c>
      <c r="C861" s="35"/>
      <c r="D861" s="36"/>
      <c r="E861" s="35"/>
      <c r="F861" s="36"/>
      <c r="G861" s="37"/>
      <c r="H861" s="37"/>
      <c r="I861" s="36"/>
      <c r="J861" s="37"/>
      <c r="K861" s="35"/>
      <c r="L861" s="35"/>
      <c r="M861" s="35"/>
      <c r="N861" s="35"/>
      <c r="O861" s="35"/>
      <c r="P861" s="35"/>
      <c r="Q861" s="38"/>
      <c r="R861" s="39"/>
      <c r="S861" s="36"/>
      <c r="T861" s="35"/>
      <c r="U861" s="36"/>
      <c r="V861" s="36"/>
      <c r="W861" s="40"/>
      <c r="X861" s="40"/>
      <c r="Y861" s="41"/>
      <c r="Z861" s="42"/>
      <c r="AA861" s="40"/>
      <c r="AB861" s="35"/>
      <c r="AC861" s="35"/>
      <c r="AD861" s="40"/>
      <c r="AE861" s="40"/>
      <c r="AF861" s="35"/>
      <c r="AG861" s="35"/>
      <c r="AH861" s="36"/>
      <c r="AI861" s="36"/>
      <c r="AJ861" s="43"/>
      <c r="AK861" s="43"/>
      <c r="AL861" s="44"/>
      <c r="AM861" s="45"/>
      <c r="AN861" s="29">
        <f t="shared" si="39"/>
        <v>0</v>
      </c>
      <c r="AO861" s="43"/>
      <c r="AP861" s="46"/>
      <c r="AQ861" s="47"/>
      <c r="AR861" s="29">
        <f t="shared" si="40"/>
        <v>0</v>
      </c>
      <c r="AS861" s="37"/>
      <c r="AT861" s="34"/>
    </row>
    <row r="862" spans="2:46" x14ac:dyDescent="0.3">
      <c r="B862" s="21">
        <f t="shared" si="41"/>
        <v>859</v>
      </c>
      <c r="C862" s="35"/>
      <c r="D862" s="36"/>
      <c r="E862" s="35"/>
      <c r="F862" s="36"/>
      <c r="G862" s="37"/>
      <c r="H862" s="37"/>
      <c r="I862" s="36"/>
      <c r="J862" s="37"/>
      <c r="K862" s="35"/>
      <c r="L862" s="35"/>
      <c r="M862" s="35"/>
      <c r="N862" s="35"/>
      <c r="O862" s="35"/>
      <c r="P862" s="35"/>
      <c r="Q862" s="38"/>
      <c r="R862" s="39"/>
      <c r="S862" s="36"/>
      <c r="T862" s="35"/>
      <c r="U862" s="36"/>
      <c r="V862" s="36"/>
      <c r="W862" s="40"/>
      <c r="X862" s="40"/>
      <c r="Y862" s="41"/>
      <c r="Z862" s="42"/>
      <c r="AA862" s="40"/>
      <c r="AB862" s="35"/>
      <c r="AC862" s="35"/>
      <c r="AD862" s="40"/>
      <c r="AE862" s="40"/>
      <c r="AF862" s="35"/>
      <c r="AG862" s="35"/>
      <c r="AH862" s="36"/>
      <c r="AI862" s="36"/>
      <c r="AJ862" s="43"/>
      <c r="AK862" s="43"/>
      <c r="AL862" s="44"/>
      <c r="AM862" s="45"/>
      <c r="AN862" s="29">
        <f t="shared" si="39"/>
        <v>0</v>
      </c>
      <c r="AO862" s="43"/>
      <c r="AP862" s="46"/>
      <c r="AQ862" s="47"/>
      <c r="AR862" s="29">
        <f t="shared" si="40"/>
        <v>0</v>
      </c>
      <c r="AS862" s="37"/>
      <c r="AT862" s="34"/>
    </row>
    <row r="863" spans="2:46" x14ac:dyDescent="0.3">
      <c r="B863" s="21">
        <f t="shared" si="41"/>
        <v>860</v>
      </c>
      <c r="C863" s="35"/>
      <c r="D863" s="36"/>
      <c r="E863" s="35"/>
      <c r="F863" s="36"/>
      <c r="G863" s="37"/>
      <c r="H863" s="37"/>
      <c r="I863" s="36"/>
      <c r="J863" s="37"/>
      <c r="K863" s="35"/>
      <c r="L863" s="35"/>
      <c r="M863" s="35"/>
      <c r="N863" s="35"/>
      <c r="O863" s="35"/>
      <c r="P863" s="35"/>
      <c r="Q863" s="38"/>
      <c r="R863" s="39"/>
      <c r="S863" s="36"/>
      <c r="T863" s="35"/>
      <c r="U863" s="36"/>
      <c r="V863" s="36"/>
      <c r="W863" s="40"/>
      <c r="X863" s="40"/>
      <c r="Y863" s="41"/>
      <c r="Z863" s="42"/>
      <c r="AA863" s="40"/>
      <c r="AB863" s="35"/>
      <c r="AC863" s="35"/>
      <c r="AD863" s="40"/>
      <c r="AE863" s="40"/>
      <c r="AF863" s="35"/>
      <c r="AG863" s="35"/>
      <c r="AH863" s="36"/>
      <c r="AI863" s="36"/>
      <c r="AJ863" s="43"/>
      <c r="AK863" s="43"/>
      <c r="AL863" s="44"/>
      <c r="AM863" s="45"/>
      <c r="AN863" s="29">
        <f t="shared" si="39"/>
        <v>0</v>
      </c>
      <c r="AO863" s="43"/>
      <c r="AP863" s="46"/>
      <c r="AQ863" s="47"/>
      <c r="AR863" s="29">
        <f t="shared" si="40"/>
        <v>0</v>
      </c>
      <c r="AS863" s="37"/>
      <c r="AT863" s="34"/>
    </row>
    <row r="864" spans="2:46" x14ac:dyDescent="0.3">
      <c r="B864" s="21">
        <f t="shared" si="41"/>
        <v>861</v>
      </c>
      <c r="C864" s="35"/>
      <c r="D864" s="36"/>
      <c r="E864" s="35"/>
      <c r="F864" s="36"/>
      <c r="G864" s="37"/>
      <c r="H864" s="37"/>
      <c r="I864" s="36"/>
      <c r="J864" s="37"/>
      <c r="K864" s="35"/>
      <c r="L864" s="35"/>
      <c r="M864" s="35"/>
      <c r="N864" s="35"/>
      <c r="O864" s="35"/>
      <c r="P864" s="35"/>
      <c r="Q864" s="38"/>
      <c r="R864" s="39"/>
      <c r="S864" s="36"/>
      <c r="T864" s="35"/>
      <c r="U864" s="36"/>
      <c r="V864" s="36"/>
      <c r="W864" s="40"/>
      <c r="X864" s="40"/>
      <c r="Y864" s="41"/>
      <c r="Z864" s="42"/>
      <c r="AA864" s="40"/>
      <c r="AB864" s="35"/>
      <c r="AC864" s="35"/>
      <c r="AD864" s="40"/>
      <c r="AE864" s="40"/>
      <c r="AF864" s="35"/>
      <c r="AG864" s="35"/>
      <c r="AH864" s="36"/>
      <c r="AI864" s="36"/>
      <c r="AJ864" s="43"/>
      <c r="AK864" s="43"/>
      <c r="AL864" s="44"/>
      <c r="AM864" s="45"/>
      <c r="AN864" s="29">
        <f t="shared" si="39"/>
        <v>0</v>
      </c>
      <c r="AO864" s="43"/>
      <c r="AP864" s="46"/>
      <c r="AQ864" s="47"/>
      <c r="AR864" s="29">
        <f t="shared" si="40"/>
        <v>0</v>
      </c>
      <c r="AS864" s="37"/>
      <c r="AT864" s="34"/>
    </row>
    <row r="865" spans="2:46" x14ac:dyDescent="0.3">
      <c r="B865" s="21">
        <f t="shared" si="41"/>
        <v>862</v>
      </c>
      <c r="C865" s="35"/>
      <c r="D865" s="36"/>
      <c r="E865" s="35"/>
      <c r="F865" s="36"/>
      <c r="G865" s="37"/>
      <c r="H865" s="37"/>
      <c r="I865" s="36"/>
      <c r="J865" s="37"/>
      <c r="K865" s="35"/>
      <c r="L865" s="35"/>
      <c r="M865" s="35"/>
      <c r="N865" s="35"/>
      <c r="O865" s="35"/>
      <c r="P865" s="35"/>
      <c r="Q865" s="38"/>
      <c r="R865" s="39"/>
      <c r="S865" s="36"/>
      <c r="T865" s="35"/>
      <c r="U865" s="36"/>
      <c r="V865" s="36"/>
      <c r="W865" s="40"/>
      <c r="X865" s="40"/>
      <c r="Y865" s="41"/>
      <c r="Z865" s="42"/>
      <c r="AA865" s="40"/>
      <c r="AB865" s="35"/>
      <c r="AC865" s="35"/>
      <c r="AD865" s="40"/>
      <c r="AE865" s="40"/>
      <c r="AF865" s="35"/>
      <c r="AG865" s="35"/>
      <c r="AH865" s="36"/>
      <c r="AI865" s="36"/>
      <c r="AJ865" s="43"/>
      <c r="AK865" s="43"/>
      <c r="AL865" s="44"/>
      <c r="AM865" s="45"/>
      <c r="AN865" s="29">
        <f t="shared" si="39"/>
        <v>0</v>
      </c>
      <c r="AO865" s="43"/>
      <c r="AP865" s="46"/>
      <c r="AQ865" s="47"/>
      <c r="AR865" s="29">
        <f t="shared" si="40"/>
        <v>0</v>
      </c>
      <c r="AS865" s="37"/>
      <c r="AT865" s="34"/>
    </row>
    <row r="866" spans="2:46" x14ac:dyDescent="0.3">
      <c r="B866" s="21">
        <f t="shared" si="41"/>
        <v>863</v>
      </c>
      <c r="C866" s="35"/>
      <c r="D866" s="36"/>
      <c r="E866" s="35"/>
      <c r="F866" s="36"/>
      <c r="G866" s="37"/>
      <c r="H866" s="37"/>
      <c r="I866" s="36"/>
      <c r="J866" s="37"/>
      <c r="K866" s="35"/>
      <c r="L866" s="35"/>
      <c r="M866" s="35"/>
      <c r="N866" s="35"/>
      <c r="O866" s="35"/>
      <c r="P866" s="35"/>
      <c r="Q866" s="38"/>
      <c r="R866" s="39"/>
      <c r="S866" s="36"/>
      <c r="T866" s="35"/>
      <c r="U866" s="36"/>
      <c r="V866" s="36"/>
      <c r="W866" s="40"/>
      <c r="X866" s="40"/>
      <c r="Y866" s="41"/>
      <c r="Z866" s="42"/>
      <c r="AA866" s="40"/>
      <c r="AB866" s="35"/>
      <c r="AC866" s="35"/>
      <c r="AD866" s="40"/>
      <c r="AE866" s="40"/>
      <c r="AF866" s="35"/>
      <c r="AG866" s="35"/>
      <c r="AH866" s="36"/>
      <c r="AI866" s="36"/>
      <c r="AJ866" s="43"/>
      <c r="AK866" s="43"/>
      <c r="AL866" s="44"/>
      <c r="AM866" s="45"/>
      <c r="AN866" s="29">
        <f t="shared" si="39"/>
        <v>0</v>
      </c>
      <c r="AO866" s="43"/>
      <c r="AP866" s="46"/>
      <c r="AQ866" s="47"/>
      <c r="AR866" s="29">
        <f t="shared" si="40"/>
        <v>0</v>
      </c>
      <c r="AS866" s="37"/>
      <c r="AT866" s="34"/>
    </row>
    <row r="867" spans="2:46" x14ac:dyDescent="0.3">
      <c r="B867" s="21">
        <f t="shared" si="41"/>
        <v>864</v>
      </c>
      <c r="C867" s="35"/>
      <c r="D867" s="36"/>
      <c r="E867" s="35"/>
      <c r="F867" s="36"/>
      <c r="G867" s="37"/>
      <c r="H867" s="37"/>
      <c r="I867" s="36"/>
      <c r="J867" s="37"/>
      <c r="K867" s="35"/>
      <c r="L867" s="35"/>
      <c r="M867" s="35"/>
      <c r="N867" s="35"/>
      <c r="O867" s="35"/>
      <c r="P867" s="35"/>
      <c r="Q867" s="38"/>
      <c r="R867" s="39"/>
      <c r="S867" s="36"/>
      <c r="T867" s="35"/>
      <c r="U867" s="36"/>
      <c r="V867" s="36"/>
      <c r="W867" s="40"/>
      <c r="X867" s="40"/>
      <c r="Y867" s="41"/>
      <c r="Z867" s="42"/>
      <c r="AA867" s="40"/>
      <c r="AB867" s="35"/>
      <c r="AC867" s="35"/>
      <c r="AD867" s="40"/>
      <c r="AE867" s="40"/>
      <c r="AF867" s="35"/>
      <c r="AG867" s="35"/>
      <c r="AH867" s="36"/>
      <c r="AI867" s="36"/>
      <c r="AJ867" s="43"/>
      <c r="AK867" s="43"/>
      <c r="AL867" s="44"/>
      <c r="AM867" s="45"/>
      <c r="AN867" s="29">
        <f t="shared" si="39"/>
        <v>0</v>
      </c>
      <c r="AO867" s="43"/>
      <c r="AP867" s="46"/>
      <c r="AQ867" s="47"/>
      <c r="AR867" s="29">
        <f t="shared" si="40"/>
        <v>0</v>
      </c>
      <c r="AS867" s="37"/>
      <c r="AT867" s="34"/>
    </row>
    <row r="868" spans="2:46" x14ac:dyDescent="0.3">
      <c r="B868" s="21">
        <f t="shared" si="41"/>
        <v>865</v>
      </c>
      <c r="C868" s="35"/>
      <c r="D868" s="36"/>
      <c r="E868" s="35"/>
      <c r="F868" s="36"/>
      <c r="G868" s="37"/>
      <c r="H868" s="37"/>
      <c r="I868" s="36"/>
      <c r="J868" s="37"/>
      <c r="K868" s="35"/>
      <c r="L868" s="35"/>
      <c r="M868" s="35"/>
      <c r="N868" s="35"/>
      <c r="O868" s="35"/>
      <c r="P868" s="35"/>
      <c r="Q868" s="38"/>
      <c r="R868" s="39"/>
      <c r="S868" s="36"/>
      <c r="T868" s="35"/>
      <c r="U868" s="36"/>
      <c r="V868" s="36"/>
      <c r="W868" s="40"/>
      <c r="X868" s="40"/>
      <c r="Y868" s="41"/>
      <c r="Z868" s="42"/>
      <c r="AA868" s="40"/>
      <c r="AB868" s="35"/>
      <c r="AC868" s="35"/>
      <c r="AD868" s="40"/>
      <c r="AE868" s="40"/>
      <c r="AF868" s="35"/>
      <c r="AG868" s="35"/>
      <c r="AH868" s="36"/>
      <c r="AI868" s="36"/>
      <c r="AJ868" s="43"/>
      <c r="AK868" s="43"/>
      <c r="AL868" s="44"/>
      <c r="AM868" s="45"/>
      <c r="AN868" s="29">
        <f t="shared" si="39"/>
        <v>0</v>
      </c>
      <c r="AO868" s="43"/>
      <c r="AP868" s="46"/>
      <c r="AQ868" s="47"/>
      <c r="AR868" s="29">
        <f t="shared" si="40"/>
        <v>0</v>
      </c>
      <c r="AS868" s="37"/>
      <c r="AT868" s="34"/>
    </row>
    <row r="869" spans="2:46" x14ac:dyDescent="0.3">
      <c r="B869" s="21">
        <f t="shared" si="41"/>
        <v>866</v>
      </c>
      <c r="C869" s="35"/>
      <c r="D869" s="36"/>
      <c r="E869" s="35"/>
      <c r="F869" s="36"/>
      <c r="G869" s="37"/>
      <c r="H869" s="37"/>
      <c r="I869" s="36"/>
      <c r="J869" s="37"/>
      <c r="K869" s="35"/>
      <c r="L869" s="35"/>
      <c r="M869" s="35"/>
      <c r="N869" s="35"/>
      <c r="O869" s="35"/>
      <c r="P869" s="35"/>
      <c r="Q869" s="38"/>
      <c r="R869" s="39"/>
      <c r="S869" s="36"/>
      <c r="T869" s="35"/>
      <c r="U869" s="36"/>
      <c r="V869" s="36"/>
      <c r="W869" s="40"/>
      <c r="X869" s="40"/>
      <c r="Y869" s="41"/>
      <c r="Z869" s="42"/>
      <c r="AA869" s="40"/>
      <c r="AB869" s="35"/>
      <c r="AC869" s="35"/>
      <c r="AD869" s="40"/>
      <c r="AE869" s="40"/>
      <c r="AF869" s="35"/>
      <c r="AG869" s="35"/>
      <c r="AH869" s="36"/>
      <c r="AI869" s="36"/>
      <c r="AJ869" s="43"/>
      <c r="AK869" s="43"/>
      <c r="AL869" s="44"/>
      <c r="AM869" s="45"/>
      <c r="AN869" s="29">
        <f t="shared" si="39"/>
        <v>0</v>
      </c>
      <c r="AO869" s="43"/>
      <c r="AP869" s="46"/>
      <c r="AQ869" s="47"/>
      <c r="AR869" s="29">
        <f t="shared" si="40"/>
        <v>0</v>
      </c>
      <c r="AS869" s="37"/>
      <c r="AT869" s="34"/>
    </row>
    <row r="870" spans="2:46" x14ac:dyDescent="0.3">
      <c r="B870" s="21">
        <f t="shared" si="41"/>
        <v>867</v>
      </c>
      <c r="C870" s="35"/>
      <c r="D870" s="36"/>
      <c r="E870" s="35"/>
      <c r="F870" s="36"/>
      <c r="G870" s="37"/>
      <c r="H870" s="37"/>
      <c r="I870" s="36"/>
      <c r="J870" s="37"/>
      <c r="K870" s="35"/>
      <c r="L870" s="35"/>
      <c r="M870" s="35"/>
      <c r="N870" s="35"/>
      <c r="O870" s="35"/>
      <c r="P870" s="35"/>
      <c r="Q870" s="38"/>
      <c r="R870" s="39"/>
      <c r="S870" s="36"/>
      <c r="T870" s="35"/>
      <c r="U870" s="36"/>
      <c r="V870" s="36"/>
      <c r="W870" s="40"/>
      <c r="X870" s="40"/>
      <c r="Y870" s="41"/>
      <c r="Z870" s="42"/>
      <c r="AA870" s="40"/>
      <c r="AB870" s="35"/>
      <c r="AC870" s="35"/>
      <c r="AD870" s="40"/>
      <c r="AE870" s="40"/>
      <c r="AF870" s="35"/>
      <c r="AG870" s="35"/>
      <c r="AH870" s="36"/>
      <c r="AI870" s="36"/>
      <c r="AJ870" s="43"/>
      <c r="AK870" s="43"/>
      <c r="AL870" s="44"/>
      <c r="AM870" s="45"/>
      <c r="AN870" s="29">
        <f t="shared" si="39"/>
        <v>0</v>
      </c>
      <c r="AO870" s="43"/>
      <c r="AP870" s="46"/>
      <c r="AQ870" s="47"/>
      <c r="AR870" s="29">
        <f t="shared" si="40"/>
        <v>0</v>
      </c>
      <c r="AS870" s="37"/>
      <c r="AT870" s="34"/>
    </row>
    <row r="871" spans="2:46" x14ac:dyDescent="0.3">
      <c r="B871" s="21">
        <f t="shared" si="41"/>
        <v>868</v>
      </c>
      <c r="C871" s="35"/>
      <c r="D871" s="36"/>
      <c r="E871" s="35"/>
      <c r="F871" s="36"/>
      <c r="G871" s="37"/>
      <c r="H871" s="37"/>
      <c r="I871" s="36"/>
      <c r="J871" s="37"/>
      <c r="K871" s="35"/>
      <c r="L871" s="35"/>
      <c r="M871" s="35"/>
      <c r="N871" s="35"/>
      <c r="O871" s="35"/>
      <c r="P871" s="35"/>
      <c r="Q871" s="38"/>
      <c r="R871" s="39"/>
      <c r="S871" s="36"/>
      <c r="T871" s="35"/>
      <c r="U871" s="36"/>
      <c r="V871" s="36"/>
      <c r="W871" s="40"/>
      <c r="X871" s="40"/>
      <c r="Y871" s="41"/>
      <c r="Z871" s="42"/>
      <c r="AA871" s="40"/>
      <c r="AB871" s="35"/>
      <c r="AC871" s="35"/>
      <c r="AD871" s="40"/>
      <c r="AE871" s="40"/>
      <c r="AF871" s="35"/>
      <c r="AG871" s="35"/>
      <c r="AH871" s="36"/>
      <c r="AI871" s="36"/>
      <c r="AJ871" s="43"/>
      <c r="AK871" s="43"/>
      <c r="AL871" s="44"/>
      <c r="AM871" s="45"/>
      <c r="AN871" s="29">
        <f t="shared" si="39"/>
        <v>0</v>
      </c>
      <c r="AO871" s="43"/>
      <c r="AP871" s="46"/>
      <c r="AQ871" s="47"/>
      <c r="AR871" s="29">
        <f t="shared" si="40"/>
        <v>0</v>
      </c>
      <c r="AS871" s="37"/>
      <c r="AT871" s="34"/>
    </row>
    <row r="872" spans="2:46" x14ac:dyDescent="0.3">
      <c r="B872" s="21">
        <f t="shared" si="41"/>
        <v>869</v>
      </c>
      <c r="C872" s="35"/>
      <c r="D872" s="36"/>
      <c r="E872" s="35"/>
      <c r="F872" s="36"/>
      <c r="G872" s="37"/>
      <c r="H872" s="37"/>
      <c r="I872" s="36"/>
      <c r="J872" s="37"/>
      <c r="K872" s="35"/>
      <c r="L872" s="35"/>
      <c r="M872" s="35"/>
      <c r="N872" s="35"/>
      <c r="O872" s="35"/>
      <c r="P872" s="35"/>
      <c r="Q872" s="38"/>
      <c r="R872" s="39"/>
      <c r="S872" s="36"/>
      <c r="T872" s="35"/>
      <c r="U872" s="36"/>
      <c r="V872" s="36"/>
      <c r="W872" s="40"/>
      <c r="X872" s="40"/>
      <c r="Y872" s="41"/>
      <c r="Z872" s="42"/>
      <c r="AA872" s="40"/>
      <c r="AB872" s="35"/>
      <c r="AC872" s="35"/>
      <c r="AD872" s="40"/>
      <c r="AE872" s="40"/>
      <c r="AF872" s="35"/>
      <c r="AG872" s="35"/>
      <c r="AH872" s="36"/>
      <c r="AI872" s="36"/>
      <c r="AJ872" s="43"/>
      <c r="AK872" s="43"/>
      <c r="AL872" s="44"/>
      <c r="AM872" s="45"/>
      <c r="AN872" s="29">
        <f t="shared" si="39"/>
        <v>0</v>
      </c>
      <c r="AO872" s="43"/>
      <c r="AP872" s="46"/>
      <c r="AQ872" s="47"/>
      <c r="AR872" s="29">
        <f t="shared" si="40"/>
        <v>0</v>
      </c>
      <c r="AS872" s="37"/>
      <c r="AT872" s="34"/>
    </row>
    <row r="873" spans="2:46" x14ac:dyDescent="0.3">
      <c r="B873" s="21">
        <f t="shared" si="41"/>
        <v>870</v>
      </c>
      <c r="C873" s="35"/>
      <c r="D873" s="36"/>
      <c r="E873" s="35"/>
      <c r="F873" s="36"/>
      <c r="G873" s="37"/>
      <c r="H873" s="37"/>
      <c r="I873" s="36"/>
      <c r="J873" s="37"/>
      <c r="K873" s="35"/>
      <c r="L873" s="35"/>
      <c r="M873" s="35"/>
      <c r="N873" s="35"/>
      <c r="O873" s="35"/>
      <c r="P873" s="35"/>
      <c r="Q873" s="38"/>
      <c r="R873" s="39"/>
      <c r="S873" s="36"/>
      <c r="T873" s="35"/>
      <c r="U873" s="36"/>
      <c r="V873" s="36"/>
      <c r="W873" s="40"/>
      <c r="X873" s="40"/>
      <c r="Y873" s="41"/>
      <c r="Z873" s="42"/>
      <c r="AA873" s="40"/>
      <c r="AB873" s="35"/>
      <c r="AC873" s="35"/>
      <c r="AD873" s="40"/>
      <c r="AE873" s="40"/>
      <c r="AF873" s="35"/>
      <c r="AG873" s="35"/>
      <c r="AH873" s="36"/>
      <c r="AI873" s="36"/>
      <c r="AJ873" s="43"/>
      <c r="AK873" s="43"/>
      <c r="AL873" s="44"/>
      <c r="AM873" s="45"/>
      <c r="AN873" s="29">
        <f t="shared" si="39"/>
        <v>0</v>
      </c>
      <c r="AO873" s="43"/>
      <c r="AP873" s="46"/>
      <c r="AQ873" s="47"/>
      <c r="AR873" s="29">
        <f t="shared" si="40"/>
        <v>0</v>
      </c>
      <c r="AS873" s="37"/>
      <c r="AT873" s="34"/>
    </row>
    <row r="874" spans="2:46" x14ac:dyDescent="0.3">
      <c r="B874" s="21">
        <f t="shared" si="41"/>
        <v>871</v>
      </c>
      <c r="C874" s="35"/>
      <c r="D874" s="36"/>
      <c r="E874" s="35"/>
      <c r="F874" s="36"/>
      <c r="G874" s="37"/>
      <c r="H874" s="37"/>
      <c r="I874" s="36"/>
      <c r="J874" s="37"/>
      <c r="K874" s="35"/>
      <c r="L874" s="35"/>
      <c r="M874" s="35"/>
      <c r="N874" s="35"/>
      <c r="O874" s="35"/>
      <c r="P874" s="35"/>
      <c r="Q874" s="38"/>
      <c r="R874" s="39"/>
      <c r="S874" s="36"/>
      <c r="T874" s="35"/>
      <c r="U874" s="36"/>
      <c r="V874" s="36"/>
      <c r="W874" s="40"/>
      <c r="X874" s="40"/>
      <c r="Y874" s="41"/>
      <c r="Z874" s="42"/>
      <c r="AA874" s="40"/>
      <c r="AB874" s="35"/>
      <c r="AC874" s="35"/>
      <c r="AD874" s="40"/>
      <c r="AE874" s="40"/>
      <c r="AF874" s="35"/>
      <c r="AG874" s="35"/>
      <c r="AH874" s="36"/>
      <c r="AI874" s="36"/>
      <c r="AJ874" s="43"/>
      <c r="AK874" s="43"/>
      <c r="AL874" s="44"/>
      <c r="AM874" s="45"/>
      <c r="AN874" s="29">
        <f t="shared" si="39"/>
        <v>0</v>
      </c>
      <c r="AO874" s="43"/>
      <c r="AP874" s="46"/>
      <c r="AQ874" s="47"/>
      <c r="AR874" s="29">
        <f t="shared" si="40"/>
        <v>0</v>
      </c>
      <c r="AS874" s="37"/>
      <c r="AT874" s="34"/>
    </row>
    <row r="875" spans="2:46" x14ac:dyDescent="0.3">
      <c r="B875" s="21">
        <f t="shared" si="41"/>
        <v>872</v>
      </c>
      <c r="C875" s="35"/>
      <c r="D875" s="36"/>
      <c r="E875" s="35"/>
      <c r="F875" s="36"/>
      <c r="G875" s="37"/>
      <c r="H875" s="37"/>
      <c r="I875" s="36"/>
      <c r="J875" s="37"/>
      <c r="K875" s="35"/>
      <c r="L875" s="35"/>
      <c r="M875" s="35"/>
      <c r="N875" s="35"/>
      <c r="O875" s="35"/>
      <c r="P875" s="35"/>
      <c r="Q875" s="38"/>
      <c r="R875" s="39"/>
      <c r="S875" s="36"/>
      <c r="T875" s="35"/>
      <c r="U875" s="36"/>
      <c r="V875" s="36"/>
      <c r="W875" s="40"/>
      <c r="X875" s="40"/>
      <c r="Y875" s="41"/>
      <c r="Z875" s="42"/>
      <c r="AA875" s="40"/>
      <c r="AB875" s="35"/>
      <c r="AC875" s="35"/>
      <c r="AD875" s="40"/>
      <c r="AE875" s="40"/>
      <c r="AF875" s="35"/>
      <c r="AG875" s="35"/>
      <c r="AH875" s="36"/>
      <c r="AI875" s="36"/>
      <c r="AJ875" s="43"/>
      <c r="AK875" s="43"/>
      <c r="AL875" s="44"/>
      <c r="AM875" s="45"/>
      <c r="AN875" s="29">
        <f t="shared" si="39"/>
        <v>0</v>
      </c>
      <c r="AO875" s="43"/>
      <c r="AP875" s="46"/>
      <c r="AQ875" s="47"/>
      <c r="AR875" s="29">
        <f t="shared" si="40"/>
        <v>0</v>
      </c>
      <c r="AS875" s="37"/>
      <c r="AT875" s="34"/>
    </row>
    <row r="876" spans="2:46" x14ac:dyDescent="0.3">
      <c r="B876" s="21">
        <f t="shared" si="41"/>
        <v>873</v>
      </c>
      <c r="C876" s="35"/>
      <c r="D876" s="36"/>
      <c r="E876" s="35"/>
      <c r="F876" s="36"/>
      <c r="G876" s="37"/>
      <c r="H876" s="37"/>
      <c r="I876" s="36"/>
      <c r="J876" s="37"/>
      <c r="K876" s="35"/>
      <c r="L876" s="35"/>
      <c r="M876" s="35"/>
      <c r="N876" s="35"/>
      <c r="O876" s="35"/>
      <c r="P876" s="35"/>
      <c r="Q876" s="38"/>
      <c r="R876" s="39"/>
      <c r="S876" s="36"/>
      <c r="T876" s="35"/>
      <c r="U876" s="36"/>
      <c r="V876" s="36"/>
      <c r="W876" s="40"/>
      <c r="X876" s="40"/>
      <c r="Y876" s="41"/>
      <c r="Z876" s="42"/>
      <c r="AA876" s="40"/>
      <c r="AB876" s="35"/>
      <c r="AC876" s="35"/>
      <c r="AD876" s="40"/>
      <c r="AE876" s="40"/>
      <c r="AF876" s="35"/>
      <c r="AG876" s="35"/>
      <c r="AH876" s="36"/>
      <c r="AI876" s="36"/>
      <c r="AJ876" s="43"/>
      <c r="AK876" s="43"/>
      <c r="AL876" s="44"/>
      <c r="AM876" s="45"/>
      <c r="AN876" s="29">
        <f t="shared" si="39"/>
        <v>0</v>
      </c>
      <c r="AO876" s="43"/>
      <c r="AP876" s="46"/>
      <c r="AQ876" s="47"/>
      <c r="AR876" s="29">
        <f t="shared" si="40"/>
        <v>0</v>
      </c>
      <c r="AS876" s="37"/>
      <c r="AT876" s="34"/>
    </row>
    <row r="877" spans="2:46" x14ac:dyDescent="0.3">
      <c r="B877" s="21">
        <f t="shared" si="41"/>
        <v>874</v>
      </c>
      <c r="C877" s="35"/>
      <c r="D877" s="36"/>
      <c r="E877" s="35"/>
      <c r="F877" s="36"/>
      <c r="G877" s="37"/>
      <c r="H877" s="37"/>
      <c r="I877" s="36"/>
      <c r="J877" s="37"/>
      <c r="K877" s="35"/>
      <c r="L877" s="35"/>
      <c r="M877" s="35"/>
      <c r="N877" s="35"/>
      <c r="O877" s="35"/>
      <c r="P877" s="35"/>
      <c r="Q877" s="38"/>
      <c r="R877" s="39"/>
      <c r="S877" s="36"/>
      <c r="T877" s="35"/>
      <c r="U877" s="36"/>
      <c r="V877" s="36"/>
      <c r="W877" s="40"/>
      <c r="X877" s="40"/>
      <c r="Y877" s="41"/>
      <c r="Z877" s="42"/>
      <c r="AA877" s="40"/>
      <c r="AB877" s="35"/>
      <c r="AC877" s="35"/>
      <c r="AD877" s="40"/>
      <c r="AE877" s="40"/>
      <c r="AF877" s="35"/>
      <c r="AG877" s="35"/>
      <c r="AH877" s="36"/>
      <c r="AI877" s="36"/>
      <c r="AJ877" s="43"/>
      <c r="AK877" s="43"/>
      <c r="AL877" s="44"/>
      <c r="AM877" s="45"/>
      <c r="AN877" s="29">
        <f t="shared" si="39"/>
        <v>0</v>
      </c>
      <c r="AO877" s="43"/>
      <c r="AP877" s="46"/>
      <c r="AQ877" s="47"/>
      <c r="AR877" s="29">
        <f t="shared" si="40"/>
        <v>0</v>
      </c>
      <c r="AS877" s="37"/>
      <c r="AT877" s="34"/>
    </row>
    <row r="878" spans="2:46" x14ac:dyDescent="0.3">
      <c r="B878" s="21">
        <f t="shared" si="41"/>
        <v>875</v>
      </c>
      <c r="C878" s="35"/>
      <c r="D878" s="36"/>
      <c r="E878" s="35"/>
      <c r="F878" s="36"/>
      <c r="G878" s="37"/>
      <c r="H878" s="37"/>
      <c r="I878" s="36"/>
      <c r="J878" s="37"/>
      <c r="K878" s="35"/>
      <c r="L878" s="35"/>
      <c r="M878" s="35"/>
      <c r="N878" s="35"/>
      <c r="O878" s="35"/>
      <c r="P878" s="35"/>
      <c r="Q878" s="38"/>
      <c r="R878" s="39"/>
      <c r="S878" s="36"/>
      <c r="T878" s="35"/>
      <c r="U878" s="36"/>
      <c r="V878" s="36"/>
      <c r="W878" s="40"/>
      <c r="X878" s="40"/>
      <c r="Y878" s="41"/>
      <c r="Z878" s="42"/>
      <c r="AA878" s="40"/>
      <c r="AB878" s="35"/>
      <c r="AC878" s="35"/>
      <c r="AD878" s="40"/>
      <c r="AE878" s="40"/>
      <c r="AF878" s="35"/>
      <c r="AG878" s="35"/>
      <c r="AH878" s="36"/>
      <c r="AI878" s="36"/>
      <c r="AJ878" s="43"/>
      <c r="AK878" s="43"/>
      <c r="AL878" s="44"/>
      <c r="AM878" s="45"/>
      <c r="AN878" s="29">
        <f t="shared" si="39"/>
        <v>0</v>
      </c>
      <c r="AO878" s="43"/>
      <c r="AP878" s="46"/>
      <c r="AQ878" s="47"/>
      <c r="AR878" s="29">
        <f t="shared" si="40"/>
        <v>0</v>
      </c>
      <c r="AS878" s="37"/>
      <c r="AT878" s="34"/>
    </row>
    <row r="879" spans="2:46" x14ac:dyDescent="0.3">
      <c r="B879" s="21">
        <f t="shared" si="41"/>
        <v>876</v>
      </c>
      <c r="C879" s="35"/>
      <c r="D879" s="36"/>
      <c r="E879" s="35"/>
      <c r="F879" s="36"/>
      <c r="G879" s="37"/>
      <c r="H879" s="37"/>
      <c r="I879" s="36"/>
      <c r="J879" s="37"/>
      <c r="K879" s="35"/>
      <c r="L879" s="35"/>
      <c r="M879" s="35"/>
      <c r="N879" s="35"/>
      <c r="O879" s="35"/>
      <c r="P879" s="35"/>
      <c r="Q879" s="38"/>
      <c r="R879" s="39"/>
      <c r="S879" s="36"/>
      <c r="T879" s="35"/>
      <c r="U879" s="36"/>
      <c r="V879" s="36"/>
      <c r="W879" s="40"/>
      <c r="X879" s="40"/>
      <c r="Y879" s="41"/>
      <c r="Z879" s="42"/>
      <c r="AA879" s="40"/>
      <c r="AB879" s="35"/>
      <c r="AC879" s="35"/>
      <c r="AD879" s="40"/>
      <c r="AE879" s="40"/>
      <c r="AF879" s="35"/>
      <c r="AG879" s="35"/>
      <c r="AH879" s="36"/>
      <c r="AI879" s="36"/>
      <c r="AJ879" s="43"/>
      <c r="AK879" s="43"/>
      <c r="AL879" s="44"/>
      <c r="AM879" s="45"/>
      <c r="AN879" s="29">
        <f t="shared" si="39"/>
        <v>0</v>
      </c>
      <c r="AO879" s="43"/>
      <c r="AP879" s="46"/>
      <c r="AQ879" s="47"/>
      <c r="AR879" s="29">
        <f t="shared" si="40"/>
        <v>0</v>
      </c>
      <c r="AS879" s="37"/>
      <c r="AT879" s="34"/>
    </row>
    <row r="880" spans="2:46" x14ac:dyDescent="0.3">
      <c r="B880" s="21">
        <f t="shared" si="41"/>
        <v>877</v>
      </c>
      <c r="C880" s="35"/>
      <c r="D880" s="36"/>
      <c r="E880" s="35"/>
      <c r="F880" s="36"/>
      <c r="G880" s="37"/>
      <c r="H880" s="37"/>
      <c r="I880" s="36"/>
      <c r="J880" s="37"/>
      <c r="K880" s="35"/>
      <c r="L880" s="35"/>
      <c r="M880" s="35"/>
      <c r="N880" s="35"/>
      <c r="O880" s="35"/>
      <c r="P880" s="35"/>
      <c r="Q880" s="38"/>
      <c r="R880" s="39"/>
      <c r="S880" s="36"/>
      <c r="T880" s="35"/>
      <c r="U880" s="36"/>
      <c r="V880" s="36"/>
      <c r="W880" s="40"/>
      <c r="X880" s="40"/>
      <c r="Y880" s="41"/>
      <c r="Z880" s="42"/>
      <c r="AA880" s="40"/>
      <c r="AB880" s="35"/>
      <c r="AC880" s="35"/>
      <c r="AD880" s="40"/>
      <c r="AE880" s="40"/>
      <c r="AF880" s="35"/>
      <c r="AG880" s="35"/>
      <c r="AH880" s="36"/>
      <c r="AI880" s="36"/>
      <c r="AJ880" s="43"/>
      <c r="AK880" s="43"/>
      <c r="AL880" s="44"/>
      <c r="AM880" s="45"/>
      <c r="AN880" s="29">
        <f t="shared" si="39"/>
        <v>0</v>
      </c>
      <c r="AO880" s="43"/>
      <c r="AP880" s="46"/>
      <c r="AQ880" s="47"/>
      <c r="AR880" s="29">
        <f t="shared" si="40"/>
        <v>0</v>
      </c>
      <c r="AS880" s="37"/>
      <c r="AT880" s="34"/>
    </row>
    <row r="881" spans="2:46" x14ac:dyDescent="0.3">
      <c r="B881" s="21">
        <f t="shared" si="41"/>
        <v>878</v>
      </c>
      <c r="C881" s="35"/>
      <c r="D881" s="36"/>
      <c r="E881" s="35"/>
      <c r="F881" s="36"/>
      <c r="G881" s="37"/>
      <c r="H881" s="37"/>
      <c r="I881" s="36"/>
      <c r="J881" s="37"/>
      <c r="K881" s="35"/>
      <c r="L881" s="35"/>
      <c r="M881" s="35"/>
      <c r="N881" s="35"/>
      <c r="O881" s="35"/>
      <c r="P881" s="35"/>
      <c r="Q881" s="38"/>
      <c r="R881" s="39"/>
      <c r="S881" s="36"/>
      <c r="T881" s="35"/>
      <c r="U881" s="36"/>
      <c r="V881" s="36"/>
      <c r="W881" s="40"/>
      <c r="X881" s="40"/>
      <c r="Y881" s="41"/>
      <c r="Z881" s="42"/>
      <c r="AA881" s="40"/>
      <c r="AB881" s="35"/>
      <c r="AC881" s="35"/>
      <c r="AD881" s="40"/>
      <c r="AE881" s="40"/>
      <c r="AF881" s="35"/>
      <c r="AG881" s="35"/>
      <c r="AH881" s="36"/>
      <c r="AI881" s="36"/>
      <c r="AJ881" s="43"/>
      <c r="AK881" s="43"/>
      <c r="AL881" s="44"/>
      <c r="AM881" s="45"/>
      <c r="AN881" s="29">
        <f t="shared" si="39"/>
        <v>0</v>
      </c>
      <c r="AO881" s="43"/>
      <c r="AP881" s="46"/>
      <c r="AQ881" s="47"/>
      <c r="AR881" s="29">
        <f t="shared" si="40"/>
        <v>0</v>
      </c>
      <c r="AS881" s="37"/>
      <c r="AT881" s="34"/>
    </row>
    <row r="882" spans="2:46" x14ac:dyDescent="0.3">
      <c r="B882" s="21">
        <f t="shared" si="41"/>
        <v>879</v>
      </c>
      <c r="C882" s="35"/>
      <c r="D882" s="36"/>
      <c r="E882" s="35"/>
      <c r="F882" s="36"/>
      <c r="G882" s="37"/>
      <c r="H882" s="37"/>
      <c r="I882" s="36"/>
      <c r="J882" s="37"/>
      <c r="K882" s="35"/>
      <c r="L882" s="35"/>
      <c r="M882" s="35"/>
      <c r="N882" s="35"/>
      <c r="O882" s="35"/>
      <c r="P882" s="35"/>
      <c r="Q882" s="38"/>
      <c r="R882" s="39"/>
      <c r="S882" s="36"/>
      <c r="T882" s="35"/>
      <c r="U882" s="36"/>
      <c r="V882" s="36"/>
      <c r="W882" s="40"/>
      <c r="X882" s="40"/>
      <c r="Y882" s="41"/>
      <c r="Z882" s="42"/>
      <c r="AA882" s="40"/>
      <c r="AB882" s="35"/>
      <c r="AC882" s="35"/>
      <c r="AD882" s="40"/>
      <c r="AE882" s="40"/>
      <c r="AF882" s="35"/>
      <c r="AG882" s="35"/>
      <c r="AH882" s="36"/>
      <c r="AI882" s="36"/>
      <c r="AJ882" s="43"/>
      <c r="AK882" s="43"/>
      <c r="AL882" s="44"/>
      <c r="AM882" s="45"/>
      <c r="AN882" s="29">
        <f t="shared" si="39"/>
        <v>0</v>
      </c>
      <c r="AO882" s="43"/>
      <c r="AP882" s="46"/>
      <c r="AQ882" s="47"/>
      <c r="AR882" s="29">
        <f t="shared" si="40"/>
        <v>0</v>
      </c>
      <c r="AS882" s="37"/>
      <c r="AT882" s="34"/>
    </row>
    <row r="883" spans="2:46" x14ac:dyDescent="0.3">
      <c r="B883" s="21">
        <f t="shared" si="41"/>
        <v>880</v>
      </c>
      <c r="C883" s="35"/>
      <c r="D883" s="36"/>
      <c r="E883" s="35"/>
      <c r="F883" s="36"/>
      <c r="G883" s="37"/>
      <c r="H883" s="37"/>
      <c r="I883" s="36"/>
      <c r="J883" s="37"/>
      <c r="K883" s="35"/>
      <c r="L883" s="35"/>
      <c r="M883" s="35"/>
      <c r="N883" s="35"/>
      <c r="O883" s="35"/>
      <c r="P883" s="35"/>
      <c r="Q883" s="38"/>
      <c r="R883" s="39"/>
      <c r="S883" s="36"/>
      <c r="T883" s="35"/>
      <c r="U883" s="36"/>
      <c r="V883" s="36"/>
      <c r="W883" s="40"/>
      <c r="X883" s="40"/>
      <c r="Y883" s="41"/>
      <c r="Z883" s="42"/>
      <c r="AA883" s="40"/>
      <c r="AB883" s="35"/>
      <c r="AC883" s="35"/>
      <c r="AD883" s="40"/>
      <c r="AE883" s="40"/>
      <c r="AF883" s="35"/>
      <c r="AG883" s="35"/>
      <c r="AH883" s="36"/>
      <c r="AI883" s="36"/>
      <c r="AJ883" s="43"/>
      <c r="AK883" s="43"/>
      <c r="AL883" s="44"/>
      <c r="AM883" s="45"/>
      <c r="AN883" s="29">
        <f t="shared" si="39"/>
        <v>0</v>
      </c>
      <c r="AO883" s="43"/>
      <c r="AP883" s="46"/>
      <c r="AQ883" s="47"/>
      <c r="AR883" s="29">
        <f t="shared" si="40"/>
        <v>0</v>
      </c>
      <c r="AS883" s="37"/>
      <c r="AT883" s="34"/>
    </row>
    <row r="884" spans="2:46" x14ac:dyDescent="0.3">
      <c r="B884" s="21">
        <f t="shared" si="41"/>
        <v>881</v>
      </c>
      <c r="C884" s="35"/>
      <c r="D884" s="36"/>
      <c r="E884" s="35"/>
      <c r="F884" s="36"/>
      <c r="G884" s="37"/>
      <c r="H884" s="37"/>
      <c r="I884" s="36"/>
      <c r="J884" s="37"/>
      <c r="K884" s="35"/>
      <c r="L884" s="35"/>
      <c r="M884" s="35"/>
      <c r="N884" s="35"/>
      <c r="O884" s="35"/>
      <c r="P884" s="35"/>
      <c r="Q884" s="38"/>
      <c r="R884" s="39"/>
      <c r="S884" s="36"/>
      <c r="T884" s="35"/>
      <c r="U884" s="36"/>
      <c r="V884" s="36"/>
      <c r="W884" s="40"/>
      <c r="X884" s="40"/>
      <c r="Y884" s="41"/>
      <c r="Z884" s="42"/>
      <c r="AA884" s="40"/>
      <c r="AB884" s="35"/>
      <c r="AC884" s="35"/>
      <c r="AD884" s="40"/>
      <c r="AE884" s="40"/>
      <c r="AF884" s="35"/>
      <c r="AG884" s="35"/>
      <c r="AH884" s="36"/>
      <c r="AI884" s="36"/>
      <c r="AJ884" s="43"/>
      <c r="AK884" s="43"/>
      <c r="AL884" s="44"/>
      <c r="AM884" s="45"/>
      <c r="AN884" s="29">
        <f t="shared" si="39"/>
        <v>0</v>
      </c>
      <c r="AO884" s="43"/>
      <c r="AP884" s="46"/>
      <c r="AQ884" s="47"/>
      <c r="AR884" s="29">
        <f t="shared" si="40"/>
        <v>0</v>
      </c>
      <c r="AS884" s="37"/>
      <c r="AT884" s="34"/>
    </row>
    <row r="885" spans="2:46" x14ac:dyDescent="0.3">
      <c r="B885" s="21">
        <f t="shared" si="41"/>
        <v>882</v>
      </c>
      <c r="C885" s="35"/>
      <c r="D885" s="36"/>
      <c r="E885" s="35"/>
      <c r="F885" s="36"/>
      <c r="G885" s="37"/>
      <c r="H885" s="37"/>
      <c r="I885" s="36"/>
      <c r="J885" s="37"/>
      <c r="K885" s="35"/>
      <c r="L885" s="35"/>
      <c r="M885" s="35"/>
      <c r="N885" s="35"/>
      <c r="O885" s="35"/>
      <c r="P885" s="35"/>
      <c r="Q885" s="38"/>
      <c r="R885" s="39"/>
      <c r="S885" s="36"/>
      <c r="T885" s="35"/>
      <c r="U885" s="36"/>
      <c r="V885" s="36"/>
      <c r="W885" s="40"/>
      <c r="X885" s="40"/>
      <c r="Y885" s="41"/>
      <c r="Z885" s="42"/>
      <c r="AA885" s="40"/>
      <c r="AB885" s="35"/>
      <c r="AC885" s="35"/>
      <c r="AD885" s="40"/>
      <c r="AE885" s="40"/>
      <c r="AF885" s="35"/>
      <c r="AG885" s="35"/>
      <c r="AH885" s="36"/>
      <c r="AI885" s="36"/>
      <c r="AJ885" s="43"/>
      <c r="AK885" s="43"/>
      <c r="AL885" s="44"/>
      <c r="AM885" s="45"/>
      <c r="AN885" s="29">
        <f t="shared" si="39"/>
        <v>0</v>
      </c>
      <c r="AO885" s="43"/>
      <c r="AP885" s="46"/>
      <c r="AQ885" s="47"/>
      <c r="AR885" s="29">
        <f t="shared" si="40"/>
        <v>0</v>
      </c>
      <c r="AS885" s="37"/>
      <c r="AT885" s="34"/>
    </row>
    <row r="886" spans="2:46" x14ac:dyDescent="0.3">
      <c r="B886" s="21">
        <f t="shared" si="41"/>
        <v>883</v>
      </c>
      <c r="C886" s="35"/>
      <c r="D886" s="36"/>
      <c r="E886" s="35"/>
      <c r="F886" s="36"/>
      <c r="G886" s="37"/>
      <c r="H886" s="37"/>
      <c r="I886" s="36"/>
      <c r="J886" s="37"/>
      <c r="K886" s="35"/>
      <c r="L886" s="35"/>
      <c r="M886" s="35"/>
      <c r="N886" s="35"/>
      <c r="O886" s="35"/>
      <c r="P886" s="35"/>
      <c r="Q886" s="38"/>
      <c r="R886" s="39"/>
      <c r="S886" s="36"/>
      <c r="T886" s="35"/>
      <c r="U886" s="36"/>
      <c r="V886" s="36"/>
      <c r="W886" s="40"/>
      <c r="X886" s="40"/>
      <c r="Y886" s="41"/>
      <c r="Z886" s="42"/>
      <c r="AA886" s="40"/>
      <c r="AB886" s="35"/>
      <c r="AC886" s="35"/>
      <c r="AD886" s="40"/>
      <c r="AE886" s="40"/>
      <c r="AF886" s="35"/>
      <c r="AG886" s="35"/>
      <c r="AH886" s="36"/>
      <c r="AI886" s="36"/>
      <c r="AJ886" s="43"/>
      <c r="AK886" s="43"/>
      <c r="AL886" s="44"/>
      <c r="AM886" s="45"/>
      <c r="AN886" s="29">
        <f t="shared" si="39"/>
        <v>0</v>
      </c>
      <c r="AO886" s="43"/>
      <c r="AP886" s="46"/>
      <c r="AQ886" s="47"/>
      <c r="AR886" s="29">
        <f t="shared" si="40"/>
        <v>0</v>
      </c>
      <c r="AS886" s="37"/>
      <c r="AT886" s="34"/>
    </row>
    <row r="887" spans="2:46" x14ac:dyDescent="0.3">
      <c r="B887" s="21">
        <f t="shared" si="41"/>
        <v>884</v>
      </c>
      <c r="C887" s="35"/>
      <c r="D887" s="36"/>
      <c r="E887" s="35"/>
      <c r="F887" s="36"/>
      <c r="G887" s="37"/>
      <c r="H887" s="37"/>
      <c r="I887" s="36"/>
      <c r="J887" s="37"/>
      <c r="K887" s="35"/>
      <c r="L887" s="35"/>
      <c r="M887" s="35"/>
      <c r="N887" s="35"/>
      <c r="O887" s="35"/>
      <c r="P887" s="35"/>
      <c r="Q887" s="38"/>
      <c r="R887" s="39"/>
      <c r="S887" s="36"/>
      <c r="T887" s="35"/>
      <c r="U887" s="36"/>
      <c r="V887" s="36"/>
      <c r="W887" s="40"/>
      <c r="X887" s="40"/>
      <c r="Y887" s="41"/>
      <c r="Z887" s="42"/>
      <c r="AA887" s="40"/>
      <c r="AB887" s="35"/>
      <c r="AC887" s="35"/>
      <c r="AD887" s="40"/>
      <c r="AE887" s="40"/>
      <c r="AF887" s="35"/>
      <c r="AG887" s="35"/>
      <c r="AH887" s="36"/>
      <c r="AI887" s="36"/>
      <c r="AJ887" s="43"/>
      <c r="AK887" s="43"/>
      <c r="AL887" s="44"/>
      <c r="AM887" s="45"/>
      <c r="AN887" s="29">
        <f t="shared" si="39"/>
        <v>0</v>
      </c>
      <c r="AO887" s="43"/>
      <c r="AP887" s="46"/>
      <c r="AQ887" s="47"/>
      <c r="AR887" s="29">
        <f t="shared" si="40"/>
        <v>0</v>
      </c>
      <c r="AS887" s="37"/>
      <c r="AT887" s="34"/>
    </row>
    <row r="888" spans="2:46" x14ac:dyDescent="0.3">
      <c r="B888" s="21">
        <f t="shared" si="41"/>
        <v>885</v>
      </c>
      <c r="C888" s="35"/>
      <c r="D888" s="36"/>
      <c r="E888" s="35"/>
      <c r="F888" s="36"/>
      <c r="G888" s="37"/>
      <c r="H888" s="37"/>
      <c r="I888" s="36"/>
      <c r="J888" s="37"/>
      <c r="K888" s="35"/>
      <c r="L888" s="35"/>
      <c r="M888" s="35"/>
      <c r="N888" s="35"/>
      <c r="O888" s="35"/>
      <c r="P888" s="35"/>
      <c r="Q888" s="38"/>
      <c r="R888" s="39"/>
      <c r="S888" s="36"/>
      <c r="T888" s="35"/>
      <c r="U888" s="36"/>
      <c r="V888" s="36"/>
      <c r="W888" s="40"/>
      <c r="X888" s="40"/>
      <c r="Y888" s="41"/>
      <c r="Z888" s="42"/>
      <c r="AA888" s="40"/>
      <c r="AB888" s="35"/>
      <c r="AC888" s="35"/>
      <c r="AD888" s="40"/>
      <c r="AE888" s="40"/>
      <c r="AF888" s="35"/>
      <c r="AG888" s="35"/>
      <c r="AH888" s="36"/>
      <c r="AI888" s="36"/>
      <c r="AJ888" s="43"/>
      <c r="AK888" s="43"/>
      <c r="AL888" s="44"/>
      <c r="AM888" s="45"/>
      <c r="AN888" s="29">
        <f t="shared" si="39"/>
        <v>0</v>
      </c>
      <c r="AO888" s="43"/>
      <c r="AP888" s="46"/>
      <c r="AQ888" s="47"/>
      <c r="AR888" s="29">
        <f t="shared" si="40"/>
        <v>0</v>
      </c>
      <c r="AS888" s="37"/>
      <c r="AT888" s="34"/>
    </row>
    <row r="889" spans="2:46" x14ac:dyDescent="0.3">
      <c r="B889" s="21">
        <f t="shared" si="41"/>
        <v>886</v>
      </c>
      <c r="C889" s="35"/>
      <c r="D889" s="36"/>
      <c r="E889" s="35"/>
      <c r="F889" s="36"/>
      <c r="G889" s="37"/>
      <c r="H889" s="37"/>
      <c r="I889" s="36"/>
      <c r="J889" s="37"/>
      <c r="K889" s="35"/>
      <c r="L889" s="35"/>
      <c r="M889" s="35"/>
      <c r="N889" s="35"/>
      <c r="O889" s="35"/>
      <c r="P889" s="35"/>
      <c r="Q889" s="38"/>
      <c r="R889" s="39"/>
      <c r="S889" s="36"/>
      <c r="T889" s="35"/>
      <c r="U889" s="36"/>
      <c r="V889" s="36"/>
      <c r="W889" s="40"/>
      <c r="X889" s="40"/>
      <c r="Y889" s="41"/>
      <c r="Z889" s="42"/>
      <c r="AA889" s="40"/>
      <c r="AB889" s="35"/>
      <c r="AC889" s="35"/>
      <c r="AD889" s="40"/>
      <c r="AE889" s="40"/>
      <c r="AF889" s="35"/>
      <c r="AG889" s="35"/>
      <c r="AH889" s="36"/>
      <c r="AI889" s="36"/>
      <c r="AJ889" s="43"/>
      <c r="AK889" s="43"/>
      <c r="AL889" s="44"/>
      <c r="AM889" s="45"/>
      <c r="AN889" s="29">
        <f t="shared" si="39"/>
        <v>0</v>
      </c>
      <c r="AO889" s="43"/>
      <c r="AP889" s="46"/>
      <c r="AQ889" s="47"/>
      <c r="AR889" s="29">
        <f t="shared" si="40"/>
        <v>0</v>
      </c>
      <c r="AS889" s="37"/>
      <c r="AT889" s="34"/>
    </row>
    <row r="890" spans="2:46" x14ac:dyDescent="0.3">
      <c r="B890" s="21">
        <f t="shared" si="41"/>
        <v>887</v>
      </c>
      <c r="C890" s="35"/>
      <c r="D890" s="36"/>
      <c r="E890" s="35"/>
      <c r="F890" s="36"/>
      <c r="G890" s="37"/>
      <c r="H890" s="37"/>
      <c r="I890" s="36"/>
      <c r="J890" s="37"/>
      <c r="K890" s="35"/>
      <c r="L890" s="35"/>
      <c r="M890" s="35"/>
      <c r="N890" s="35"/>
      <c r="O890" s="35"/>
      <c r="P890" s="35"/>
      <c r="Q890" s="38"/>
      <c r="R890" s="39"/>
      <c r="S890" s="36"/>
      <c r="T890" s="35"/>
      <c r="U890" s="36"/>
      <c r="V890" s="36"/>
      <c r="W890" s="40"/>
      <c r="X890" s="40"/>
      <c r="Y890" s="41"/>
      <c r="Z890" s="42"/>
      <c r="AA890" s="40"/>
      <c r="AB890" s="35"/>
      <c r="AC890" s="35"/>
      <c r="AD890" s="40"/>
      <c r="AE890" s="40"/>
      <c r="AF890" s="35"/>
      <c r="AG890" s="35"/>
      <c r="AH890" s="36"/>
      <c r="AI890" s="36"/>
      <c r="AJ890" s="43"/>
      <c r="AK890" s="43"/>
      <c r="AL890" s="44"/>
      <c r="AM890" s="45"/>
      <c r="AN890" s="29">
        <f t="shared" si="39"/>
        <v>0</v>
      </c>
      <c r="AO890" s="43"/>
      <c r="AP890" s="46"/>
      <c r="AQ890" s="47"/>
      <c r="AR890" s="29">
        <f t="shared" si="40"/>
        <v>0</v>
      </c>
      <c r="AS890" s="37"/>
      <c r="AT890" s="34"/>
    </row>
    <row r="891" spans="2:46" x14ac:dyDescent="0.3">
      <c r="B891" s="21">
        <f t="shared" si="41"/>
        <v>888</v>
      </c>
      <c r="C891" s="35"/>
      <c r="D891" s="36"/>
      <c r="E891" s="35"/>
      <c r="F891" s="36"/>
      <c r="G891" s="37"/>
      <c r="H891" s="37"/>
      <c r="I891" s="36"/>
      <c r="J891" s="37"/>
      <c r="K891" s="35"/>
      <c r="L891" s="35"/>
      <c r="M891" s="35"/>
      <c r="N891" s="35"/>
      <c r="O891" s="35"/>
      <c r="P891" s="35"/>
      <c r="Q891" s="38"/>
      <c r="R891" s="39"/>
      <c r="S891" s="36"/>
      <c r="T891" s="35"/>
      <c r="U891" s="36"/>
      <c r="V891" s="36"/>
      <c r="W891" s="40"/>
      <c r="X891" s="40"/>
      <c r="Y891" s="41"/>
      <c r="Z891" s="42"/>
      <c r="AA891" s="40"/>
      <c r="AB891" s="35"/>
      <c r="AC891" s="35"/>
      <c r="AD891" s="40"/>
      <c r="AE891" s="40"/>
      <c r="AF891" s="35"/>
      <c r="AG891" s="35"/>
      <c r="AH891" s="36"/>
      <c r="AI891" s="36"/>
      <c r="AJ891" s="43"/>
      <c r="AK891" s="43"/>
      <c r="AL891" s="44"/>
      <c r="AM891" s="45"/>
      <c r="AN891" s="29">
        <f t="shared" si="39"/>
        <v>0</v>
      </c>
      <c r="AO891" s="43"/>
      <c r="AP891" s="46"/>
      <c r="AQ891" s="47"/>
      <c r="AR891" s="29">
        <f t="shared" si="40"/>
        <v>0</v>
      </c>
      <c r="AS891" s="37"/>
      <c r="AT891" s="34"/>
    </row>
    <row r="892" spans="2:46" x14ac:dyDescent="0.3">
      <c r="B892" s="21">
        <f t="shared" si="41"/>
        <v>889</v>
      </c>
      <c r="C892" s="35"/>
      <c r="D892" s="36"/>
      <c r="E892" s="35"/>
      <c r="F892" s="36"/>
      <c r="G892" s="37"/>
      <c r="H892" s="37"/>
      <c r="I892" s="36"/>
      <c r="J892" s="37"/>
      <c r="K892" s="35"/>
      <c r="L892" s="35"/>
      <c r="M892" s="35"/>
      <c r="N892" s="35"/>
      <c r="O892" s="35"/>
      <c r="P892" s="35"/>
      <c r="Q892" s="38"/>
      <c r="R892" s="39"/>
      <c r="S892" s="36"/>
      <c r="T892" s="35"/>
      <c r="U892" s="36"/>
      <c r="V892" s="36"/>
      <c r="W892" s="40"/>
      <c r="X892" s="40"/>
      <c r="Y892" s="41"/>
      <c r="Z892" s="42"/>
      <c r="AA892" s="40"/>
      <c r="AB892" s="35"/>
      <c r="AC892" s="35"/>
      <c r="AD892" s="40"/>
      <c r="AE892" s="40"/>
      <c r="AF892" s="35"/>
      <c r="AG892" s="35"/>
      <c r="AH892" s="36"/>
      <c r="AI892" s="36"/>
      <c r="AJ892" s="43"/>
      <c r="AK892" s="43"/>
      <c r="AL892" s="44"/>
      <c r="AM892" s="45"/>
      <c r="AN892" s="29">
        <f t="shared" si="39"/>
        <v>0</v>
      </c>
      <c r="AO892" s="43"/>
      <c r="AP892" s="46"/>
      <c r="AQ892" s="47"/>
      <c r="AR892" s="29">
        <f t="shared" si="40"/>
        <v>0</v>
      </c>
      <c r="AS892" s="37"/>
      <c r="AT892" s="34"/>
    </row>
    <row r="893" spans="2:46" x14ac:dyDescent="0.3">
      <c r="B893" s="21">
        <f t="shared" si="41"/>
        <v>890</v>
      </c>
      <c r="C893" s="35"/>
      <c r="D893" s="36"/>
      <c r="E893" s="35"/>
      <c r="F893" s="36"/>
      <c r="G893" s="37"/>
      <c r="H893" s="37"/>
      <c r="I893" s="36"/>
      <c r="J893" s="37"/>
      <c r="K893" s="35"/>
      <c r="L893" s="35"/>
      <c r="M893" s="35"/>
      <c r="N893" s="35"/>
      <c r="O893" s="35"/>
      <c r="P893" s="35"/>
      <c r="Q893" s="38"/>
      <c r="R893" s="39"/>
      <c r="S893" s="36"/>
      <c r="T893" s="35"/>
      <c r="U893" s="36"/>
      <c r="V893" s="36"/>
      <c r="W893" s="40"/>
      <c r="X893" s="40"/>
      <c r="Y893" s="41"/>
      <c r="Z893" s="42"/>
      <c r="AA893" s="40"/>
      <c r="AB893" s="35"/>
      <c r="AC893" s="35"/>
      <c r="AD893" s="40"/>
      <c r="AE893" s="40"/>
      <c r="AF893" s="35"/>
      <c r="AG893" s="35"/>
      <c r="AH893" s="36"/>
      <c r="AI893" s="36"/>
      <c r="AJ893" s="43"/>
      <c r="AK893" s="43"/>
      <c r="AL893" s="44"/>
      <c r="AM893" s="45"/>
      <c r="AN893" s="29">
        <f t="shared" si="39"/>
        <v>0</v>
      </c>
      <c r="AO893" s="43"/>
      <c r="AP893" s="46"/>
      <c r="AQ893" s="47"/>
      <c r="AR893" s="29">
        <f t="shared" si="40"/>
        <v>0</v>
      </c>
      <c r="AS893" s="37"/>
      <c r="AT893" s="34"/>
    </row>
    <row r="894" spans="2:46" x14ac:dyDescent="0.3">
      <c r="B894" s="21">
        <f t="shared" si="41"/>
        <v>891</v>
      </c>
      <c r="C894" s="35"/>
      <c r="D894" s="36"/>
      <c r="E894" s="35"/>
      <c r="F894" s="36"/>
      <c r="G894" s="37"/>
      <c r="H894" s="37"/>
      <c r="I894" s="36"/>
      <c r="J894" s="37"/>
      <c r="K894" s="35"/>
      <c r="L894" s="35"/>
      <c r="M894" s="35"/>
      <c r="N894" s="35"/>
      <c r="O894" s="35"/>
      <c r="P894" s="35"/>
      <c r="Q894" s="38"/>
      <c r="R894" s="39"/>
      <c r="S894" s="36"/>
      <c r="T894" s="35"/>
      <c r="U894" s="36"/>
      <c r="V894" s="36"/>
      <c r="W894" s="40"/>
      <c r="X894" s="40"/>
      <c r="Y894" s="41"/>
      <c r="Z894" s="42"/>
      <c r="AA894" s="40"/>
      <c r="AB894" s="35"/>
      <c r="AC894" s="35"/>
      <c r="AD894" s="40"/>
      <c r="AE894" s="40"/>
      <c r="AF894" s="35"/>
      <c r="AG894" s="35"/>
      <c r="AH894" s="36"/>
      <c r="AI894" s="36"/>
      <c r="AJ894" s="43"/>
      <c r="AK894" s="43"/>
      <c r="AL894" s="44"/>
      <c r="AM894" s="45"/>
      <c r="AN894" s="29">
        <f t="shared" si="39"/>
        <v>0</v>
      </c>
      <c r="AO894" s="43"/>
      <c r="AP894" s="46"/>
      <c r="AQ894" s="47"/>
      <c r="AR894" s="29">
        <f t="shared" si="40"/>
        <v>0</v>
      </c>
      <c r="AS894" s="37"/>
      <c r="AT894" s="34"/>
    </row>
    <row r="895" spans="2:46" x14ac:dyDescent="0.3">
      <c r="B895" s="21">
        <f t="shared" si="41"/>
        <v>892</v>
      </c>
      <c r="C895" s="35"/>
      <c r="D895" s="36"/>
      <c r="E895" s="35"/>
      <c r="F895" s="36"/>
      <c r="G895" s="37"/>
      <c r="H895" s="37"/>
      <c r="I895" s="36"/>
      <c r="J895" s="37"/>
      <c r="K895" s="35"/>
      <c r="L895" s="35"/>
      <c r="M895" s="35"/>
      <c r="N895" s="35"/>
      <c r="O895" s="35"/>
      <c r="P895" s="35"/>
      <c r="Q895" s="38"/>
      <c r="R895" s="39"/>
      <c r="S895" s="36"/>
      <c r="T895" s="35"/>
      <c r="U895" s="36"/>
      <c r="V895" s="36"/>
      <c r="W895" s="40"/>
      <c r="X895" s="40"/>
      <c r="Y895" s="41"/>
      <c r="Z895" s="42"/>
      <c r="AA895" s="40"/>
      <c r="AB895" s="35"/>
      <c r="AC895" s="35"/>
      <c r="AD895" s="40"/>
      <c r="AE895" s="40"/>
      <c r="AF895" s="35"/>
      <c r="AG895" s="35"/>
      <c r="AH895" s="36"/>
      <c r="AI895" s="36"/>
      <c r="AJ895" s="43"/>
      <c r="AK895" s="43"/>
      <c r="AL895" s="44"/>
      <c r="AM895" s="45"/>
      <c r="AN895" s="29">
        <f t="shared" si="39"/>
        <v>0</v>
      </c>
      <c r="AO895" s="43"/>
      <c r="AP895" s="46"/>
      <c r="AQ895" s="47"/>
      <c r="AR895" s="29">
        <f t="shared" si="40"/>
        <v>0</v>
      </c>
      <c r="AS895" s="37"/>
      <c r="AT895" s="34"/>
    </row>
    <row r="896" spans="2:46" x14ac:dyDescent="0.3">
      <c r="B896" s="21">
        <f t="shared" si="41"/>
        <v>893</v>
      </c>
      <c r="C896" s="35"/>
      <c r="D896" s="36"/>
      <c r="E896" s="35"/>
      <c r="F896" s="36"/>
      <c r="G896" s="37"/>
      <c r="H896" s="37"/>
      <c r="I896" s="36"/>
      <c r="J896" s="37"/>
      <c r="K896" s="35"/>
      <c r="L896" s="35"/>
      <c r="M896" s="35"/>
      <c r="N896" s="35"/>
      <c r="O896" s="35"/>
      <c r="P896" s="35"/>
      <c r="Q896" s="38"/>
      <c r="R896" s="39"/>
      <c r="S896" s="36"/>
      <c r="T896" s="35"/>
      <c r="U896" s="36"/>
      <c r="V896" s="36"/>
      <c r="W896" s="40"/>
      <c r="X896" s="40"/>
      <c r="Y896" s="41"/>
      <c r="Z896" s="42"/>
      <c r="AA896" s="40"/>
      <c r="AB896" s="35"/>
      <c r="AC896" s="35"/>
      <c r="AD896" s="40"/>
      <c r="AE896" s="40"/>
      <c r="AF896" s="35"/>
      <c r="AG896" s="35"/>
      <c r="AH896" s="36"/>
      <c r="AI896" s="36"/>
      <c r="AJ896" s="43"/>
      <c r="AK896" s="43"/>
      <c r="AL896" s="44"/>
      <c r="AM896" s="45"/>
      <c r="AN896" s="29">
        <f t="shared" si="39"/>
        <v>0</v>
      </c>
      <c r="AO896" s="43"/>
      <c r="AP896" s="46"/>
      <c r="AQ896" s="47"/>
      <c r="AR896" s="29">
        <f t="shared" si="40"/>
        <v>0</v>
      </c>
      <c r="AS896" s="37"/>
      <c r="AT896" s="34"/>
    </row>
    <row r="897" spans="2:46" x14ac:dyDescent="0.3">
      <c r="B897" s="21">
        <f t="shared" si="41"/>
        <v>894</v>
      </c>
      <c r="C897" s="35"/>
      <c r="D897" s="36"/>
      <c r="E897" s="35"/>
      <c r="F897" s="36"/>
      <c r="G897" s="37"/>
      <c r="H897" s="37"/>
      <c r="I897" s="36"/>
      <c r="J897" s="37"/>
      <c r="K897" s="35"/>
      <c r="L897" s="35"/>
      <c r="M897" s="35"/>
      <c r="N897" s="35"/>
      <c r="O897" s="35"/>
      <c r="P897" s="35"/>
      <c r="Q897" s="38"/>
      <c r="R897" s="39"/>
      <c r="S897" s="36"/>
      <c r="T897" s="35"/>
      <c r="U897" s="36"/>
      <c r="V897" s="36"/>
      <c r="W897" s="40"/>
      <c r="X897" s="40"/>
      <c r="Y897" s="41"/>
      <c r="Z897" s="42"/>
      <c r="AA897" s="40"/>
      <c r="AB897" s="35"/>
      <c r="AC897" s="35"/>
      <c r="AD897" s="40"/>
      <c r="AE897" s="40"/>
      <c r="AF897" s="35"/>
      <c r="AG897" s="35"/>
      <c r="AH897" s="36"/>
      <c r="AI897" s="36"/>
      <c r="AJ897" s="43"/>
      <c r="AK897" s="43"/>
      <c r="AL897" s="44"/>
      <c r="AM897" s="45"/>
      <c r="AN897" s="29">
        <f t="shared" si="39"/>
        <v>0</v>
      </c>
      <c r="AO897" s="43"/>
      <c r="AP897" s="46"/>
      <c r="AQ897" s="47"/>
      <c r="AR897" s="29">
        <f t="shared" si="40"/>
        <v>0</v>
      </c>
      <c r="AS897" s="37"/>
      <c r="AT897" s="34"/>
    </row>
    <row r="898" spans="2:46" x14ac:dyDescent="0.3">
      <c r="B898" s="21">
        <f t="shared" si="41"/>
        <v>895</v>
      </c>
      <c r="C898" s="35"/>
      <c r="D898" s="36"/>
      <c r="E898" s="35"/>
      <c r="F898" s="36"/>
      <c r="G898" s="37"/>
      <c r="H898" s="37"/>
      <c r="I898" s="36"/>
      <c r="J898" s="37"/>
      <c r="K898" s="35"/>
      <c r="L898" s="35"/>
      <c r="M898" s="35"/>
      <c r="N898" s="35"/>
      <c r="O898" s="35"/>
      <c r="P898" s="35"/>
      <c r="Q898" s="38"/>
      <c r="R898" s="39"/>
      <c r="S898" s="36"/>
      <c r="T898" s="35"/>
      <c r="U898" s="36"/>
      <c r="V898" s="36"/>
      <c r="W898" s="40"/>
      <c r="X898" s="40"/>
      <c r="Y898" s="41"/>
      <c r="Z898" s="42"/>
      <c r="AA898" s="40"/>
      <c r="AB898" s="35"/>
      <c r="AC898" s="35"/>
      <c r="AD898" s="40"/>
      <c r="AE898" s="40"/>
      <c r="AF898" s="35"/>
      <c r="AG898" s="35"/>
      <c r="AH898" s="36"/>
      <c r="AI898" s="36"/>
      <c r="AJ898" s="43"/>
      <c r="AK898" s="43"/>
      <c r="AL898" s="44"/>
      <c r="AM898" s="45"/>
      <c r="AN898" s="29">
        <f t="shared" si="39"/>
        <v>0</v>
      </c>
      <c r="AO898" s="43"/>
      <c r="AP898" s="46"/>
      <c r="AQ898" s="47"/>
      <c r="AR898" s="29">
        <f t="shared" si="40"/>
        <v>0</v>
      </c>
      <c r="AS898" s="37"/>
      <c r="AT898" s="34"/>
    </row>
    <row r="899" spans="2:46" x14ac:dyDescent="0.3">
      <c r="B899" s="21">
        <f t="shared" si="41"/>
        <v>896</v>
      </c>
      <c r="C899" s="35"/>
      <c r="D899" s="36"/>
      <c r="E899" s="35"/>
      <c r="F899" s="36"/>
      <c r="G899" s="37"/>
      <c r="H899" s="37"/>
      <c r="I899" s="36"/>
      <c r="J899" s="37"/>
      <c r="K899" s="35"/>
      <c r="L899" s="35"/>
      <c r="M899" s="35"/>
      <c r="N899" s="35"/>
      <c r="O899" s="35"/>
      <c r="P899" s="35"/>
      <c r="Q899" s="38"/>
      <c r="R899" s="39"/>
      <c r="S899" s="36"/>
      <c r="T899" s="35"/>
      <c r="U899" s="36"/>
      <c r="V899" s="36"/>
      <c r="W899" s="40"/>
      <c r="X899" s="40"/>
      <c r="Y899" s="41"/>
      <c r="Z899" s="42"/>
      <c r="AA899" s="40"/>
      <c r="AB899" s="35"/>
      <c r="AC899" s="35"/>
      <c r="AD899" s="40"/>
      <c r="AE899" s="40"/>
      <c r="AF899" s="35"/>
      <c r="AG899" s="35"/>
      <c r="AH899" s="36"/>
      <c r="AI899" s="36"/>
      <c r="AJ899" s="43"/>
      <c r="AK899" s="43"/>
      <c r="AL899" s="44"/>
      <c r="AM899" s="45"/>
      <c r="AN899" s="29">
        <f t="shared" si="39"/>
        <v>0</v>
      </c>
      <c r="AO899" s="43"/>
      <c r="AP899" s="46"/>
      <c r="AQ899" s="47"/>
      <c r="AR899" s="29">
        <f t="shared" si="40"/>
        <v>0</v>
      </c>
      <c r="AS899" s="37"/>
      <c r="AT899" s="34"/>
    </row>
    <row r="900" spans="2:46" x14ac:dyDescent="0.3">
      <c r="B900" s="21">
        <f t="shared" si="41"/>
        <v>897</v>
      </c>
      <c r="C900" s="35"/>
      <c r="D900" s="36"/>
      <c r="E900" s="35"/>
      <c r="F900" s="36"/>
      <c r="G900" s="37"/>
      <c r="H900" s="37"/>
      <c r="I900" s="36"/>
      <c r="J900" s="37"/>
      <c r="K900" s="35"/>
      <c r="L900" s="35"/>
      <c r="M900" s="35"/>
      <c r="N900" s="35"/>
      <c r="O900" s="35"/>
      <c r="P900" s="35"/>
      <c r="Q900" s="38"/>
      <c r="R900" s="39"/>
      <c r="S900" s="36"/>
      <c r="T900" s="35"/>
      <c r="U900" s="36"/>
      <c r="V900" s="36"/>
      <c r="W900" s="40"/>
      <c r="X900" s="40"/>
      <c r="Y900" s="41"/>
      <c r="Z900" s="42"/>
      <c r="AA900" s="40"/>
      <c r="AB900" s="35"/>
      <c r="AC900" s="35"/>
      <c r="AD900" s="40"/>
      <c r="AE900" s="40"/>
      <c r="AF900" s="35"/>
      <c r="AG900" s="35"/>
      <c r="AH900" s="36"/>
      <c r="AI900" s="36"/>
      <c r="AJ900" s="43"/>
      <c r="AK900" s="43"/>
      <c r="AL900" s="44"/>
      <c r="AM900" s="45"/>
      <c r="AN900" s="29">
        <f t="shared" ref="AN900:AN963" si="42">AJ900*AM900</f>
        <v>0</v>
      </c>
      <c r="AO900" s="43"/>
      <c r="AP900" s="46"/>
      <c r="AQ900" s="47"/>
      <c r="AR900" s="29">
        <f t="shared" ref="AR900:AR963" si="43">AO900+AQ900</f>
        <v>0</v>
      </c>
      <c r="AS900" s="37"/>
      <c r="AT900" s="34"/>
    </row>
    <row r="901" spans="2:46" x14ac:dyDescent="0.3">
      <c r="B901" s="21">
        <f t="shared" si="41"/>
        <v>898</v>
      </c>
      <c r="C901" s="35"/>
      <c r="D901" s="36"/>
      <c r="E901" s="35"/>
      <c r="F901" s="36"/>
      <c r="G901" s="37"/>
      <c r="H901" s="37"/>
      <c r="I901" s="36"/>
      <c r="J901" s="37"/>
      <c r="K901" s="35"/>
      <c r="L901" s="35"/>
      <c r="M901" s="35"/>
      <c r="N901" s="35"/>
      <c r="O901" s="35"/>
      <c r="P901" s="35"/>
      <c r="Q901" s="38"/>
      <c r="R901" s="39"/>
      <c r="S901" s="36"/>
      <c r="T901" s="35"/>
      <c r="U901" s="36"/>
      <c r="V901" s="36"/>
      <c r="W901" s="40"/>
      <c r="X901" s="40"/>
      <c r="Y901" s="41"/>
      <c r="Z901" s="42"/>
      <c r="AA901" s="40"/>
      <c r="AB901" s="35"/>
      <c r="AC901" s="35"/>
      <c r="AD901" s="40"/>
      <c r="AE901" s="40"/>
      <c r="AF901" s="35"/>
      <c r="AG901" s="35"/>
      <c r="AH901" s="36"/>
      <c r="AI901" s="36"/>
      <c r="AJ901" s="43"/>
      <c r="AK901" s="43"/>
      <c r="AL901" s="44"/>
      <c r="AM901" s="45"/>
      <c r="AN901" s="29">
        <f t="shared" si="42"/>
        <v>0</v>
      </c>
      <c r="AO901" s="43"/>
      <c r="AP901" s="46"/>
      <c r="AQ901" s="47"/>
      <c r="AR901" s="29">
        <f t="shared" si="43"/>
        <v>0</v>
      </c>
      <c r="AS901" s="37"/>
      <c r="AT901" s="34"/>
    </row>
    <row r="902" spans="2:46" x14ac:dyDescent="0.3">
      <c r="B902" s="21">
        <f t="shared" ref="B902:B965" si="44">B901+1</f>
        <v>899</v>
      </c>
      <c r="C902" s="35"/>
      <c r="D902" s="36"/>
      <c r="E902" s="35"/>
      <c r="F902" s="36"/>
      <c r="G902" s="37"/>
      <c r="H902" s="37"/>
      <c r="I902" s="36"/>
      <c r="J902" s="37"/>
      <c r="K902" s="35"/>
      <c r="L902" s="35"/>
      <c r="M902" s="35"/>
      <c r="N902" s="35"/>
      <c r="O902" s="35"/>
      <c r="P902" s="35"/>
      <c r="Q902" s="38"/>
      <c r="R902" s="39"/>
      <c r="S902" s="36"/>
      <c r="T902" s="35"/>
      <c r="U902" s="36"/>
      <c r="V902" s="36"/>
      <c r="W902" s="40"/>
      <c r="X902" s="40"/>
      <c r="Y902" s="41"/>
      <c r="Z902" s="42"/>
      <c r="AA902" s="40"/>
      <c r="AB902" s="35"/>
      <c r="AC902" s="35"/>
      <c r="AD902" s="40"/>
      <c r="AE902" s="40"/>
      <c r="AF902" s="35"/>
      <c r="AG902" s="35"/>
      <c r="AH902" s="36"/>
      <c r="AI902" s="36"/>
      <c r="AJ902" s="43"/>
      <c r="AK902" s="43"/>
      <c r="AL902" s="44"/>
      <c r="AM902" s="45"/>
      <c r="AN902" s="29">
        <f t="shared" si="42"/>
        <v>0</v>
      </c>
      <c r="AO902" s="43"/>
      <c r="AP902" s="46"/>
      <c r="AQ902" s="47"/>
      <c r="AR902" s="29">
        <f t="shared" si="43"/>
        <v>0</v>
      </c>
      <c r="AS902" s="37"/>
      <c r="AT902" s="34"/>
    </row>
    <row r="903" spans="2:46" x14ac:dyDescent="0.3">
      <c r="B903" s="21">
        <f t="shared" si="44"/>
        <v>900</v>
      </c>
      <c r="C903" s="35"/>
      <c r="D903" s="36"/>
      <c r="E903" s="35"/>
      <c r="F903" s="36"/>
      <c r="G903" s="37"/>
      <c r="H903" s="37"/>
      <c r="I903" s="36"/>
      <c r="J903" s="37"/>
      <c r="K903" s="35"/>
      <c r="L903" s="35"/>
      <c r="M903" s="35"/>
      <c r="N903" s="35"/>
      <c r="O903" s="35"/>
      <c r="P903" s="35"/>
      <c r="Q903" s="38"/>
      <c r="R903" s="39"/>
      <c r="S903" s="36"/>
      <c r="T903" s="35"/>
      <c r="U903" s="36"/>
      <c r="V903" s="36"/>
      <c r="W903" s="40"/>
      <c r="X903" s="40"/>
      <c r="Y903" s="41"/>
      <c r="Z903" s="42"/>
      <c r="AA903" s="40"/>
      <c r="AB903" s="35"/>
      <c r="AC903" s="35"/>
      <c r="AD903" s="40"/>
      <c r="AE903" s="40"/>
      <c r="AF903" s="35"/>
      <c r="AG903" s="35"/>
      <c r="AH903" s="36"/>
      <c r="AI903" s="36"/>
      <c r="AJ903" s="43"/>
      <c r="AK903" s="43"/>
      <c r="AL903" s="44"/>
      <c r="AM903" s="45"/>
      <c r="AN903" s="29">
        <f t="shared" si="42"/>
        <v>0</v>
      </c>
      <c r="AO903" s="43"/>
      <c r="AP903" s="46"/>
      <c r="AQ903" s="47"/>
      <c r="AR903" s="29">
        <f t="shared" si="43"/>
        <v>0</v>
      </c>
      <c r="AS903" s="37"/>
      <c r="AT903" s="34"/>
    </row>
    <row r="904" spans="2:46" x14ac:dyDescent="0.3">
      <c r="B904" s="21">
        <f t="shared" si="44"/>
        <v>901</v>
      </c>
      <c r="C904" s="35"/>
      <c r="D904" s="36"/>
      <c r="E904" s="35"/>
      <c r="F904" s="36"/>
      <c r="G904" s="37"/>
      <c r="H904" s="37"/>
      <c r="I904" s="36"/>
      <c r="J904" s="37"/>
      <c r="K904" s="35"/>
      <c r="L904" s="35"/>
      <c r="M904" s="35"/>
      <c r="N904" s="35"/>
      <c r="O904" s="35"/>
      <c r="P904" s="35"/>
      <c r="Q904" s="38"/>
      <c r="R904" s="39"/>
      <c r="S904" s="36"/>
      <c r="T904" s="35"/>
      <c r="U904" s="36"/>
      <c r="V904" s="36"/>
      <c r="W904" s="40"/>
      <c r="X904" s="40"/>
      <c r="Y904" s="41"/>
      <c r="Z904" s="42"/>
      <c r="AA904" s="40"/>
      <c r="AB904" s="35"/>
      <c r="AC904" s="35"/>
      <c r="AD904" s="40"/>
      <c r="AE904" s="40"/>
      <c r="AF904" s="35"/>
      <c r="AG904" s="35"/>
      <c r="AH904" s="36"/>
      <c r="AI904" s="36"/>
      <c r="AJ904" s="43"/>
      <c r="AK904" s="43"/>
      <c r="AL904" s="44"/>
      <c r="AM904" s="45"/>
      <c r="AN904" s="29">
        <f t="shared" si="42"/>
        <v>0</v>
      </c>
      <c r="AO904" s="43"/>
      <c r="AP904" s="46"/>
      <c r="AQ904" s="47"/>
      <c r="AR904" s="29">
        <f t="shared" si="43"/>
        <v>0</v>
      </c>
      <c r="AS904" s="37"/>
      <c r="AT904" s="34"/>
    </row>
    <row r="905" spans="2:46" x14ac:dyDescent="0.3">
      <c r="B905" s="21">
        <f t="shared" si="44"/>
        <v>902</v>
      </c>
      <c r="C905" s="35"/>
      <c r="D905" s="36"/>
      <c r="E905" s="35"/>
      <c r="F905" s="36"/>
      <c r="G905" s="37"/>
      <c r="H905" s="37"/>
      <c r="I905" s="36"/>
      <c r="J905" s="37"/>
      <c r="K905" s="35"/>
      <c r="L905" s="35"/>
      <c r="M905" s="35"/>
      <c r="N905" s="35"/>
      <c r="O905" s="35"/>
      <c r="P905" s="35"/>
      <c r="Q905" s="38"/>
      <c r="R905" s="39"/>
      <c r="S905" s="36"/>
      <c r="T905" s="35"/>
      <c r="U905" s="36"/>
      <c r="V905" s="36"/>
      <c r="W905" s="40"/>
      <c r="X905" s="40"/>
      <c r="Y905" s="41"/>
      <c r="Z905" s="42"/>
      <c r="AA905" s="40"/>
      <c r="AB905" s="35"/>
      <c r="AC905" s="35"/>
      <c r="AD905" s="40"/>
      <c r="AE905" s="40"/>
      <c r="AF905" s="35"/>
      <c r="AG905" s="35"/>
      <c r="AH905" s="36"/>
      <c r="AI905" s="36"/>
      <c r="AJ905" s="43"/>
      <c r="AK905" s="43"/>
      <c r="AL905" s="44"/>
      <c r="AM905" s="45"/>
      <c r="AN905" s="29">
        <f t="shared" si="42"/>
        <v>0</v>
      </c>
      <c r="AO905" s="43"/>
      <c r="AP905" s="46"/>
      <c r="AQ905" s="47"/>
      <c r="AR905" s="29">
        <f t="shared" si="43"/>
        <v>0</v>
      </c>
      <c r="AS905" s="37"/>
      <c r="AT905" s="34"/>
    </row>
    <row r="906" spans="2:46" x14ac:dyDescent="0.3">
      <c r="B906" s="21">
        <f t="shared" si="44"/>
        <v>903</v>
      </c>
      <c r="C906" s="35"/>
      <c r="D906" s="36"/>
      <c r="E906" s="35"/>
      <c r="F906" s="36"/>
      <c r="G906" s="37"/>
      <c r="H906" s="37"/>
      <c r="I906" s="36"/>
      <c r="J906" s="37"/>
      <c r="K906" s="35"/>
      <c r="L906" s="35"/>
      <c r="M906" s="35"/>
      <c r="N906" s="35"/>
      <c r="O906" s="35"/>
      <c r="P906" s="35"/>
      <c r="Q906" s="38"/>
      <c r="R906" s="39"/>
      <c r="S906" s="36"/>
      <c r="T906" s="35"/>
      <c r="U906" s="36"/>
      <c r="V906" s="36"/>
      <c r="W906" s="40"/>
      <c r="X906" s="40"/>
      <c r="Y906" s="41"/>
      <c r="Z906" s="42"/>
      <c r="AA906" s="40"/>
      <c r="AB906" s="35"/>
      <c r="AC906" s="35"/>
      <c r="AD906" s="40"/>
      <c r="AE906" s="40"/>
      <c r="AF906" s="35"/>
      <c r="AG906" s="35"/>
      <c r="AH906" s="36"/>
      <c r="AI906" s="36"/>
      <c r="AJ906" s="43"/>
      <c r="AK906" s="43"/>
      <c r="AL906" s="44"/>
      <c r="AM906" s="45"/>
      <c r="AN906" s="29">
        <f t="shared" si="42"/>
        <v>0</v>
      </c>
      <c r="AO906" s="43"/>
      <c r="AP906" s="46"/>
      <c r="AQ906" s="47"/>
      <c r="AR906" s="29">
        <f t="shared" si="43"/>
        <v>0</v>
      </c>
      <c r="AS906" s="37"/>
      <c r="AT906" s="34"/>
    </row>
    <row r="907" spans="2:46" x14ac:dyDescent="0.3">
      <c r="B907" s="21">
        <f t="shared" si="44"/>
        <v>904</v>
      </c>
      <c r="C907" s="35"/>
      <c r="D907" s="36"/>
      <c r="E907" s="35"/>
      <c r="F907" s="36"/>
      <c r="G907" s="37"/>
      <c r="H907" s="37"/>
      <c r="I907" s="36"/>
      <c r="J907" s="37"/>
      <c r="K907" s="35"/>
      <c r="L907" s="35"/>
      <c r="M907" s="35"/>
      <c r="N907" s="35"/>
      <c r="O907" s="35"/>
      <c r="P907" s="35"/>
      <c r="Q907" s="38"/>
      <c r="R907" s="39"/>
      <c r="S907" s="36"/>
      <c r="T907" s="35"/>
      <c r="U907" s="36"/>
      <c r="V907" s="36"/>
      <c r="W907" s="40"/>
      <c r="X907" s="40"/>
      <c r="Y907" s="41"/>
      <c r="Z907" s="42"/>
      <c r="AA907" s="40"/>
      <c r="AB907" s="35"/>
      <c r="AC907" s="35"/>
      <c r="AD907" s="40"/>
      <c r="AE907" s="40"/>
      <c r="AF907" s="35"/>
      <c r="AG907" s="35"/>
      <c r="AH907" s="36"/>
      <c r="AI907" s="36"/>
      <c r="AJ907" s="43"/>
      <c r="AK907" s="43"/>
      <c r="AL907" s="44"/>
      <c r="AM907" s="45"/>
      <c r="AN907" s="29">
        <f t="shared" si="42"/>
        <v>0</v>
      </c>
      <c r="AO907" s="43"/>
      <c r="AP907" s="46"/>
      <c r="AQ907" s="47"/>
      <c r="AR907" s="29">
        <f t="shared" si="43"/>
        <v>0</v>
      </c>
      <c r="AS907" s="37"/>
      <c r="AT907" s="34"/>
    </row>
    <row r="908" spans="2:46" x14ac:dyDescent="0.3">
      <c r="B908" s="21">
        <f t="shared" si="44"/>
        <v>905</v>
      </c>
      <c r="C908" s="35"/>
      <c r="D908" s="36"/>
      <c r="E908" s="35"/>
      <c r="F908" s="36"/>
      <c r="G908" s="37"/>
      <c r="H908" s="37"/>
      <c r="I908" s="36"/>
      <c r="J908" s="37"/>
      <c r="K908" s="35"/>
      <c r="L908" s="35"/>
      <c r="M908" s="35"/>
      <c r="N908" s="35"/>
      <c r="O908" s="35"/>
      <c r="P908" s="35"/>
      <c r="Q908" s="38"/>
      <c r="R908" s="39"/>
      <c r="S908" s="36"/>
      <c r="T908" s="35"/>
      <c r="U908" s="36"/>
      <c r="V908" s="36"/>
      <c r="W908" s="40"/>
      <c r="X908" s="40"/>
      <c r="Y908" s="41"/>
      <c r="Z908" s="42"/>
      <c r="AA908" s="40"/>
      <c r="AB908" s="35"/>
      <c r="AC908" s="35"/>
      <c r="AD908" s="40"/>
      <c r="AE908" s="40"/>
      <c r="AF908" s="35"/>
      <c r="AG908" s="35"/>
      <c r="AH908" s="36"/>
      <c r="AI908" s="36"/>
      <c r="AJ908" s="43"/>
      <c r="AK908" s="43"/>
      <c r="AL908" s="44"/>
      <c r="AM908" s="45"/>
      <c r="AN908" s="29">
        <f t="shared" si="42"/>
        <v>0</v>
      </c>
      <c r="AO908" s="43"/>
      <c r="AP908" s="46"/>
      <c r="AQ908" s="47"/>
      <c r="AR908" s="29">
        <f t="shared" si="43"/>
        <v>0</v>
      </c>
      <c r="AS908" s="37"/>
      <c r="AT908" s="34"/>
    </row>
    <row r="909" spans="2:46" x14ac:dyDescent="0.3">
      <c r="B909" s="21">
        <f t="shared" si="44"/>
        <v>906</v>
      </c>
      <c r="C909" s="35"/>
      <c r="D909" s="36"/>
      <c r="E909" s="35"/>
      <c r="F909" s="36"/>
      <c r="G909" s="37"/>
      <c r="H909" s="37"/>
      <c r="I909" s="36"/>
      <c r="J909" s="37"/>
      <c r="K909" s="35"/>
      <c r="L909" s="35"/>
      <c r="M909" s="35"/>
      <c r="N909" s="35"/>
      <c r="O909" s="35"/>
      <c r="P909" s="35"/>
      <c r="Q909" s="38"/>
      <c r="R909" s="39"/>
      <c r="S909" s="36"/>
      <c r="T909" s="35"/>
      <c r="U909" s="36"/>
      <c r="V909" s="36"/>
      <c r="W909" s="40"/>
      <c r="X909" s="40"/>
      <c r="Y909" s="41"/>
      <c r="Z909" s="42"/>
      <c r="AA909" s="40"/>
      <c r="AB909" s="35"/>
      <c r="AC909" s="35"/>
      <c r="AD909" s="40"/>
      <c r="AE909" s="40"/>
      <c r="AF909" s="35"/>
      <c r="AG909" s="35"/>
      <c r="AH909" s="36"/>
      <c r="AI909" s="36"/>
      <c r="AJ909" s="43"/>
      <c r="AK909" s="43"/>
      <c r="AL909" s="44"/>
      <c r="AM909" s="45"/>
      <c r="AN909" s="29">
        <f t="shared" si="42"/>
        <v>0</v>
      </c>
      <c r="AO909" s="43"/>
      <c r="AP909" s="46"/>
      <c r="AQ909" s="47"/>
      <c r="AR909" s="29">
        <f t="shared" si="43"/>
        <v>0</v>
      </c>
      <c r="AS909" s="37"/>
      <c r="AT909" s="34"/>
    </row>
    <row r="910" spans="2:46" x14ac:dyDescent="0.3">
      <c r="B910" s="21">
        <f t="shared" si="44"/>
        <v>907</v>
      </c>
      <c r="C910" s="35"/>
      <c r="D910" s="36"/>
      <c r="E910" s="35"/>
      <c r="F910" s="36"/>
      <c r="G910" s="37"/>
      <c r="H910" s="37"/>
      <c r="I910" s="36"/>
      <c r="J910" s="37"/>
      <c r="K910" s="35"/>
      <c r="L910" s="35"/>
      <c r="M910" s="35"/>
      <c r="N910" s="35"/>
      <c r="O910" s="35"/>
      <c r="P910" s="35"/>
      <c r="Q910" s="38"/>
      <c r="R910" s="39"/>
      <c r="S910" s="36"/>
      <c r="T910" s="35"/>
      <c r="U910" s="36"/>
      <c r="V910" s="36"/>
      <c r="W910" s="40"/>
      <c r="X910" s="40"/>
      <c r="Y910" s="41"/>
      <c r="Z910" s="42"/>
      <c r="AA910" s="40"/>
      <c r="AB910" s="35"/>
      <c r="AC910" s="35"/>
      <c r="AD910" s="40"/>
      <c r="AE910" s="40"/>
      <c r="AF910" s="35"/>
      <c r="AG910" s="35"/>
      <c r="AH910" s="36"/>
      <c r="AI910" s="36"/>
      <c r="AJ910" s="43"/>
      <c r="AK910" s="43"/>
      <c r="AL910" s="44"/>
      <c r="AM910" s="45"/>
      <c r="AN910" s="29">
        <f t="shared" si="42"/>
        <v>0</v>
      </c>
      <c r="AO910" s="43"/>
      <c r="AP910" s="46"/>
      <c r="AQ910" s="47"/>
      <c r="AR910" s="29">
        <f t="shared" si="43"/>
        <v>0</v>
      </c>
      <c r="AS910" s="37"/>
      <c r="AT910" s="34"/>
    </row>
    <row r="911" spans="2:46" x14ac:dyDescent="0.3">
      <c r="B911" s="21">
        <f t="shared" si="44"/>
        <v>908</v>
      </c>
      <c r="C911" s="35"/>
      <c r="D911" s="36"/>
      <c r="E911" s="35"/>
      <c r="F911" s="36"/>
      <c r="G911" s="37"/>
      <c r="H911" s="37"/>
      <c r="I911" s="36"/>
      <c r="J911" s="37"/>
      <c r="K911" s="35"/>
      <c r="L911" s="35"/>
      <c r="M911" s="35"/>
      <c r="N911" s="35"/>
      <c r="O911" s="35"/>
      <c r="P911" s="35"/>
      <c r="Q911" s="38"/>
      <c r="R911" s="39"/>
      <c r="S911" s="36"/>
      <c r="T911" s="35"/>
      <c r="U911" s="36"/>
      <c r="V911" s="36"/>
      <c r="W911" s="40"/>
      <c r="X911" s="40"/>
      <c r="Y911" s="41"/>
      <c r="Z911" s="42"/>
      <c r="AA911" s="40"/>
      <c r="AB911" s="35"/>
      <c r="AC911" s="35"/>
      <c r="AD911" s="40"/>
      <c r="AE911" s="40"/>
      <c r="AF911" s="35"/>
      <c r="AG911" s="35"/>
      <c r="AH911" s="36"/>
      <c r="AI911" s="36"/>
      <c r="AJ911" s="43"/>
      <c r="AK911" s="43"/>
      <c r="AL911" s="44"/>
      <c r="AM911" s="45"/>
      <c r="AN911" s="29">
        <f t="shared" si="42"/>
        <v>0</v>
      </c>
      <c r="AO911" s="43"/>
      <c r="AP911" s="46"/>
      <c r="AQ911" s="47"/>
      <c r="AR911" s="29">
        <f t="shared" si="43"/>
        <v>0</v>
      </c>
      <c r="AS911" s="37"/>
      <c r="AT911" s="34"/>
    </row>
    <row r="912" spans="2:46" x14ac:dyDescent="0.3">
      <c r="B912" s="21">
        <f t="shared" si="44"/>
        <v>909</v>
      </c>
      <c r="C912" s="35"/>
      <c r="D912" s="36"/>
      <c r="E912" s="35"/>
      <c r="F912" s="36"/>
      <c r="G912" s="37"/>
      <c r="H912" s="37"/>
      <c r="I912" s="36"/>
      <c r="J912" s="37"/>
      <c r="K912" s="35"/>
      <c r="L912" s="35"/>
      <c r="M912" s="35"/>
      <c r="N912" s="35"/>
      <c r="O912" s="35"/>
      <c r="P912" s="35"/>
      <c r="Q912" s="38"/>
      <c r="R912" s="39"/>
      <c r="S912" s="36"/>
      <c r="T912" s="35"/>
      <c r="U912" s="36"/>
      <c r="V912" s="36"/>
      <c r="W912" s="40"/>
      <c r="X912" s="40"/>
      <c r="Y912" s="41"/>
      <c r="Z912" s="42"/>
      <c r="AA912" s="40"/>
      <c r="AB912" s="35"/>
      <c r="AC912" s="35"/>
      <c r="AD912" s="40"/>
      <c r="AE912" s="40"/>
      <c r="AF912" s="35"/>
      <c r="AG912" s="35"/>
      <c r="AH912" s="36"/>
      <c r="AI912" s="36"/>
      <c r="AJ912" s="43"/>
      <c r="AK912" s="43"/>
      <c r="AL912" s="44"/>
      <c r="AM912" s="45"/>
      <c r="AN912" s="29">
        <f t="shared" si="42"/>
        <v>0</v>
      </c>
      <c r="AO912" s="43"/>
      <c r="AP912" s="46"/>
      <c r="AQ912" s="47"/>
      <c r="AR912" s="29">
        <f t="shared" si="43"/>
        <v>0</v>
      </c>
      <c r="AS912" s="37"/>
      <c r="AT912" s="34"/>
    </row>
    <row r="913" spans="2:46" x14ac:dyDescent="0.3">
      <c r="B913" s="21">
        <f t="shared" si="44"/>
        <v>910</v>
      </c>
      <c r="C913" s="35"/>
      <c r="D913" s="36"/>
      <c r="E913" s="35"/>
      <c r="F913" s="36"/>
      <c r="G913" s="37"/>
      <c r="H913" s="37"/>
      <c r="I913" s="36"/>
      <c r="J913" s="37"/>
      <c r="K913" s="35"/>
      <c r="L913" s="35"/>
      <c r="M913" s="35"/>
      <c r="N913" s="35"/>
      <c r="O913" s="35"/>
      <c r="P913" s="35"/>
      <c r="Q913" s="38"/>
      <c r="R913" s="39"/>
      <c r="S913" s="36"/>
      <c r="T913" s="35"/>
      <c r="U913" s="36"/>
      <c r="V913" s="36"/>
      <c r="W913" s="40"/>
      <c r="X913" s="40"/>
      <c r="Y913" s="41"/>
      <c r="Z913" s="42"/>
      <c r="AA913" s="40"/>
      <c r="AB913" s="35"/>
      <c r="AC913" s="35"/>
      <c r="AD913" s="40"/>
      <c r="AE913" s="40"/>
      <c r="AF913" s="35"/>
      <c r="AG913" s="35"/>
      <c r="AH913" s="36"/>
      <c r="AI913" s="36"/>
      <c r="AJ913" s="43"/>
      <c r="AK913" s="43"/>
      <c r="AL913" s="44"/>
      <c r="AM913" s="45"/>
      <c r="AN913" s="29">
        <f t="shared" si="42"/>
        <v>0</v>
      </c>
      <c r="AO913" s="43"/>
      <c r="AP913" s="46"/>
      <c r="AQ913" s="47"/>
      <c r="AR913" s="29">
        <f t="shared" si="43"/>
        <v>0</v>
      </c>
      <c r="AS913" s="37"/>
      <c r="AT913" s="34"/>
    </row>
    <row r="914" spans="2:46" x14ac:dyDescent="0.3">
      <c r="B914" s="21">
        <f t="shared" si="44"/>
        <v>911</v>
      </c>
      <c r="C914" s="35"/>
      <c r="D914" s="36"/>
      <c r="E914" s="35"/>
      <c r="F914" s="36"/>
      <c r="G914" s="37"/>
      <c r="H914" s="37"/>
      <c r="I914" s="36"/>
      <c r="J914" s="37"/>
      <c r="K914" s="35"/>
      <c r="L914" s="35"/>
      <c r="M914" s="35"/>
      <c r="N914" s="35"/>
      <c r="O914" s="35"/>
      <c r="P914" s="35"/>
      <c r="Q914" s="38"/>
      <c r="R914" s="39"/>
      <c r="S914" s="36"/>
      <c r="T914" s="35"/>
      <c r="U914" s="36"/>
      <c r="V914" s="36"/>
      <c r="W914" s="40"/>
      <c r="X914" s="40"/>
      <c r="Y914" s="41"/>
      <c r="Z914" s="42"/>
      <c r="AA914" s="40"/>
      <c r="AB914" s="35"/>
      <c r="AC914" s="35"/>
      <c r="AD914" s="40"/>
      <c r="AE914" s="40"/>
      <c r="AF914" s="35"/>
      <c r="AG914" s="35"/>
      <c r="AH914" s="36"/>
      <c r="AI914" s="36"/>
      <c r="AJ914" s="43"/>
      <c r="AK914" s="43"/>
      <c r="AL914" s="44"/>
      <c r="AM914" s="45"/>
      <c r="AN914" s="29">
        <f t="shared" si="42"/>
        <v>0</v>
      </c>
      <c r="AO914" s="43"/>
      <c r="AP914" s="46"/>
      <c r="AQ914" s="47"/>
      <c r="AR914" s="29">
        <f t="shared" si="43"/>
        <v>0</v>
      </c>
      <c r="AS914" s="37"/>
      <c r="AT914" s="34"/>
    </row>
    <row r="915" spans="2:46" x14ac:dyDescent="0.3">
      <c r="B915" s="21">
        <f t="shared" si="44"/>
        <v>912</v>
      </c>
      <c r="C915" s="35"/>
      <c r="D915" s="36"/>
      <c r="E915" s="35"/>
      <c r="F915" s="36"/>
      <c r="G915" s="37"/>
      <c r="H915" s="37"/>
      <c r="I915" s="36"/>
      <c r="J915" s="37"/>
      <c r="K915" s="35"/>
      <c r="L915" s="35"/>
      <c r="M915" s="35"/>
      <c r="N915" s="35"/>
      <c r="O915" s="35"/>
      <c r="P915" s="35"/>
      <c r="Q915" s="38"/>
      <c r="R915" s="39"/>
      <c r="S915" s="36"/>
      <c r="T915" s="35"/>
      <c r="U915" s="36"/>
      <c r="V915" s="36"/>
      <c r="W915" s="40"/>
      <c r="X915" s="40"/>
      <c r="Y915" s="41"/>
      <c r="Z915" s="42"/>
      <c r="AA915" s="40"/>
      <c r="AB915" s="35"/>
      <c r="AC915" s="35"/>
      <c r="AD915" s="40"/>
      <c r="AE915" s="40"/>
      <c r="AF915" s="35"/>
      <c r="AG915" s="35"/>
      <c r="AH915" s="36"/>
      <c r="AI915" s="36"/>
      <c r="AJ915" s="43"/>
      <c r="AK915" s="43"/>
      <c r="AL915" s="44"/>
      <c r="AM915" s="45"/>
      <c r="AN915" s="29">
        <f t="shared" si="42"/>
        <v>0</v>
      </c>
      <c r="AO915" s="43"/>
      <c r="AP915" s="46"/>
      <c r="AQ915" s="47"/>
      <c r="AR915" s="29">
        <f t="shared" si="43"/>
        <v>0</v>
      </c>
      <c r="AS915" s="37"/>
      <c r="AT915" s="34"/>
    </row>
    <row r="916" spans="2:46" x14ac:dyDescent="0.3">
      <c r="B916" s="21">
        <f t="shared" si="44"/>
        <v>913</v>
      </c>
      <c r="C916" s="35"/>
      <c r="D916" s="36"/>
      <c r="E916" s="35"/>
      <c r="F916" s="36"/>
      <c r="G916" s="37"/>
      <c r="H916" s="37"/>
      <c r="I916" s="36"/>
      <c r="J916" s="37"/>
      <c r="K916" s="35"/>
      <c r="L916" s="35"/>
      <c r="M916" s="35"/>
      <c r="N916" s="35"/>
      <c r="O916" s="35"/>
      <c r="P916" s="35"/>
      <c r="Q916" s="38"/>
      <c r="R916" s="39"/>
      <c r="S916" s="36"/>
      <c r="T916" s="35"/>
      <c r="U916" s="36"/>
      <c r="V916" s="36"/>
      <c r="W916" s="40"/>
      <c r="X916" s="40"/>
      <c r="Y916" s="41"/>
      <c r="Z916" s="42"/>
      <c r="AA916" s="40"/>
      <c r="AB916" s="35"/>
      <c r="AC916" s="35"/>
      <c r="AD916" s="40"/>
      <c r="AE916" s="40"/>
      <c r="AF916" s="35"/>
      <c r="AG916" s="35"/>
      <c r="AH916" s="36"/>
      <c r="AI916" s="36"/>
      <c r="AJ916" s="43"/>
      <c r="AK916" s="43"/>
      <c r="AL916" s="44"/>
      <c r="AM916" s="45"/>
      <c r="AN916" s="29">
        <f t="shared" si="42"/>
        <v>0</v>
      </c>
      <c r="AO916" s="43"/>
      <c r="AP916" s="46"/>
      <c r="AQ916" s="47"/>
      <c r="AR916" s="29">
        <f t="shared" si="43"/>
        <v>0</v>
      </c>
      <c r="AS916" s="37"/>
      <c r="AT916" s="34"/>
    </row>
    <row r="917" spans="2:46" x14ac:dyDescent="0.3">
      <c r="B917" s="21">
        <f t="shared" si="44"/>
        <v>914</v>
      </c>
      <c r="C917" s="35"/>
      <c r="D917" s="36"/>
      <c r="E917" s="35"/>
      <c r="F917" s="36"/>
      <c r="G917" s="37"/>
      <c r="H917" s="37"/>
      <c r="I917" s="36"/>
      <c r="J917" s="37"/>
      <c r="K917" s="35"/>
      <c r="L917" s="35"/>
      <c r="M917" s="35"/>
      <c r="N917" s="35"/>
      <c r="O917" s="35"/>
      <c r="P917" s="35"/>
      <c r="Q917" s="38"/>
      <c r="R917" s="39"/>
      <c r="S917" s="36"/>
      <c r="T917" s="35"/>
      <c r="U917" s="36"/>
      <c r="V917" s="36"/>
      <c r="W917" s="40"/>
      <c r="X917" s="40"/>
      <c r="Y917" s="41"/>
      <c r="Z917" s="42"/>
      <c r="AA917" s="40"/>
      <c r="AB917" s="35"/>
      <c r="AC917" s="35"/>
      <c r="AD917" s="40"/>
      <c r="AE917" s="40"/>
      <c r="AF917" s="35"/>
      <c r="AG917" s="35"/>
      <c r="AH917" s="36"/>
      <c r="AI917" s="36"/>
      <c r="AJ917" s="43"/>
      <c r="AK917" s="43"/>
      <c r="AL917" s="44"/>
      <c r="AM917" s="45"/>
      <c r="AN917" s="29">
        <f t="shared" si="42"/>
        <v>0</v>
      </c>
      <c r="AO917" s="43"/>
      <c r="AP917" s="46"/>
      <c r="AQ917" s="47"/>
      <c r="AR917" s="29">
        <f t="shared" si="43"/>
        <v>0</v>
      </c>
      <c r="AS917" s="37"/>
      <c r="AT917" s="34"/>
    </row>
    <row r="918" spans="2:46" x14ac:dyDescent="0.3">
      <c r="B918" s="21">
        <f t="shared" si="44"/>
        <v>915</v>
      </c>
      <c r="C918" s="35"/>
      <c r="D918" s="36"/>
      <c r="E918" s="35"/>
      <c r="F918" s="36"/>
      <c r="G918" s="37"/>
      <c r="H918" s="37"/>
      <c r="I918" s="36"/>
      <c r="J918" s="37"/>
      <c r="K918" s="35"/>
      <c r="L918" s="35"/>
      <c r="M918" s="35"/>
      <c r="N918" s="35"/>
      <c r="O918" s="35"/>
      <c r="P918" s="35"/>
      <c r="Q918" s="38"/>
      <c r="R918" s="39"/>
      <c r="S918" s="36"/>
      <c r="T918" s="35"/>
      <c r="U918" s="36"/>
      <c r="V918" s="36"/>
      <c r="W918" s="40"/>
      <c r="X918" s="40"/>
      <c r="Y918" s="41"/>
      <c r="Z918" s="42"/>
      <c r="AA918" s="40"/>
      <c r="AB918" s="35"/>
      <c r="AC918" s="35"/>
      <c r="AD918" s="40"/>
      <c r="AE918" s="40"/>
      <c r="AF918" s="35"/>
      <c r="AG918" s="35"/>
      <c r="AH918" s="36"/>
      <c r="AI918" s="36"/>
      <c r="AJ918" s="43"/>
      <c r="AK918" s="43"/>
      <c r="AL918" s="44"/>
      <c r="AM918" s="45"/>
      <c r="AN918" s="29">
        <f t="shared" si="42"/>
        <v>0</v>
      </c>
      <c r="AO918" s="43"/>
      <c r="AP918" s="46"/>
      <c r="AQ918" s="47"/>
      <c r="AR918" s="29">
        <f t="shared" si="43"/>
        <v>0</v>
      </c>
      <c r="AS918" s="37"/>
      <c r="AT918" s="34"/>
    </row>
    <row r="919" spans="2:46" x14ac:dyDescent="0.3">
      <c r="B919" s="21">
        <f t="shared" si="44"/>
        <v>916</v>
      </c>
      <c r="C919" s="35"/>
      <c r="D919" s="36"/>
      <c r="E919" s="35"/>
      <c r="F919" s="36"/>
      <c r="G919" s="37"/>
      <c r="H919" s="37"/>
      <c r="I919" s="36"/>
      <c r="J919" s="37"/>
      <c r="K919" s="35"/>
      <c r="L919" s="35"/>
      <c r="M919" s="35"/>
      <c r="N919" s="35"/>
      <c r="O919" s="35"/>
      <c r="P919" s="35"/>
      <c r="Q919" s="38"/>
      <c r="R919" s="39"/>
      <c r="S919" s="36"/>
      <c r="T919" s="35"/>
      <c r="U919" s="36"/>
      <c r="V919" s="36"/>
      <c r="W919" s="40"/>
      <c r="X919" s="40"/>
      <c r="Y919" s="41"/>
      <c r="Z919" s="42"/>
      <c r="AA919" s="40"/>
      <c r="AB919" s="35"/>
      <c r="AC919" s="35"/>
      <c r="AD919" s="40"/>
      <c r="AE919" s="40"/>
      <c r="AF919" s="35"/>
      <c r="AG919" s="35"/>
      <c r="AH919" s="36"/>
      <c r="AI919" s="36"/>
      <c r="AJ919" s="43"/>
      <c r="AK919" s="43"/>
      <c r="AL919" s="44"/>
      <c r="AM919" s="45"/>
      <c r="AN919" s="29">
        <f t="shared" si="42"/>
        <v>0</v>
      </c>
      <c r="AO919" s="43"/>
      <c r="AP919" s="46"/>
      <c r="AQ919" s="47"/>
      <c r="AR919" s="29">
        <f t="shared" si="43"/>
        <v>0</v>
      </c>
      <c r="AS919" s="37"/>
      <c r="AT919" s="34"/>
    </row>
    <row r="920" spans="2:46" x14ac:dyDescent="0.3">
      <c r="B920" s="21">
        <f t="shared" si="44"/>
        <v>917</v>
      </c>
      <c r="C920" s="35"/>
      <c r="D920" s="36"/>
      <c r="E920" s="35"/>
      <c r="F920" s="36"/>
      <c r="G920" s="37"/>
      <c r="H920" s="37"/>
      <c r="I920" s="36"/>
      <c r="J920" s="37"/>
      <c r="K920" s="35"/>
      <c r="L920" s="35"/>
      <c r="M920" s="35"/>
      <c r="N920" s="35"/>
      <c r="O920" s="35"/>
      <c r="P920" s="35"/>
      <c r="Q920" s="38"/>
      <c r="R920" s="39"/>
      <c r="S920" s="36"/>
      <c r="T920" s="35"/>
      <c r="U920" s="36"/>
      <c r="V920" s="36"/>
      <c r="W920" s="40"/>
      <c r="X920" s="40"/>
      <c r="Y920" s="41"/>
      <c r="Z920" s="42"/>
      <c r="AA920" s="40"/>
      <c r="AB920" s="35"/>
      <c r="AC920" s="35"/>
      <c r="AD920" s="40"/>
      <c r="AE920" s="40"/>
      <c r="AF920" s="35"/>
      <c r="AG920" s="35"/>
      <c r="AH920" s="36"/>
      <c r="AI920" s="36"/>
      <c r="AJ920" s="43"/>
      <c r="AK920" s="43"/>
      <c r="AL920" s="44"/>
      <c r="AM920" s="45"/>
      <c r="AN920" s="29">
        <f t="shared" si="42"/>
        <v>0</v>
      </c>
      <c r="AO920" s="43"/>
      <c r="AP920" s="46"/>
      <c r="AQ920" s="47"/>
      <c r="AR920" s="29">
        <f t="shared" si="43"/>
        <v>0</v>
      </c>
      <c r="AS920" s="37"/>
      <c r="AT920" s="34"/>
    </row>
    <row r="921" spans="2:46" x14ac:dyDescent="0.3">
      <c r="B921" s="21">
        <f t="shared" si="44"/>
        <v>918</v>
      </c>
      <c r="C921" s="35"/>
      <c r="D921" s="36"/>
      <c r="E921" s="35"/>
      <c r="F921" s="36"/>
      <c r="G921" s="37"/>
      <c r="H921" s="37"/>
      <c r="I921" s="36"/>
      <c r="J921" s="37"/>
      <c r="K921" s="35"/>
      <c r="L921" s="35"/>
      <c r="M921" s="35"/>
      <c r="N921" s="35"/>
      <c r="O921" s="35"/>
      <c r="P921" s="35"/>
      <c r="Q921" s="38"/>
      <c r="R921" s="39"/>
      <c r="S921" s="36"/>
      <c r="T921" s="35"/>
      <c r="U921" s="36"/>
      <c r="V921" s="36"/>
      <c r="W921" s="40"/>
      <c r="X921" s="40"/>
      <c r="Y921" s="41"/>
      <c r="Z921" s="42"/>
      <c r="AA921" s="40"/>
      <c r="AB921" s="35"/>
      <c r="AC921" s="35"/>
      <c r="AD921" s="40"/>
      <c r="AE921" s="40"/>
      <c r="AF921" s="35"/>
      <c r="AG921" s="35"/>
      <c r="AH921" s="36"/>
      <c r="AI921" s="36"/>
      <c r="AJ921" s="43"/>
      <c r="AK921" s="43"/>
      <c r="AL921" s="44"/>
      <c r="AM921" s="45"/>
      <c r="AN921" s="29">
        <f t="shared" si="42"/>
        <v>0</v>
      </c>
      <c r="AO921" s="43"/>
      <c r="AP921" s="46"/>
      <c r="AQ921" s="47"/>
      <c r="AR921" s="29">
        <f t="shared" si="43"/>
        <v>0</v>
      </c>
      <c r="AS921" s="37"/>
      <c r="AT921" s="34"/>
    </row>
    <row r="922" spans="2:46" x14ac:dyDescent="0.3">
      <c r="B922" s="21">
        <f t="shared" si="44"/>
        <v>919</v>
      </c>
      <c r="C922" s="35"/>
      <c r="D922" s="36"/>
      <c r="E922" s="35"/>
      <c r="F922" s="36"/>
      <c r="G922" s="37"/>
      <c r="H922" s="37"/>
      <c r="I922" s="36"/>
      <c r="J922" s="37"/>
      <c r="K922" s="35"/>
      <c r="L922" s="35"/>
      <c r="M922" s="35"/>
      <c r="N922" s="35"/>
      <c r="O922" s="35"/>
      <c r="P922" s="35"/>
      <c r="Q922" s="38"/>
      <c r="R922" s="39"/>
      <c r="S922" s="36"/>
      <c r="T922" s="35"/>
      <c r="U922" s="36"/>
      <c r="V922" s="36"/>
      <c r="W922" s="40"/>
      <c r="X922" s="40"/>
      <c r="Y922" s="41"/>
      <c r="Z922" s="42"/>
      <c r="AA922" s="40"/>
      <c r="AB922" s="35"/>
      <c r="AC922" s="35"/>
      <c r="AD922" s="40"/>
      <c r="AE922" s="40"/>
      <c r="AF922" s="35"/>
      <c r="AG922" s="35"/>
      <c r="AH922" s="36"/>
      <c r="AI922" s="36"/>
      <c r="AJ922" s="43"/>
      <c r="AK922" s="43"/>
      <c r="AL922" s="44"/>
      <c r="AM922" s="45"/>
      <c r="AN922" s="29">
        <f t="shared" si="42"/>
        <v>0</v>
      </c>
      <c r="AO922" s="43"/>
      <c r="AP922" s="46"/>
      <c r="AQ922" s="47"/>
      <c r="AR922" s="29">
        <f t="shared" si="43"/>
        <v>0</v>
      </c>
      <c r="AS922" s="37"/>
      <c r="AT922" s="34"/>
    </row>
    <row r="923" spans="2:46" x14ac:dyDescent="0.3">
      <c r="B923" s="21">
        <f t="shared" si="44"/>
        <v>920</v>
      </c>
      <c r="C923" s="35"/>
      <c r="D923" s="36"/>
      <c r="E923" s="35"/>
      <c r="F923" s="36"/>
      <c r="G923" s="37"/>
      <c r="H923" s="37"/>
      <c r="I923" s="36"/>
      <c r="J923" s="37"/>
      <c r="K923" s="35"/>
      <c r="L923" s="35"/>
      <c r="M923" s="35"/>
      <c r="N923" s="35"/>
      <c r="O923" s="35"/>
      <c r="P923" s="35"/>
      <c r="Q923" s="38"/>
      <c r="R923" s="39"/>
      <c r="S923" s="36"/>
      <c r="T923" s="35"/>
      <c r="U923" s="36"/>
      <c r="V923" s="36"/>
      <c r="W923" s="40"/>
      <c r="X923" s="40"/>
      <c r="Y923" s="41"/>
      <c r="Z923" s="42"/>
      <c r="AA923" s="40"/>
      <c r="AB923" s="35"/>
      <c r="AC923" s="35"/>
      <c r="AD923" s="40"/>
      <c r="AE923" s="40"/>
      <c r="AF923" s="35"/>
      <c r="AG923" s="35"/>
      <c r="AH923" s="36"/>
      <c r="AI923" s="36"/>
      <c r="AJ923" s="43"/>
      <c r="AK923" s="43"/>
      <c r="AL923" s="44"/>
      <c r="AM923" s="45"/>
      <c r="AN923" s="29">
        <f t="shared" si="42"/>
        <v>0</v>
      </c>
      <c r="AO923" s="43"/>
      <c r="AP923" s="46"/>
      <c r="AQ923" s="47"/>
      <c r="AR923" s="29">
        <f t="shared" si="43"/>
        <v>0</v>
      </c>
      <c r="AS923" s="37"/>
      <c r="AT923" s="34"/>
    </row>
    <row r="924" spans="2:46" x14ac:dyDescent="0.3">
      <c r="B924" s="21">
        <f t="shared" si="44"/>
        <v>921</v>
      </c>
      <c r="C924" s="35"/>
      <c r="D924" s="36"/>
      <c r="E924" s="35"/>
      <c r="F924" s="36"/>
      <c r="G924" s="37"/>
      <c r="H924" s="37"/>
      <c r="I924" s="36"/>
      <c r="J924" s="37"/>
      <c r="K924" s="35"/>
      <c r="L924" s="35"/>
      <c r="M924" s="35"/>
      <c r="N924" s="35"/>
      <c r="O924" s="35"/>
      <c r="P924" s="35"/>
      <c r="Q924" s="38"/>
      <c r="R924" s="39"/>
      <c r="S924" s="36"/>
      <c r="T924" s="35"/>
      <c r="U924" s="36"/>
      <c r="V924" s="36"/>
      <c r="W924" s="40"/>
      <c r="X924" s="40"/>
      <c r="Y924" s="41"/>
      <c r="Z924" s="42"/>
      <c r="AA924" s="40"/>
      <c r="AB924" s="35"/>
      <c r="AC924" s="35"/>
      <c r="AD924" s="40"/>
      <c r="AE924" s="40"/>
      <c r="AF924" s="35"/>
      <c r="AG924" s="35"/>
      <c r="AH924" s="36"/>
      <c r="AI924" s="36"/>
      <c r="AJ924" s="43"/>
      <c r="AK924" s="43"/>
      <c r="AL924" s="44"/>
      <c r="AM924" s="45"/>
      <c r="AN924" s="29">
        <f t="shared" si="42"/>
        <v>0</v>
      </c>
      <c r="AO924" s="43"/>
      <c r="AP924" s="46"/>
      <c r="AQ924" s="47"/>
      <c r="AR924" s="29">
        <f t="shared" si="43"/>
        <v>0</v>
      </c>
      <c r="AS924" s="37"/>
      <c r="AT924" s="34"/>
    </row>
    <row r="925" spans="2:46" x14ac:dyDescent="0.3">
      <c r="B925" s="21">
        <f t="shared" si="44"/>
        <v>922</v>
      </c>
      <c r="C925" s="35"/>
      <c r="D925" s="36"/>
      <c r="E925" s="35"/>
      <c r="F925" s="36"/>
      <c r="G925" s="37"/>
      <c r="H925" s="37"/>
      <c r="I925" s="36"/>
      <c r="J925" s="37"/>
      <c r="K925" s="35"/>
      <c r="L925" s="35"/>
      <c r="M925" s="35"/>
      <c r="N925" s="35"/>
      <c r="O925" s="35"/>
      <c r="P925" s="35"/>
      <c r="Q925" s="38"/>
      <c r="R925" s="39"/>
      <c r="S925" s="36"/>
      <c r="T925" s="35"/>
      <c r="U925" s="36"/>
      <c r="V925" s="36"/>
      <c r="W925" s="40"/>
      <c r="X925" s="40"/>
      <c r="Y925" s="41"/>
      <c r="Z925" s="42"/>
      <c r="AA925" s="40"/>
      <c r="AB925" s="35"/>
      <c r="AC925" s="35"/>
      <c r="AD925" s="40"/>
      <c r="AE925" s="40"/>
      <c r="AF925" s="35"/>
      <c r="AG925" s="35"/>
      <c r="AH925" s="36"/>
      <c r="AI925" s="36"/>
      <c r="AJ925" s="43"/>
      <c r="AK925" s="43"/>
      <c r="AL925" s="44"/>
      <c r="AM925" s="45"/>
      <c r="AN925" s="29">
        <f t="shared" si="42"/>
        <v>0</v>
      </c>
      <c r="AO925" s="43"/>
      <c r="AP925" s="46"/>
      <c r="AQ925" s="47"/>
      <c r="AR925" s="29">
        <f t="shared" si="43"/>
        <v>0</v>
      </c>
      <c r="AS925" s="37"/>
      <c r="AT925" s="34"/>
    </row>
    <row r="926" spans="2:46" x14ac:dyDescent="0.3">
      <c r="B926" s="21">
        <f t="shared" si="44"/>
        <v>923</v>
      </c>
      <c r="C926" s="35"/>
      <c r="D926" s="36"/>
      <c r="E926" s="35"/>
      <c r="F926" s="36"/>
      <c r="G926" s="37"/>
      <c r="H926" s="37"/>
      <c r="I926" s="36"/>
      <c r="J926" s="37"/>
      <c r="K926" s="35"/>
      <c r="L926" s="35"/>
      <c r="M926" s="35"/>
      <c r="N926" s="35"/>
      <c r="O926" s="35"/>
      <c r="P926" s="35"/>
      <c r="Q926" s="38"/>
      <c r="R926" s="39"/>
      <c r="S926" s="36"/>
      <c r="T926" s="35"/>
      <c r="U926" s="36"/>
      <c r="V926" s="36"/>
      <c r="W926" s="40"/>
      <c r="X926" s="40"/>
      <c r="Y926" s="41"/>
      <c r="Z926" s="42"/>
      <c r="AA926" s="40"/>
      <c r="AB926" s="35"/>
      <c r="AC926" s="35"/>
      <c r="AD926" s="40"/>
      <c r="AE926" s="40"/>
      <c r="AF926" s="35"/>
      <c r="AG926" s="35"/>
      <c r="AH926" s="36"/>
      <c r="AI926" s="36"/>
      <c r="AJ926" s="43"/>
      <c r="AK926" s="43"/>
      <c r="AL926" s="44"/>
      <c r="AM926" s="45"/>
      <c r="AN926" s="29">
        <f t="shared" si="42"/>
        <v>0</v>
      </c>
      <c r="AO926" s="43"/>
      <c r="AP926" s="46"/>
      <c r="AQ926" s="47"/>
      <c r="AR926" s="29">
        <f t="shared" si="43"/>
        <v>0</v>
      </c>
      <c r="AS926" s="37"/>
      <c r="AT926" s="34"/>
    </row>
    <row r="927" spans="2:46" x14ac:dyDescent="0.3">
      <c r="B927" s="21">
        <f t="shared" si="44"/>
        <v>924</v>
      </c>
      <c r="C927" s="35"/>
      <c r="D927" s="36"/>
      <c r="E927" s="35"/>
      <c r="F927" s="36"/>
      <c r="G927" s="37"/>
      <c r="H927" s="37"/>
      <c r="I927" s="36"/>
      <c r="J927" s="37"/>
      <c r="K927" s="35"/>
      <c r="L927" s="35"/>
      <c r="M927" s="35"/>
      <c r="N927" s="35"/>
      <c r="O927" s="35"/>
      <c r="P927" s="35"/>
      <c r="Q927" s="38"/>
      <c r="R927" s="39"/>
      <c r="S927" s="36"/>
      <c r="T927" s="35"/>
      <c r="U927" s="36"/>
      <c r="V927" s="36"/>
      <c r="W927" s="40"/>
      <c r="X927" s="40"/>
      <c r="Y927" s="41"/>
      <c r="Z927" s="42"/>
      <c r="AA927" s="40"/>
      <c r="AB927" s="35"/>
      <c r="AC927" s="35"/>
      <c r="AD927" s="40"/>
      <c r="AE927" s="40"/>
      <c r="AF927" s="35"/>
      <c r="AG927" s="35"/>
      <c r="AH927" s="36"/>
      <c r="AI927" s="36"/>
      <c r="AJ927" s="43"/>
      <c r="AK927" s="43"/>
      <c r="AL927" s="44"/>
      <c r="AM927" s="45"/>
      <c r="AN927" s="29">
        <f t="shared" si="42"/>
        <v>0</v>
      </c>
      <c r="AO927" s="43"/>
      <c r="AP927" s="46"/>
      <c r="AQ927" s="47"/>
      <c r="AR927" s="29">
        <f t="shared" si="43"/>
        <v>0</v>
      </c>
      <c r="AS927" s="37"/>
      <c r="AT927" s="34"/>
    </row>
    <row r="928" spans="2:46" x14ac:dyDescent="0.3">
      <c r="B928" s="21">
        <f t="shared" si="44"/>
        <v>925</v>
      </c>
      <c r="C928" s="35"/>
      <c r="D928" s="36"/>
      <c r="E928" s="35"/>
      <c r="F928" s="36"/>
      <c r="G928" s="37"/>
      <c r="H928" s="37"/>
      <c r="I928" s="36"/>
      <c r="J928" s="37"/>
      <c r="K928" s="35"/>
      <c r="L928" s="35"/>
      <c r="M928" s="35"/>
      <c r="N928" s="35"/>
      <c r="O928" s="35"/>
      <c r="P928" s="35"/>
      <c r="Q928" s="38"/>
      <c r="R928" s="39"/>
      <c r="S928" s="36"/>
      <c r="T928" s="35"/>
      <c r="U928" s="36"/>
      <c r="V928" s="36"/>
      <c r="W928" s="40"/>
      <c r="X928" s="40"/>
      <c r="Y928" s="41"/>
      <c r="Z928" s="42"/>
      <c r="AA928" s="40"/>
      <c r="AB928" s="35"/>
      <c r="AC928" s="35"/>
      <c r="AD928" s="40"/>
      <c r="AE928" s="40"/>
      <c r="AF928" s="35"/>
      <c r="AG928" s="35"/>
      <c r="AH928" s="36"/>
      <c r="AI928" s="36"/>
      <c r="AJ928" s="43"/>
      <c r="AK928" s="43"/>
      <c r="AL928" s="44"/>
      <c r="AM928" s="45"/>
      <c r="AN928" s="29">
        <f t="shared" si="42"/>
        <v>0</v>
      </c>
      <c r="AO928" s="43"/>
      <c r="AP928" s="46"/>
      <c r="AQ928" s="47"/>
      <c r="AR928" s="29">
        <f t="shared" si="43"/>
        <v>0</v>
      </c>
      <c r="AS928" s="37"/>
      <c r="AT928" s="34"/>
    </row>
    <row r="929" spans="2:46" x14ac:dyDescent="0.3">
      <c r="B929" s="21">
        <f t="shared" si="44"/>
        <v>926</v>
      </c>
      <c r="C929" s="35"/>
      <c r="D929" s="36"/>
      <c r="E929" s="35"/>
      <c r="F929" s="36"/>
      <c r="G929" s="37"/>
      <c r="H929" s="37"/>
      <c r="I929" s="36"/>
      <c r="J929" s="37"/>
      <c r="K929" s="35"/>
      <c r="L929" s="35"/>
      <c r="M929" s="35"/>
      <c r="N929" s="35"/>
      <c r="O929" s="35"/>
      <c r="P929" s="35"/>
      <c r="Q929" s="38"/>
      <c r="R929" s="39"/>
      <c r="S929" s="36"/>
      <c r="T929" s="35"/>
      <c r="U929" s="36"/>
      <c r="V929" s="36"/>
      <c r="W929" s="40"/>
      <c r="X929" s="40"/>
      <c r="Y929" s="41"/>
      <c r="Z929" s="42"/>
      <c r="AA929" s="40"/>
      <c r="AB929" s="35"/>
      <c r="AC929" s="35"/>
      <c r="AD929" s="40"/>
      <c r="AE929" s="40"/>
      <c r="AF929" s="35"/>
      <c r="AG929" s="35"/>
      <c r="AH929" s="36"/>
      <c r="AI929" s="36"/>
      <c r="AJ929" s="43"/>
      <c r="AK929" s="43"/>
      <c r="AL929" s="44"/>
      <c r="AM929" s="45"/>
      <c r="AN929" s="29">
        <f t="shared" si="42"/>
        <v>0</v>
      </c>
      <c r="AO929" s="43"/>
      <c r="AP929" s="46"/>
      <c r="AQ929" s="47"/>
      <c r="AR929" s="29">
        <f t="shared" si="43"/>
        <v>0</v>
      </c>
      <c r="AS929" s="37"/>
      <c r="AT929" s="34"/>
    </row>
    <row r="930" spans="2:46" x14ac:dyDescent="0.3">
      <c r="B930" s="21">
        <f t="shared" si="44"/>
        <v>927</v>
      </c>
      <c r="C930" s="35"/>
      <c r="D930" s="36"/>
      <c r="E930" s="35"/>
      <c r="F930" s="36"/>
      <c r="G930" s="37"/>
      <c r="H930" s="37"/>
      <c r="I930" s="36"/>
      <c r="J930" s="37"/>
      <c r="K930" s="35"/>
      <c r="L930" s="35"/>
      <c r="M930" s="35"/>
      <c r="N930" s="35"/>
      <c r="O930" s="35"/>
      <c r="P930" s="35"/>
      <c r="Q930" s="38"/>
      <c r="R930" s="39"/>
      <c r="S930" s="36"/>
      <c r="T930" s="35"/>
      <c r="U930" s="36"/>
      <c r="V930" s="36"/>
      <c r="W930" s="40"/>
      <c r="X930" s="40"/>
      <c r="Y930" s="41"/>
      <c r="Z930" s="42"/>
      <c r="AA930" s="40"/>
      <c r="AB930" s="35"/>
      <c r="AC930" s="35"/>
      <c r="AD930" s="40"/>
      <c r="AE930" s="40"/>
      <c r="AF930" s="35"/>
      <c r="AG930" s="35"/>
      <c r="AH930" s="36"/>
      <c r="AI930" s="36"/>
      <c r="AJ930" s="43"/>
      <c r="AK930" s="43"/>
      <c r="AL930" s="44"/>
      <c r="AM930" s="45"/>
      <c r="AN930" s="29">
        <f t="shared" si="42"/>
        <v>0</v>
      </c>
      <c r="AO930" s="43"/>
      <c r="AP930" s="46"/>
      <c r="AQ930" s="47"/>
      <c r="AR930" s="29">
        <f t="shared" si="43"/>
        <v>0</v>
      </c>
      <c r="AS930" s="37"/>
      <c r="AT930" s="34"/>
    </row>
    <row r="931" spans="2:46" x14ac:dyDescent="0.3">
      <c r="B931" s="21">
        <f t="shared" si="44"/>
        <v>928</v>
      </c>
      <c r="C931" s="35"/>
      <c r="D931" s="36"/>
      <c r="E931" s="35"/>
      <c r="F931" s="36"/>
      <c r="G931" s="37"/>
      <c r="H931" s="37"/>
      <c r="I931" s="36"/>
      <c r="J931" s="37"/>
      <c r="K931" s="35"/>
      <c r="L931" s="35"/>
      <c r="M931" s="35"/>
      <c r="N931" s="35"/>
      <c r="O931" s="35"/>
      <c r="P931" s="35"/>
      <c r="Q931" s="38"/>
      <c r="R931" s="39"/>
      <c r="S931" s="36"/>
      <c r="T931" s="35"/>
      <c r="U931" s="36"/>
      <c r="V931" s="36"/>
      <c r="W931" s="40"/>
      <c r="X931" s="40"/>
      <c r="Y931" s="41"/>
      <c r="Z931" s="42"/>
      <c r="AA931" s="40"/>
      <c r="AB931" s="35"/>
      <c r="AC931" s="35"/>
      <c r="AD931" s="40"/>
      <c r="AE931" s="40"/>
      <c r="AF931" s="35"/>
      <c r="AG931" s="35"/>
      <c r="AH931" s="36"/>
      <c r="AI931" s="36"/>
      <c r="AJ931" s="43"/>
      <c r="AK931" s="43"/>
      <c r="AL931" s="44"/>
      <c r="AM931" s="45"/>
      <c r="AN931" s="29">
        <f t="shared" si="42"/>
        <v>0</v>
      </c>
      <c r="AO931" s="43"/>
      <c r="AP931" s="46"/>
      <c r="AQ931" s="47"/>
      <c r="AR931" s="29">
        <f t="shared" si="43"/>
        <v>0</v>
      </c>
      <c r="AS931" s="37"/>
      <c r="AT931" s="34"/>
    </row>
    <row r="932" spans="2:46" x14ac:dyDescent="0.3">
      <c r="B932" s="21">
        <f t="shared" si="44"/>
        <v>929</v>
      </c>
      <c r="C932" s="35"/>
      <c r="D932" s="36"/>
      <c r="E932" s="35"/>
      <c r="F932" s="36"/>
      <c r="G932" s="37"/>
      <c r="H932" s="37"/>
      <c r="I932" s="36"/>
      <c r="J932" s="37"/>
      <c r="K932" s="35"/>
      <c r="L932" s="35"/>
      <c r="M932" s="35"/>
      <c r="N932" s="35"/>
      <c r="O932" s="35"/>
      <c r="P932" s="35"/>
      <c r="Q932" s="38"/>
      <c r="R932" s="39"/>
      <c r="S932" s="36"/>
      <c r="T932" s="35"/>
      <c r="U932" s="36"/>
      <c r="V932" s="36"/>
      <c r="W932" s="40"/>
      <c r="X932" s="40"/>
      <c r="Y932" s="41"/>
      <c r="Z932" s="42"/>
      <c r="AA932" s="40"/>
      <c r="AB932" s="35"/>
      <c r="AC932" s="35"/>
      <c r="AD932" s="40"/>
      <c r="AE932" s="40"/>
      <c r="AF932" s="35"/>
      <c r="AG932" s="35"/>
      <c r="AH932" s="36"/>
      <c r="AI932" s="36"/>
      <c r="AJ932" s="43"/>
      <c r="AK932" s="43"/>
      <c r="AL932" s="44"/>
      <c r="AM932" s="45"/>
      <c r="AN932" s="29">
        <f t="shared" si="42"/>
        <v>0</v>
      </c>
      <c r="AO932" s="43"/>
      <c r="AP932" s="46"/>
      <c r="AQ932" s="47"/>
      <c r="AR932" s="29">
        <f t="shared" si="43"/>
        <v>0</v>
      </c>
      <c r="AS932" s="37"/>
      <c r="AT932" s="34"/>
    </row>
    <row r="933" spans="2:46" x14ac:dyDescent="0.3">
      <c r="B933" s="21">
        <f t="shared" si="44"/>
        <v>930</v>
      </c>
      <c r="C933" s="35"/>
      <c r="D933" s="36"/>
      <c r="E933" s="35"/>
      <c r="F933" s="36"/>
      <c r="G933" s="37"/>
      <c r="H933" s="37"/>
      <c r="I933" s="36"/>
      <c r="J933" s="37"/>
      <c r="K933" s="35"/>
      <c r="L933" s="35"/>
      <c r="M933" s="35"/>
      <c r="N933" s="35"/>
      <c r="O933" s="35"/>
      <c r="P933" s="35"/>
      <c r="Q933" s="38"/>
      <c r="R933" s="39"/>
      <c r="S933" s="36"/>
      <c r="T933" s="35"/>
      <c r="U933" s="36"/>
      <c r="V933" s="36"/>
      <c r="W933" s="40"/>
      <c r="X933" s="40"/>
      <c r="Y933" s="41"/>
      <c r="Z933" s="42"/>
      <c r="AA933" s="40"/>
      <c r="AB933" s="35"/>
      <c r="AC933" s="35"/>
      <c r="AD933" s="40"/>
      <c r="AE933" s="40"/>
      <c r="AF933" s="35"/>
      <c r="AG933" s="35"/>
      <c r="AH933" s="36"/>
      <c r="AI933" s="36"/>
      <c r="AJ933" s="43"/>
      <c r="AK933" s="43"/>
      <c r="AL933" s="44"/>
      <c r="AM933" s="45"/>
      <c r="AN933" s="29">
        <f t="shared" si="42"/>
        <v>0</v>
      </c>
      <c r="AO933" s="43"/>
      <c r="AP933" s="46"/>
      <c r="AQ933" s="47"/>
      <c r="AR933" s="29">
        <f t="shared" si="43"/>
        <v>0</v>
      </c>
      <c r="AS933" s="37"/>
      <c r="AT933" s="34"/>
    </row>
    <row r="934" spans="2:46" x14ac:dyDescent="0.3">
      <c r="B934" s="21">
        <f t="shared" si="44"/>
        <v>931</v>
      </c>
      <c r="C934" s="35"/>
      <c r="D934" s="36"/>
      <c r="E934" s="35"/>
      <c r="F934" s="36"/>
      <c r="G934" s="37"/>
      <c r="H934" s="37"/>
      <c r="I934" s="36"/>
      <c r="J934" s="37"/>
      <c r="K934" s="35"/>
      <c r="L934" s="35"/>
      <c r="M934" s="35"/>
      <c r="N934" s="35"/>
      <c r="O934" s="35"/>
      <c r="P934" s="35"/>
      <c r="Q934" s="38"/>
      <c r="R934" s="39"/>
      <c r="S934" s="36"/>
      <c r="T934" s="35"/>
      <c r="U934" s="36"/>
      <c r="V934" s="36"/>
      <c r="W934" s="40"/>
      <c r="X934" s="40"/>
      <c r="Y934" s="41"/>
      <c r="Z934" s="42"/>
      <c r="AA934" s="40"/>
      <c r="AB934" s="35"/>
      <c r="AC934" s="35"/>
      <c r="AD934" s="40"/>
      <c r="AE934" s="40"/>
      <c r="AF934" s="35"/>
      <c r="AG934" s="35"/>
      <c r="AH934" s="36"/>
      <c r="AI934" s="36"/>
      <c r="AJ934" s="43"/>
      <c r="AK934" s="43"/>
      <c r="AL934" s="44"/>
      <c r="AM934" s="45"/>
      <c r="AN934" s="29">
        <f t="shared" si="42"/>
        <v>0</v>
      </c>
      <c r="AO934" s="43"/>
      <c r="AP934" s="46"/>
      <c r="AQ934" s="47"/>
      <c r="AR934" s="29">
        <f t="shared" si="43"/>
        <v>0</v>
      </c>
      <c r="AS934" s="37"/>
      <c r="AT934" s="34"/>
    </row>
    <row r="935" spans="2:46" x14ac:dyDescent="0.3">
      <c r="B935" s="21">
        <f t="shared" si="44"/>
        <v>932</v>
      </c>
      <c r="C935" s="35"/>
      <c r="D935" s="36"/>
      <c r="E935" s="35"/>
      <c r="F935" s="36"/>
      <c r="G935" s="37"/>
      <c r="H935" s="37"/>
      <c r="I935" s="36"/>
      <c r="J935" s="37"/>
      <c r="K935" s="35"/>
      <c r="L935" s="35"/>
      <c r="M935" s="35"/>
      <c r="N935" s="35"/>
      <c r="O935" s="35"/>
      <c r="P935" s="35"/>
      <c r="Q935" s="38"/>
      <c r="R935" s="39"/>
      <c r="S935" s="36"/>
      <c r="T935" s="35"/>
      <c r="U935" s="36"/>
      <c r="V935" s="36"/>
      <c r="W935" s="40"/>
      <c r="X935" s="40"/>
      <c r="Y935" s="41"/>
      <c r="Z935" s="42"/>
      <c r="AA935" s="40"/>
      <c r="AB935" s="35"/>
      <c r="AC935" s="35"/>
      <c r="AD935" s="40"/>
      <c r="AE935" s="40"/>
      <c r="AF935" s="35"/>
      <c r="AG935" s="35"/>
      <c r="AH935" s="36"/>
      <c r="AI935" s="36"/>
      <c r="AJ935" s="43"/>
      <c r="AK935" s="43"/>
      <c r="AL935" s="44"/>
      <c r="AM935" s="45"/>
      <c r="AN935" s="29">
        <f t="shared" si="42"/>
        <v>0</v>
      </c>
      <c r="AO935" s="43"/>
      <c r="AP935" s="46"/>
      <c r="AQ935" s="47"/>
      <c r="AR935" s="29">
        <f t="shared" si="43"/>
        <v>0</v>
      </c>
      <c r="AS935" s="37"/>
      <c r="AT935" s="34"/>
    </row>
    <row r="936" spans="2:46" x14ac:dyDescent="0.3">
      <c r="B936" s="21">
        <f t="shared" si="44"/>
        <v>933</v>
      </c>
      <c r="C936" s="35"/>
      <c r="D936" s="36"/>
      <c r="E936" s="35"/>
      <c r="F936" s="36"/>
      <c r="G936" s="37"/>
      <c r="H936" s="37"/>
      <c r="I936" s="36"/>
      <c r="J936" s="37"/>
      <c r="K936" s="35"/>
      <c r="L936" s="35"/>
      <c r="M936" s="35"/>
      <c r="N936" s="35"/>
      <c r="O936" s="35"/>
      <c r="P936" s="35"/>
      <c r="Q936" s="38"/>
      <c r="R936" s="39"/>
      <c r="S936" s="36"/>
      <c r="T936" s="35"/>
      <c r="U936" s="36"/>
      <c r="V936" s="36"/>
      <c r="W936" s="40"/>
      <c r="X936" s="40"/>
      <c r="Y936" s="41"/>
      <c r="Z936" s="42"/>
      <c r="AA936" s="40"/>
      <c r="AB936" s="35"/>
      <c r="AC936" s="35"/>
      <c r="AD936" s="40"/>
      <c r="AE936" s="40"/>
      <c r="AF936" s="35"/>
      <c r="AG936" s="35"/>
      <c r="AH936" s="36"/>
      <c r="AI936" s="36"/>
      <c r="AJ936" s="43"/>
      <c r="AK936" s="43"/>
      <c r="AL936" s="44"/>
      <c r="AM936" s="45"/>
      <c r="AN936" s="29">
        <f t="shared" si="42"/>
        <v>0</v>
      </c>
      <c r="AO936" s="43"/>
      <c r="AP936" s="46"/>
      <c r="AQ936" s="47"/>
      <c r="AR936" s="29">
        <f t="shared" si="43"/>
        <v>0</v>
      </c>
      <c r="AS936" s="37"/>
      <c r="AT936" s="34"/>
    </row>
    <row r="937" spans="2:46" x14ac:dyDescent="0.3">
      <c r="B937" s="21">
        <f t="shared" si="44"/>
        <v>934</v>
      </c>
      <c r="C937" s="35"/>
      <c r="D937" s="36"/>
      <c r="E937" s="35"/>
      <c r="F937" s="36"/>
      <c r="G937" s="37"/>
      <c r="H937" s="37"/>
      <c r="I937" s="36"/>
      <c r="J937" s="37"/>
      <c r="K937" s="35"/>
      <c r="L937" s="35"/>
      <c r="M937" s="35"/>
      <c r="N937" s="35"/>
      <c r="O937" s="35"/>
      <c r="P937" s="35"/>
      <c r="Q937" s="38"/>
      <c r="R937" s="39"/>
      <c r="S937" s="36"/>
      <c r="T937" s="35"/>
      <c r="U937" s="36"/>
      <c r="V937" s="36"/>
      <c r="W937" s="40"/>
      <c r="X937" s="40"/>
      <c r="Y937" s="41"/>
      <c r="Z937" s="42"/>
      <c r="AA937" s="40"/>
      <c r="AB937" s="35"/>
      <c r="AC937" s="35"/>
      <c r="AD937" s="40"/>
      <c r="AE937" s="40"/>
      <c r="AF937" s="35"/>
      <c r="AG937" s="35"/>
      <c r="AH937" s="36"/>
      <c r="AI937" s="36"/>
      <c r="AJ937" s="43"/>
      <c r="AK937" s="43"/>
      <c r="AL937" s="44"/>
      <c r="AM937" s="45"/>
      <c r="AN937" s="29">
        <f t="shared" si="42"/>
        <v>0</v>
      </c>
      <c r="AO937" s="43"/>
      <c r="AP937" s="46"/>
      <c r="AQ937" s="47"/>
      <c r="AR937" s="29">
        <f t="shared" si="43"/>
        <v>0</v>
      </c>
      <c r="AS937" s="37"/>
      <c r="AT937" s="34"/>
    </row>
    <row r="938" spans="2:46" x14ac:dyDescent="0.3">
      <c r="B938" s="21">
        <f t="shared" si="44"/>
        <v>935</v>
      </c>
      <c r="C938" s="35"/>
      <c r="D938" s="36"/>
      <c r="E938" s="35"/>
      <c r="F938" s="36"/>
      <c r="G938" s="37"/>
      <c r="H938" s="37"/>
      <c r="I938" s="36"/>
      <c r="J938" s="37"/>
      <c r="K938" s="35"/>
      <c r="L938" s="35"/>
      <c r="M938" s="35"/>
      <c r="N938" s="35"/>
      <c r="O938" s="35"/>
      <c r="P938" s="35"/>
      <c r="Q938" s="38"/>
      <c r="R938" s="39"/>
      <c r="S938" s="36"/>
      <c r="T938" s="35"/>
      <c r="U938" s="36"/>
      <c r="V938" s="36"/>
      <c r="W938" s="40"/>
      <c r="X938" s="40"/>
      <c r="Y938" s="41"/>
      <c r="Z938" s="42"/>
      <c r="AA938" s="40"/>
      <c r="AB938" s="35"/>
      <c r="AC938" s="35"/>
      <c r="AD938" s="40"/>
      <c r="AE938" s="40"/>
      <c r="AF938" s="35"/>
      <c r="AG938" s="35"/>
      <c r="AH938" s="36"/>
      <c r="AI938" s="36"/>
      <c r="AJ938" s="43"/>
      <c r="AK938" s="43"/>
      <c r="AL938" s="44"/>
      <c r="AM938" s="45"/>
      <c r="AN938" s="29">
        <f t="shared" si="42"/>
        <v>0</v>
      </c>
      <c r="AO938" s="43"/>
      <c r="AP938" s="46"/>
      <c r="AQ938" s="47"/>
      <c r="AR938" s="29">
        <f t="shared" si="43"/>
        <v>0</v>
      </c>
      <c r="AS938" s="37"/>
      <c r="AT938" s="34"/>
    </row>
    <row r="939" spans="2:46" x14ac:dyDescent="0.3">
      <c r="B939" s="21">
        <f t="shared" si="44"/>
        <v>936</v>
      </c>
      <c r="C939" s="35"/>
      <c r="D939" s="36"/>
      <c r="E939" s="35"/>
      <c r="F939" s="36"/>
      <c r="G939" s="37"/>
      <c r="H939" s="37"/>
      <c r="I939" s="36"/>
      <c r="J939" s="37"/>
      <c r="K939" s="35"/>
      <c r="L939" s="35"/>
      <c r="M939" s="35"/>
      <c r="N939" s="35"/>
      <c r="O939" s="35"/>
      <c r="P939" s="35"/>
      <c r="Q939" s="38"/>
      <c r="R939" s="39"/>
      <c r="S939" s="36"/>
      <c r="T939" s="35"/>
      <c r="U939" s="36"/>
      <c r="V939" s="36"/>
      <c r="W939" s="40"/>
      <c r="X939" s="40"/>
      <c r="Y939" s="41"/>
      <c r="Z939" s="42"/>
      <c r="AA939" s="40"/>
      <c r="AB939" s="35"/>
      <c r="AC939" s="35"/>
      <c r="AD939" s="40"/>
      <c r="AE939" s="40"/>
      <c r="AF939" s="35"/>
      <c r="AG939" s="35"/>
      <c r="AH939" s="36"/>
      <c r="AI939" s="36"/>
      <c r="AJ939" s="43"/>
      <c r="AK939" s="43"/>
      <c r="AL939" s="44"/>
      <c r="AM939" s="45"/>
      <c r="AN939" s="29">
        <f t="shared" si="42"/>
        <v>0</v>
      </c>
      <c r="AO939" s="43"/>
      <c r="AP939" s="46"/>
      <c r="AQ939" s="47"/>
      <c r="AR939" s="29">
        <f t="shared" si="43"/>
        <v>0</v>
      </c>
      <c r="AS939" s="37"/>
      <c r="AT939" s="34"/>
    </row>
    <row r="940" spans="2:46" x14ac:dyDescent="0.3">
      <c r="B940" s="21">
        <f t="shared" si="44"/>
        <v>937</v>
      </c>
      <c r="C940" s="35"/>
      <c r="D940" s="36"/>
      <c r="E940" s="35"/>
      <c r="F940" s="36"/>
      <c r="G940" s="37"/>
      <c r="H940" s="37"/>
      <c r="I940" s="36"/>
      <c r="J940" s="37"/>
      <c r="K940" s="35"/>
      <c r="L940" s="35"/>
      <c r="M940" s="35"/>
      <c r="N940" s="35"/>
      <c r="O940" s="35"/>
      <c r="P940" s="35"/>
      <c r="Q940" s="38"/>
      <c r="R940" s="39"/>
      <c r="S940" s="36"/>
      <c r="T940" s="35"/>
      <c r="U940" s="36"/>
      <c r="V940" s="36"/>
      <c r="W940" s="40"/>
      <c r="X940" s="40"/>
      <c r="Y940" s="41"/>
      <c r="Z940" s="42"/>
      <c r="AA940" s="40"/>
      <c r="AB940" s="35"/>
      <c r="AC940" s="35"/>
      <c r="AD940" s="40"/>
      <c r="AE940" s="40"/>
      <c r="AF940" s="35"/>
      <c r="AG940" s="35"/>
      <c r="AH940" s="36"/>
      <c r="AI940" s="36"/>
      <c r="AJ940" s="43"/>
      <c r="AK940" s="43"/>
      <c r="AL940" s="44"/>
      <c r="AM940" s="45"/>
      <c r="AN940" s="29">
        <f t="shared" si="42"/>
        <v>0</v>
      </c>
      <c r="AO940" s="43"/>
      <c r="AP940" s="46"/>
      <c r="AQ940" s="47"/>
      <c r="AR940" s="29">
        <f t="shared" si="43"/>
        <v>0</v>
      </c>
      <c r="AS940" s="37"/>
      <c r="AT940" s="34"/>
    </row>
    <row r="941" spans="2:46" x14ac:dyDescent="0.3">
      <c r="B941" s="21">
        <f t="shared" si="44"/>
        <v>938</v>
      </c>
      <c r="C941" s="35"/>
      <c r="D941" s="36"/>
      <c r="E941" s="35"/>
      <c r="F941" s="36"/>
      <c r="G941" s="37"/>
      <c r="H941" s="37"/>
      <c r="I941" s="36"/>
      <c r="J941" s="37"/>
      <c r="K941" s="35"/>
      <c r="L941" s="35"/>
      <c r="M941" s="35"/>
      <c r="N941" s="35"/>
      <c r="O941" s="35"/>
      <c r="P941" s="35"/>
      <c r="Q941" s="38"/>
      <c r="R941" s="39"/>
      <c r="S941" s="36"/>
      <c r="T941" s="35"/>
      <c r="U941" s="36"/>
      <c r="V941" s="36"/>
      <c r="W941" s="40"/>
      <c r="X941" s="40"/>
      <c r="Y941" s="41"/>
      <c r="Z941" s="42"/>
      <c r="AA941" s="40"/>
      <c r="AB941" s="35"/>
      <c r="AC941" s="35"/>
      <c r="AD941" s="40"/>
      <c r="AE941" s="40"/>
      <c r="AF941" s="35"/>
      <c r="AG941" s="35"/>
      <c r="AH941" s="36"/>
      <c r="AI941" s="36"/>
      <c r="AJ941" s="43"/>
      <c r="AK941" s="43"/>
      <c r="AL941" s="44"/>
      <c r="AM941" s="45"/>
      <c r="AN941" s="29">
        <f t="shared" si="42"/>
        <v>0</v>
      </c>
      <c r="AO941" s="43"/>
      <c r="AP941" s="46"/>
      <c r="AQ941" s="47"/>
      <c r="AR941" s="29">
        <f t="shared" si="43"/>
        <v>0</v>
      </c>
      <c r="AS941" s="37"/>
      <c r="AT941" s="34"/>
    </row>
    <row r="942" spans="2:46" x14ac:dyDescent="0.3">
      <c r="B942" s="21">
        <f t="shared" si="44"/>
        <v>939</v>
      </c>
      <c r="C942" s="35"/>
      <c r="D942" s="36"/>
      <c r="E942" s="35"/>
      <c r="F942" s="36"/>
      <c r="G942" s="37"/>
      <c r="H942" s="37"/>
      <c r="I942" s="36"/>
      <c r="J942" s="37"/>
      <c r="K942" s="35"/>
      <c r="L942" s="35"/>
      <c r="M942" s="35"/>
      <c r="N942" s="35"/>
      <c r="O942" s="35"/>
      <c r="P942" s="35"/>
      <c r="Q942" s="38"/>
      <c r="R942" s="39"/>
      <c r="S942" s="36"/>
      <c r="T942" s="35"/>
      <c r="U942" s="36"/>
      <c r="V942" s="36"/>
      <c r="W942" s="40"/>
      <c r="X942" s="40"/>
      <c r="Y942" s="41"/>
      <c r="Z942" s="42"/>
      <c r="AA942" s="40"/>
      <c r="AB942" s="35"/>
      <c r="AC942" s="35"/>
      <c r="AD942" s="40"/>
      <c r="AE942" s="40"/>
      <c r="AF942" s="35"/>
      <c r="AG942" s="35"/>
      <c r="AH942" s="36"/>
      <c r="AI942" s="36"/>
      <c r="AJ942" s="43"/>
      <c r="AK942" s="43"/>
      <c r="AL942" s="44"/>
      <c r="AM942" s="45"/>
      <c r="AN942" s="29">
        <f t="shared" si="42"/>
        <v>0</v>
      </c>
      <c r="AO942" s="43"/>
      <c r="AP942" s="46"/>
      <c r="AQ942" s="47"/>
      <c r="AR942" s="29">
        <f t="shared" si="43"/>
        <v>0</v>
      </c>
      <c r="AS942" s="37"/>
      <c r="AT942" s="34"/>
    </row>
    <row r="943" spans="2:46" x14ac:dyDescent="0.3">
      <c r="B943" s="21">
        <f t="shared" si="44"/>
        <v>940</v>
      </c>
      <c r="C943" s="35"/>
      <c r="D943" s="36"/>
      <c r="E943" s="35"/>
      <c r="F943" s="36"/>
      <c r="G943" s="37"/>
      <c r="H943" s="37"/>
      <c r="I943" s="36"/>
      <c r="J943" s="37"/>
      <c r="K943" s="35"/>
      <c r="L943" s="35"/>
      <c r="M943" s="35"/>
      <c r="N943" s="35"/>
      <c r="O943" s="35"/>
      <c r="P943" s="35"/>
      <c r="Q943" s="38"/>
      <c r="R943" s="39"/>
      <c r="S943" s="36"/>
      <c r="T943" s="35"/>
      <c r="U943" s="36"/>
      <c r="V943" s="36"/>
      <c r="W943" s="40"/>
      <c r="X943" s="40"/>
      <c r="Y943" s="41"/>
      <c r="Z943" s="42"/>
      <c r="AA943" s="40"/>
      <c r="AB943" s="35"/>
      <c r="AC943" s="35"/>
      <c r="AD943" s="40"/>
      <c r="AE943" s="40"/>
      <c r="AF943" s="35"/>
      <c r="AG943" s="35"/>
      <c r="AH943" s="36"/>
      <c r="AI943" s="36"/>
      <c r="AJ943" s="43"/>
      <c r="AK943" s="43"/>
      <c r="AL943" s="44"/>
      <c r="AM943" s="45"/>
      <c r="AN943" s="29">
        <f t="shared" si="42"/>
        <v>0</v>
      </c>
      <c r="AO943" s="43"/>
      <c r="AP943" s="46"/>
      <c r="AQ943" s="47"/>
      <c r="AR943" s="29">
        <f t="shared" si="43"/>
        <v>0</v>
      </c>
      <c r="AS943" s="37"/>
      <c r="AT943" s="34"/>
    </row>
    <row r="944" spans="2:46" x14ac:dyDescent="0.3">
      <c r="B944" s="21">
        <f t="shared" si="44"/>
        <v>941</v>
      </c>
      <c r="C944" s="35"/>
      <c r="D944" s="36"/>
      <c r="E944" s="35"/>
      <c r="F944" s="36"/>
      <c r="G944" s="37"/>
      <c r="H944" s="37"/>
      <c r="I944" s="36"/>
      <c r="J944" s="37"/>
      <c r="K944" s="35"/>
      <c r="L944" s="35"/>
      <c r="M944" s="35"/>
      <c r="N944" s="35"/>
      <c r="O944" s="35"/>
      <c r="P944" s="35"/>
      <c r="Q944" s="38"/>
      <c r="R944" s="39"/>
      <c r="S944" s="36"/>
      <c r="T944" s="35"/>
      <c r="U944" s="36"/>
      <c r="V944" s="36"/>
      <c r="W944" s="40"/>
      <c r="X944" s="40"/>
      <c r="Y944" s="41"/>
      <c r="Z944" s="42"/>
      <c r="AA944" s="40"/>
      <c r="AB944" s="35"/>
      <c r="AC944" s="35"/>
      <c r="AD944" s="40"/>
      <c r="AE944" s="40"/>
      <c r="AF944" s="35"/>
      <c r="AG944" s="35"/>
      <c r="AH944" s="36"/>
      <c r="AI944" s="36"/>
      <c r="AJ944" s="43"/>
      <c r="AK944" s="43"/>
      <c r="AL944" s="44"/>
      <c r="AM944" s="45"/>
      <c r="AN944" s="29">
        <f t="shared" si="42"/>
        <v>0</v>
      </c>
      <c r="AO944" s="43"/>
      <c r="AP944" s="46"/>
      <c r="AQ944" s="47"/>
      <c r="AR944" s="29">
        <f t="shared" si="43"/>
        <v>0</v>
      </c>
      <c r="AS944" s="37"/>
      <c r="AT944" s="34"/>
    </row>
    <row r="945" spans="2:46" x14ac:dyDescent="0.3">
      <c r="B945" s="21">
        <f t="shared" si="44"/>
        <v>942</v>
      </c>
      <c r="C945" s="35"/>
      <c r="D945" s="36"/>
      <c r="E945" s="35"/>
      <c r="F945" s="36"/>
      <c r="G945" s="37"/>
      <c r="H945" s="37"/>
      <c r="I945" s="36"/>
      <c r="J945" s="37"/>
      <c r="K945" s="35"/>
      <c r="L945" s="35"/>
      <c r="M945" s="35"/>
      <c r="N945" s="35"/>
      <c r="O945" s="35"/>
      <c r="P945" s="35"/>
      <c r="Q945" s="38"/>
      <c r="R945" s="39"/>
      <c r="S945" s="36"/>
      <c r="T945" s="35"/>
      <c r="U945" s="36"/>
      <c r="V945" s="36"/>
      <c r="W945" s="40"/>
      <c r="X945" s="40"/>
      <c r="Y945" s="41"/>
      <c r="Z945" s="42"/>
      <c r="AA945" s="40"/>
      <c r="AB945" s="35"/>
      <c r="AC945" s="35"/>
      <c r="AD945" s="40"/>
      <c r="AE945" s="40"/>
      <c r="AF945" s="35"/>
      <c r="AG945" s="35"/>
      <c r="AH945" s="36"/>
      <c r="AI945" s="36"/>
      <c r="AJ945" s="43"/>
      <c r="AK945" s="43"/>
      <c r="AL945" s="44"/>
      <c r="AM945" s="45"/>
      <c r="AN945" s="29">
        <f t="shared" si="42"/>
        <v>0</v>
      </c>
      <c r="AO945" s="43"/>
      <c r="AP945" s="46"/>
      <c r="AQ945" s="47"/>
      <c r="AR945" s="29">
        <f t="shared" si="43"/>
        <v>0</v>
      </c>
      <c r="AS945" s="37"/>
      <c r="AT945" s="34"/>
    </row>
    <row r="946" spans="2:46" x14ac:dyDescent="0.3">
      <c r="B946" s="21">
        <f t="shared" si="44"/>
        <v>943</v>
      </c>
      <c r="C946" s="35"/>
      <c r="D946" s="36"/>
      <c r="E946" s="35"/>
      <c r="F946" s="36"/>
      <c r="G946" s="37"/>
      <c r="H946" s="37"/>
      <c r="I946" s="36"/>
      <c r="J946" s="37"/>
      <c r="K946" s="35"/>
      <c r="L946" s="35"/>
      <c r="M946" s="35"/>
      <c r="N946" s="35"/>
      <c r="O946" s="35"/>
      <c r="P946" s="35"/>
      <c r="Q946" s="38"/>
      <c r="R946" s="39"/>
      <c r="S946" s="36"/>
      <c r="T946" s="35"/>
      <c r="U946" s="36"/>
      <c r="V946" s="36"/>
      <c r="W946" s="40"/>
      <c r="X946" s="40"/>
      <c r="Y946" s="41"/>
      <c r="Z946" s="42"/>
      <c r="AA946" s="40"/>
      <c r="AB946" s="35"/>
      <c r="AC946" s="35"/>
      <c r="AD946" s="40"/>
      <c r="AE946" s="40"/>
      <c r="AF946" s="35"/>
      <c r="AG946" s="35"/>
      <c r="AH946" s="36"/>
      <c r="AI946" s="36"/>
      <c r="AJ946" s="43"/>
      <c r="AK946" s="43"/>
      <c r="AL946" s="44"/>
      <c r="AM946" s="45"/>
      <c r="AN946" s="29">
        <f t="shared" si="42"/>
        <v>0</v>
      </c>
      <c r="AO946" s="43"/>
      <c r="AP946" s="46"/>
      <c r="AQ946" s="47"/>
      <c r="AR946" s="29">
        <f t="shared" si="43"/>
        <v>0</v>
      </c>
      <c r="AS946" s="37"/>
      <c r="AT946" s="34"/>
    </row>
    <row r="947" spans="2:46" x14ac:dyDescent="0.3">
      <c r="B947" s="21">
        <f t="shared" si="44"/>
        <v>944</v>
      </c>
      <c r="C947" s="35"/>
      <c r="D947" s="36"/>
      <c r="E947" s="35"/>
      <c r="F947" s="36"/>
      <c r="G947" s="37"/>
      <c r="H947" s="37"/>
      <c r="I947" s="36"/>
      <c r="J947" s="37"/>
      <c r="K947" s="35"/>
      <c r="L947" s="35"/>
      <c r="M947" s="35"/>
      <c r="N947" s="35"/>
      <c r="O947" s="35"/>
      <c r="P947" s="35"/>
      <c r="Q947" s="38"/>
      <c r="R947" s="39"/>
      <c r="S947" s="36"/>
      <c r="T947" s="35"/>
      <c r="U947" s="36"/>
      <c r="V947" s="36"/>
      <c r="W947" s="40"/>
      <c r="X947" s="40"/>
      <c r="Y947" s="41"/>
      <c r="Z947" s="42"/>
      <c r="AA947" s="40"/>
      <c r="AB947" s="35"/>
      <c r="AC947" s="35"/>
      <c r="AD947" s="40"/>
      <c r="AE947" s="40"/>
      <c r="AF947" s="35"/>
      <c r="AG947" s="35"/>
      <c r="AH947" s="36"/>
      <c r="AI947" s="36"/>
      <c r="AJ947" s="43"/>
      <c r="AK947" s="43"/>
      <c r="AL947" s="44"/>
      <c r="AM947" s="45"/>
      <c r="AN947" s="29">
        <f t="shared" si="42"/>
        <v>0</v>
      </c>
      <c r="AO947" s="43"/>
      <c r="AP947" s="46"/>
      <c r="AQ947" s="47"/>
      <c r="AR947" s="29">
        <f t="shared" si="43"/>
        <v>0</v>
      </c>
      <c r="AS947" s="37"/>
      <c r="AT947" s="34"/>
    </row>
    <row r="948" spans="2:46" x14ac:dyDescent="0.3">
      <c r="B948" s="21">
        <f t="shared" si="44"/>
        <v>945</v>
      </c>
      <c r="C948" s="35"/>
      <c r="D948" s="36"/>
      <c r="E948" s="35"/>
      <c r="F948" s="36"/>
      <c r="G948" s="37"/>
      <c r="H948" s="37"/>
      <c r="I948" s="36"/>
      <c r="J948" s="37"/>
      <c r="K948" s="35"/>
      <c r="L948" s="35"/>
      <c r="M948" s="35"/>
      <c r="N948" s="35"/>
      <c r="O948" s="35"/>
      <c r="P948" s="35"/>
      <c r="Q948" s="38"/>
      <c r="R948" s="39"/>
      <c r="S948" s="36"/>
      <c r="T948" s="35"/>
      <c r="U948" s="36"/>
      <c r="V948" s="36"/>
      <c r="W948" s="40"/>
      <c r="X948" s="40"/>
      <c r="Y948" s="41"/>
      <c r="Z948" s="42"/>
      <c r="AA948" s="40"/>
      <c r="AB948" s="35"/>
      <c r="AC948" s="35"/>
      <c r="AD948" s="40"/>
      <c r="AE948" s="40"/>
      <c r="AF948" s="35"/>
      <c r="AG948" s="35"/>
      <c r="AH948" s="36"/>
      <c r="AI948" s="36"/>
      <c r="AJ948" s="43"/>
      <c r="AK948" s="43"/>
      <c r="AL948" s="44"/>
      <c r="AM948" s="45"/>
      <c r="AN948" s="29">
        <f t="shared" si="42"/>
        <v>0</v>
      </c>
      <c r="AO948" s="43"/>
      <c r="AP948" s="46"/>
      <c r="AQ948" s="47"/>
      <c r="AR948" s="29">
        <f t="shared" si="43"/>
        <v>0</v>
      </c>
      <c r="AS948" s="37"/>
      <c r="AT948" s="34"/>
    </row>
    <row r="949" spans="2:46" x14ac:dyDescent="0.3">
      <c r="B949" s="21">
        <f t="shared" si="44"/>
        <v>946</v>
      </c>
      <c r="C949" s="35"/>
      <c r="D949" s="36"/>
      <c r="E949" s="35"/>
      <c r="F949" s="36"/>
      <c r="G949" s="37"/>
      <c r="H949" s="37"/>
      <c r="I949" s="36"/>
      <c r="J949" s="37"/>
      <c r="K949" s="35"/>
      <c r="L949" s="35"/>
      <c r="M949" s="35"/>
      <c r="N949" s="35"/>
      <c r="O949" s="35"/>
      <c r="P949" s="35"/>
      <c r="Q949" s="38"/>
      <c r="R949" s="39"/>
      <c r="S949" s="36"/>
      <c r="T949" s="35"/>
      <c r="U949" s="36"/>
      <c r="V949" s="36"/>
      <c r="W949" s="40"/>
      <c r="X949" s="40"/>
      <c r="Y949" s="41"/>
      <c r="Z949" s="42"/>
      <c r="AA949" s="40"/>
      <c r="AB949" s="35"/>
      <c r="AC949" s="35"/>
      <c r="AD949" s="40"/>
      <c r="AE949" s="40"/>
      <c r="AF949" s="35"/>
      <c r="AG949" s="35"/>
      <c r="AH949" s="36"/>
      <c r="AI949" s="36"/>
      <c r="AJ949" s="43"/>
      <c r="AK949" s="43"/>
      <c r="AL949" s="44"/>
      <c r="AM949" s="45"/>
      <c r="AN949" s="29">
        <f t="shared" si="42"/>
        <v>0</v>
      </c>
      <c r="AO949" s="43"/>
      <c r="AP949" s="46"/>
      <c r="AQ949" s="47"/>
      <c r="AR949" s="29">
        <f t="shared" si="43"/>
        <v>0</v>
      </c>
      <c r="AS949" s="37"/>
      <c r="AT949" s="34"/>
    </row>
    <row r="950" spans="2:46" x14ac:dyDescent="0.3">
      <c r="B950" s="21">
        <f t="shared" si="44"/>
        <v>947</v>
      </c>
      <c r="C950" s="35"/>
      <c r="D950" s="36"/>
      <c r="E950" s="35"/>
      <c r="F950" s="36"/>
      <c r="G950" s="37"/>
      <c r="H950" s="37"/>
      <c r="I950" s="36"/>
      <c r="J950" s="37"/>
      <c r="K950" s="35"/>
      <c r="L950" s="35"/>
      <c r="M950" s="35"/>
      <c r="N950" s="35"/>
      <c r="O950" s="35"/>
      <c r="P950" s="35"/>
      <c r="Q950" s="38"/>
      <c r="R950" s="39"/>
      <c r="S950" s="36"/>
      <c r="T950" s="35"/>
      <c r="U950" s="36"/>
      <c r="V950" s="36"/>
      <c r="W950" s="40"/>
      <c r="X950" s="40"/>
      <c r="Y950" s="41"/>
      <c r="Z950" s="42"/>
      <c r="AA950" s="40"/>
      <c r="AB950" s="35"/>
      <c r="AC950" s="35"/>
      <c r="AD950" s="40"/>
      <c r="AE950" s="40"/>
      <c r="AF950" s="35"/>
      <c r="AG950" s="35"/>
      <c r="AH950" s="36"/>
      <c r="AI950" s="36"/>
      <c r="AJ950" s="43"/>
      <c r="AK950" s="43"/>
      <c r="AL950" s="44"/>
      <c r="AM950" s="45"/>
      <c r="AN950" s="29">
        <f t="shared" si="42"/>
        <v>0</v>
      </c>
      <c r="AO950" s="43"/>
      <c r="AP950" s="46"/>
      <c r="AQ950" s="47"/>
      <c r="AR950" s="29">
        <f t="shared" si="43"/>
        <v>0</v>
      </c>
      <c r="AS950" s="37"/>
      <c r="AT950" s="34"/>
    </row>
    <row r="951" spans="2:46" x14ac:dyDescent="0.3">
      <c r="B951" s="21">
        <f t="shared" si="44"/>
        <v>948</v>
      </c>
      <c r="C951" s="35"/>
      <c r="D951" s="36"/>
      <c r="E951" s="35"/>
      <c r="F951" s="36"/>
      <c r="G951" s="37"/>
      <c r="H951" s="37"/>
      <c r="I951" s="36"/>
      <c r="J951" s="37"/>
      <c r="K951" s="35"/>
      <c r="L951" s="35"/>
      <c r="M951" s="35"/>
      <c r="N951" s="35"/>
      <c r="O951" s="35"/>
      <c r="P951" s="35"/>
      <c r="Q951" s="38"/>
      <c r="R951" s="39"/>
      <c r="S951" s="36"/>
      <c r="T951" s="35"/>
      <c r="U951" s="36"/>
      <c r="V951" s="36"/>
      <c r="W951" s="40"/>
      <c r="X951" s="40"/>
      <c r="Y951" s="41"/>
      <c r="Z951" s="42"/>
      <c r="AA951" s="40"/>
      <c r="AB951" s="35"/>
      <c r="AC951" s="35"/>
      <c r="AD951" s="40"/>
      <c r="AE951" s="40"/>
      <c r="AF951" s="35"/>
      <c r="AG951" s="35"/>
      <c r="AH951" s="36"/>
      <c r="AI951" s="36"/>
      <c r="AJ951" s="43"/>
      <c r="AK951" s="43"/>
      <c r="AL951" s="44"/>
      <c r="AM951" s="45"/>
      <c r="AN951" s="29">
        <f t="shared" si="42"/>
        <v>0</v>
      </c>
      <c r="AO951" s="43"/>
      <c r="AP951" s="46"/>
      <c r="AQ951" s="47"/>
      <c r="AR951" s="29">
        <f t="shared" si="43"/>
        <v>0</v>
      </c>
      <c r="AS951" s="37"/>
      <c r="AT951" s="34"/>
    </row>
    <row r="952" spans="2:46" x14ac:dyDescent="0.3">
      <c r="B952" s="21">
        <f t="shared" si="44"/>
        <v>949</v>
      </c>
      <c r="C952" s="35"/>
      <c r="D952" s="36"/>
      <c r="E952" s="35"/>
      <c r="F952" s="36"/>
      <c r="G952" s="37"/>
      <c r="H952" s="37"/>
      <c r="I952" s="36"/>
      <c r="J952" s="37"/>
      <c r="K952" s="35"/>
      <c r="L952" s="35"/>
      <c r="M952" s="35"/>
      <c r="N952" s="35"/>
      <c r="O952" s="35"/>
      <c r="P952" s="35"/>
      <c r="Q952" s="38"/>
      <c r="R952" s="39"/>
      <c r="S952" s="36"/>
      <c r="T952" s="35"/>
      <c r="U952" s="36"/>
      <c r="V952" s="36"/>
      <c r="W952" s="40"/>
      <c r="X952" s="40"/>
      <c r="Y952" s="41"/>
      <c r="Z952" s="42"/>
      <c r="AA952" s="40"/>
      <c r="AB952" s="35"/>
      <c r="AC952" s="35"/>
      <c r="AD952" s="40"/>
      <c r="AE952" s="40"/>
      <c r="AF952" s="35"/>
      <c r="AG952" s="35"/>
      <c r="AH952" s="36"/>
      <c r="AI952" s="36"/>
      <c r="AJ952" s="43"/>
      <c r="AK952" s="43"/>
      <c r="AL952" s="44"/>
      <c r="AM952" s="45"/>
      <c r="AN952" s="29">
        <f t="shared" si="42"/>
        <v>0</v>
      </c>
      <c r="AO952" s="43"/>
      <c r="AP952" s="46"/>
      <c r="AQ952" s="47"/>
      <c r="AR952" s="29">
        <f t="shared" si="43"/>
        <v>0</v>
      </c>
      <c r="AS952" s="37"/>
      <c r="AT952" s="34"/>
    </row>
    <row r="953" spans="2:46" x14ac:dyDescent="0.3">
      <c r="B953" s="21">
        <f t="shared" si="44"/>
        <v>950</v>
      </c>
      <c r="C953" s="35"/>
      <c r="D953" s="36"/>
      <c r="E953" s="35"/>
      <c r="F953" s="36"/>
      <c r="G953" s="37"/>
      <c r="H953" s="37"/>
      <c r="I953" s="36"/>
      <c r="J953" s="37"/>
      <c r="K953" s="35"/>
      <c r="L953" s="35"/>
      <c r="M953" s="35"/>
      <c r="N953" s="35"/>
      <c r="O953" s="35"/>
      <c r="P953" s="35"/>
      <c r="Q953" s="38"/>
      <c r="R953" s="39"/>
      <c r="S953" s="36"/>
      <c r="T953" s="35"/>
      <c r="U953" s="36"/>
      <c r="V953" s="36"/>
      <c r="W953" s="40"/>
      <c r="X953" s="40"/>
      <c r="Y953" s="41"/>
      <c r="Z953" s="42"/>
      <c r="AA953" s="40"/>
      <c r="AB953" s="35"/>
      <c r="AC953" s="35"/>
      <c r="AD953" s="40"/>
      <c r="AE953" s="40"/>
      <c r="AF953" s="35"/>
      <c r="AG953" s="35"/>
      <c r="AH953" s="36"/>
      <c r="AI953" s="36"/>
      <c r="AJ953" s="43"/>
      <c r="AK953" s="43"/>
      <c r="AL953" s="44"/>
      <c r="AM953" s="45"/>
      <c r="AN953" s="29">
        <f t="shared" si="42"/>
        <v>0</v>
      </c>
      <c r="AO953" s="43"/>
      <c r="AP953" s="46"/>
      <c r="AQ953" s="47"/>
      <c r="AR953" s="29">
        <f t="shared" si="43"/>
        <v>0</v>
      </c>
      <c r="AS953" s="37"/>
      <c r="AT953" s="34"/>
    </row>
    <row r="954" spans="2:46" x14ac:dyDescent="0.3">
      <c r="B954" s="21">
        <f t="shared" si="44"/>
        <v>951</v>
      </c>
      <c r="C954" s="35"/>
      <c r="D954" s="36"/>
      <c r="E954" s="35"/>
      <c r="F954" s="36"/>
      <c r="G954" s="37"/>
      <c r="H954" s="37"/>
      <c r="I954" s="36"/>
      <c r="J954" s="37"/>
      <c r="K954" s="35"/>
      <c r="L954" s="35"/>
      <c r="M954" s="35"/>
      <c r="N954" s="35"/>
      <c r="O954" s="35"/>
      <c r="P954" s="35"/>
      <c r="Q954" s="38"/>
      <c r="R954" s="39"/>
      <c r="S954" s="36"/>
      <c r="T954" s="35"/>
      <c r="U954" s="36"/>
      <c r="V954" s="36"/>
      <c r="W954" s="40"/>
      <c r="X954" s="40"/>
      <c r="Y954" s="41"/>
      <c r="Z954" s="42"/>
      <c r="AA954" s="40"/>
      <c r="AB954" s="35"/>
      <c r="AC954" s="35"/>
      <c r="AD954" s="40"/>
      <c r="AE954" s="40"/>
      <c r="AF954" s="35"/>
      <c r="AG954" s="35"/>
      <c r="AH954" s="36"/>
      <c r="AI954" s="36"/>
      <c r="AJ954" s="43"/>
      <c r="AK954" s="43"/>
      <c r="AL954" s="44"/>
      <c r="AM954" s="45"/>
      <c r="AN954" s="29">
        <f t="shared" si="42"/>
        <v>0</v>
      </c>
      <c r="AO954" s="43"/>
      <c r="AP954" s="46"/>
      <c r="AQ954" s="47"/>
      <c r="AR954" s="29">
        <f t="shared" si="43"/>
        <v>0</v>
      </c>
      <c r="AS954" s="37"/>
      <c r="AT954" s="34"/>
    </row>
    <row r="955" spans="2:46" x14ac:dyDescent="0.3">
      <c r="B955" s="21">
        <f t="shared" si="44"/>
        <v>952</v>
      </c>
      <c r="C955" s="35"/>
      <c r="D955" s="36"/>
      <c r="E955" s="35"/>
      <c r="F955" s="36"/>
      <c r="G955" s="37"/>
      <c r="H955" s="37"/>
      <c r="I955" s="36"/>
      <c r="J955" s="37"/>
      <c r="K955" s="35"/>
      <c r="L955" s="35"/>
      <c r="M955" s="35"/>
      <c r="N955" s="35"/>
      <c r="O955" s="35"/>
      <c r="P955" s="35"/>
      <c r="Q955" s="38"/>
      <c r="R955" s="39"/>
      <c r="S955" s="36"/>
      <c r="T955" s="35"/>
      <c r="U955" s="36"/>
      <c r="V955" s="36"/>
      <c r="W955" s="40"/>
      <c r="X955" s="40"/>
      <c r="Y955" s="41"/>
      <c r="Z955" s="42"/>
      <c r="AA955" s="40"/>
      <c r="AB955" s="35"/>
      <c r="AC955" s="35"/>
      <c r="AD955" s="40"/>
      <c r="AE955" s="40"/>
      <c r="AF955" s="35"/>
      <c r="AG955" s="35"/>
      <c r="AH955" s="36"/>
      <c r="AI955" s="36"/>
      <c r="AJ955" s="43"/>
      <c r="AK955" s="43"/>
      <c r="AL955" s="44"/>
      <c r="AM955" s="45"/>
      <c r="AN955" s="29">
        <f t="shared" si="42"/>
        <v>0</v>
      </c>
      <c r="AO955" s="43"/>
      <c r="AP955" s="46"/>
      <c r="AQ955" s="47"/>
      <c r="AR955" s="29">
        <f t="shared" si="43"/>
        <v>0</v>
      </c>
      <c r="AS955" s="37"/>
      <c r="AT955" s="34"/>
    </row>
    <row r="956" spans="2:46" x14ac:dyDescent="0.3">
      <c r="B956" s="21">
        <f t="shared" si="44"/>
        <v>953</v>
      </c>
      <c r="C956" s="35"/>
      <c r="D956" s="36"/>
      <c r="E956" s="35"/>
      <c r="F956" s="36"/>
      <c r="G956" s="37"/>
      <c r="H956" s="37"/>
      <c r="I956" s="36"/>
      <c r="J956" s="37"/>
      <c r="K956" s="35"/>
      <c r="L956" s="35"/>
      <c r="M956" s="35"/>
      <c r="N956" s="35"/>
      <c r="O956" s="35"/>
      <c r="P956" s="35"/>
      <c r="Q956" s="38"/>
      <c r="R956" s="39"/>
      <c r="S956" s="36"/>
      <c r="T956" s="35"/>
      <c r="U956" s="36"/>
      <c r="V956" s="36"/>
      <c r="W956" s="40"/>
      <c r="X956" s="40"/>
      <c r="Y956" s="41"/>
      <c r="Z956" s="42"/>
      <c r="AA956" s="40"/>
      <c r="AB956" s="35"/>
      <c r="AC956" s="35"/>
      <c r="AD956" s="40"/>
      <c r="AE956" s="40"/>
      <c r="AF956" s="35"/>
      <c r="AG956" s="35"/>
      <c r="AH956" s="36"/>
      <c r="AI956" s="36"/>
      <c r="AJ956" s="43"/>
      <c r="AK956" s="43"/>
      <c r="AL956" s="44"/>
      <c r="AM956" s="45"/>
      <c r="AN956" s="29">
        <f t="shared" si="42"/>
        <v>0</v>
      </c>
      <c r="AO956" s="43"/>
      <c r="AP956" s="46"/>
      <c r="AQ956" s="47"/>
      <c r="AR956" s="29">
        <f t="shared" si="43"/>
        <v>0</v>
      </c>
      <c r="AS956" s="37"/>
      <c r="AT956" s="34"/>
    </row>
    <row r="957" spans="2:46" x14ac:dyDescent="0.3">
      <c r="B957" s="21">
        <f t="shared" si="44"/>
        <v>954</v>
      </c>
      <c r="C957" s="35"/>
      <c r="D957" s="36"/>
      <c r="E957" s="35"/>
      <c r="F957" s="36"/>
      <c r="G957" s="37"/>
      <c r="H957" s="37"/>
      <c r="I957" s="36"/>
      <c r="J957" s="37"/>
      <c r="K957" s="35"/>
      <c r="L957" s="35"/>
      <c r="M957" s="35"/>
      <c r="N957" s="35"/>
      <c r="O957" s="35"/>
      <c r="P957" s="35"/>
      <c r="Q957" s="38"/>
      <c r="R957" s="39"/>
      <c r="S957" s="36"/>
      <c r="T957" s="35"/>
      <c r="U957" s="36"/>
      <c r="V957" s="36"/>
      <c r="W957" s="40"/>
      <c r="X957" s="40"/>
      <c r="Y957" s="41"/>
      <c r="Z957" s="42"/>
      <c r="AA957" s="40"/>
      <c r="AB957" s="35"/>
      <c r="AC957" s="35"/>
      <c r="AD957" s="40"/>
      <c r="AE957" s="40"/>
      <c r="AF957" s="35"/>
      <c r="AG957" s="35"/>
      <c r="AH957" s="36"/>
      <c r="AI957" s="36"/>
      <c r="AJ957" s="43"/>
      <c r="AK957" s="43"/>
      <c r="AL957" s="44"/>
      <c r="AM957" s="45"/>
      <c r="AN957" s="29">
        <f t="shared" si="42"/>
        <v>0</v>
      </c>
      <c r="AO957" s="43"/>
      <c r="AP957" s="46"/>
      <c r="AQ957" s="47"/>
      <c r="AR957" s="29">
        <f t="shared" si="43"/>
        <v>0</v>
      </c>
      <c r="AS957" s="37"/>
      <c r="AT957" s="34"/>
    </row>
    <row r="958" spans="2:46" x14ac:dyDescent="0.3">
      <c r="B958" s="21">
        <f t="shared" si="44"/>
        <v>955</v>
      </c>
      <c r="C958" s="35"/>
      <c r="D958" s="36"/>
      <c r="E958" s="35"/>
      <c r="F958" s="36"/>
      <c r="G958" s="37"/>
      <c r="H958" s="37"/>
      <c r="I958" s="36"/>
      <c r="J958" s="37"/>
      <c r="K958" s="35"/>
      <c r="L958" s="35"/>
      <c r="M958" s="35"/>
      <c r="N958" s="35"/>
      <c r="O958" s="35"/>
      <c r="P958" s="35"/>
      <c r="Q958" s="38"/>
      <c r="R958" s="39"/>
      <c r="S958" s="36"/>
      <c r="T958" s="35"/>
      <c r="U958" s="36"/>
      <c r="V958" s="36"/>
      <c r="W958" s="40"/>
      <c r="X958" s="40"/>
      <c r="Y958" s="41"/>
      <c r="Z958" s="42"/>
      <c r="AA958" s="40"/>
      <c r="AB958" s="35"/>
      <c r="AC958" s="35"/>
      <c r="AD958" s="40"/>
      <c r="AE958" s="40"/>
      <c r="AF958" s="35"/>
      <c r="AG958" s="35"/>
      <c r="AH958" s="36"/>
      <c r="AI958" s="36"/>
      <c r="AJ958" s="43"/>
      <c r="AK958" s="43"/>
      <c r="AL958" s="44"/>
      <c r="AM958" s="45"/>
      <c r="AN958" s="29">
        <f t="shared" si="42"/>
        <v>0</v>
      </c>
      <c r="AO958" s="43"/>
      <c r="AP958" s="46"/>
      <c r="AQ958" s="47"/>
      <c r="AR958" s="29">
        <f t="shared" si="43"/>
        <v>0</v>
      </c>
      <c r="AS958" s="37"/>
      <c r="AT958" s="34"/>
    </row>
    <row r="959" spans="2:46" x14ac:dyDescent="0.3">
      <c r="B959" s="21">
        <f t="shared" si="44"/>
        <v>956</v>
      </c>
      <c r="C959" s="35"/>
      <c r="D959" s="36"/>
      <c r="E959" s="35"/>
      <c r="F959" s="36"/>
      <c r="G959" s="37"/>
      <c r="H959" s="37"/>
      <c r="I959" s="36"/>
      <c r="J959" s="37"/>
      <c r="K959" s="35"/>
      <c r="L959" s="35"/>
      <c r="M959" s="35"/>
      <c r="N959" s="35"/>
      <c r="O959" s="35"/>
      <c r="P959" s="35"/>
      <c r="Q959" s="38"/>
      <c r="R959" s="39"/>
      <c r="S959" s="36"/>
      <c r="T959" s="35"/>
      <c r="U959" s="36"/>
      <c r="V959" s="36"/>
      <c r="W959" s="40"/>
      <c r="X959" s="40"/>
      <c r="Y959" s="41"/>
      <c r="Z959" s="42"/>
      <c r="AA959" s="40"/>
      <c r="AB959" s="35"/>
      <c r="AC959" s="35"/>
      <c r="AD959" s="40"/>
      <c r="AE959" s="40"/>
      <c r="AF959" s="35"/>
      <c r="AG959" s="35"/>
      <c r="AH959" s="36"/>
      <c r="AI959" s="36"/>
      <c r="AJ959" s="43"/>
      <c r="AK959" s="43"/>
      <c r="AL959" s="44"/>
      <c r="AM959" s="45"/>
      <c r="AN959" s="29">
        <f t="shared" si="42"/>
        <v>0</v>
      </c>
      <c r="AO959" s="43"/>
      <c r="AP959" s="46"/>
      <c r="AQ959" s="47"/>
      <c r="AR959" s="29">
        <f t="shared" si="43"/>
        <v>0</v>
      </c>
      <c r="AS959" s="37"/>
      <c r="AT959" s="34"/>
    </row>
    <row r="960" spans="2:46" x14ac:dyDescent="0.3">
      <c r="B960" s="21">
        <f t="shared" si="44"/>
        <v>957</v>
      </c>
      <c r="C960" s="35"/>
      <c r="D960" s="36"/>
      <c r="E960" s="35"/>
      <c r="F960" s="36"/>
      <c r="G960" s="37"/>
      <c r="H960" s="37"/>
      <c r="I960" s="36"/>
      <c r="J960" s="37"/>
      <c r="K960" s="35"/>
      <c r="L960" s="35"/>
      <c r="M960" s="35"/>
      <c r="N960" s="35"/>
      <c r="O960" s="35"/>
      <c r="P960" s="35"/>
      <c r="Q960" s="38"/>
      <c r="R960" s="39"/>
      <c r="S960" s="36"/>
      <c r="T960" s="35"/>
      <c r="U960" s="36"/>
      <c r="V960" s="36"/>
      <c r="W960" s="40"/>
      <c r="X960" s="40"/>
      <c r="Y960" s="41"/>
      <c r="Z960" s="42"/>
      <c r="AA960" s="40"/>
      <c r="AB960" s="35"/>
      <c r="AC960" s="35"/>
      <c r="AD960" s="40"/>
      <c r="AE960" s="40"/>
      <c r="AF960" s="35"/>
      <c r="AG960" s="35"/>
      <c r="AH960" s="36"/>
      <c r="AI960" s="36"/>
      <c r="AJ960" s="43"/>
      <c r="AK960" s="43"/>
      <c r="AL960" s="44"/>
      <c r="AM960" s="45"/>
      <c r="AN960" s="29">
        <f t="shared" si="42"/>
        <v>0</v>
      </c>
      <c r="AO960" s="43"/>
      <c r="AP960" s="46"/>
      <c r="AQ960" s="47"/>
      <c r="AR960" s="29">
        <f t="shared" si="43"/>
        <v>0</v>
      </c>
      <c r="AS960" s="37"/>
      <c r="AT960" s="34"/>
    </row>
    <row r="961" spans="2:46" x14ac:dyDescent="0.3">
      <c r="B961" s="21">
        <f t="shared" si="44"/>
        <v>958</v>
      </c>
      <c r="C961" s="35"/>
      <c r="D961" s="36"/>
      <c r="E961" s="35"/>
      <c r="F961" s="36"/>
      <c r="G961" s="37"/>
      <c r="H961" s="37"/>
      <c r="I961" s="36"/>
      <c r="J961" s="37"/>
      <c r="K961" s="35"/>
      <c r="L961" s="35"/>
      <c r="M961" s="35"/>
      <c r="N961" s="35"/>
      <c r="O961" s="35"/>
      <c r="P961" s="35"/>
      <c r="Q961" s="38"/>
      <c r="R961" s="39"/>
      <c r="S961" s="36"/>
      <c r="T961" s="35"/>
      <c r="U961" s="36"/>
      <c r="V961" s="36"/>
      <c r="W961" s="40"/>
      <c r="X961" s="40"/>
      <c r="Y961" s="41"/>
      <c r="Z961" s="42"/>
      <c r="AA961" s="40"/>
      <c r="AB961" s="35"/>
      <c r="AC961" s="35"/>
      <c r="AD961" s="40"/>
      <c r="AE961" s="40"/>
      <c r="AF961" s="35"/>
      <c r="AG961" s="35"/>
      <c r="AH961" s="36"/>
      <c r="AI961" s="36"/>
      <c r="AJ961" s="43"/>
      <c r="AK961" s="43"/>
      <c r="AL961" s="44"/>
      <c r="AM961" s="45"/>
      <c r="AN961" s="29">
        <f t="shared" si="42"/>
        <v>0</v>
      </c>
      <c r="AO961" s="43"/>
      <c r="AP961" s="46"/>
      <c r="AQ961" s="47"/>
      <c r="AR961" s="29">
        <f t="shared" si="43"/>
        <v>0</v>
      </c>
      <c r="AS961" s="37"/>
      <c r="AT961" s="34"/>
    </row>
    <row r="962" spans="2:46" x14ac:dyDescent="0.3">
      <c r="B962" s="21">
        <f t="shared" si="44"/>
        <v>959</v>
      </c>
      <c r="C962" s="35"/>
      <c r="D962" s="36"/>
      <c r="E962" s="35"/>
      <c r="F962" s="36"/>
      <c r="G962" s="37"/>
      <c r="H962" s="37"/>
      <c r="I962" s="36"/>
      <c r="J962" s="37"/>
      <c r="K962" s="35"/>
      <c r="L962" s="35"/>
      <c r="M962" s="35"/>
      <c r="N962" s="35"/>
      <c r="O962" s="35"/>
      <c r="P962" s="35"/>
      <c r="Q962" s="38"/>
      <c r="R962" s="39"/>
      <c r="S962" s="36"/>
      <c r="T962" s="35"/>
      <c r="U962" s="36"/>
      <c r="V962" s="36"/>
      <c r="W962" s="40"/>
      <c r="X962" s="40"/>
      <c r="Y962" s="41"/>
      <c r="Z962" s="42"/>
      <c r="AA962" s="40"/>
      <c r="AB962" s="35"/>
      <c r="AC962" s="35"/>
      <c r="AD962" s="40"/>
      <c r="AE962" s="40"/>
      <c r="AF962" s="35"/>
      <c r="AG962" s="35"/>
      <c r="AH962" s="36"/>
      <c r="AI962" s="36"/>
      <c r="AJ962" s="43"/>
      <c r="AK962" s="43"/>
      <c r="AL962" s="44"/>
      <c r="AM962" s="45"/>
      <c r="AN962" s="29">
        <f t="shared" si="42"/>
        <v>0</v>
      </c>
      <c r="AO962" s="43"/>
      <c r="AP962" s="46"/>
      <c r="AQ962" s="47"/>
      <c r="AR962" s="29">
        <f t="shared" si="43"/>
        <v>0</v>
      </c>
      <c r="AS962" s="37"/>
      <c r="AT962" s="34"/>
    </row>
    <row r="963" spans="2:46" x14ac:dyDescent="0.3">
      <c r="B963" s="21">
        <f t="shared" si="44"/>
        <v>960</v>
      </c>
      <c r="C963" s="35"/>
      <c r="D963" s="36"/>
      <c r="E963" s="35"/>
      <c r="F963" s="36"/>
      <c r="G963" s="37"/>
      <c r="H963" s="37"/>
      <c r="I963" s="36"/>
      <c r="J963" s="37"/>
      <c r="K963" s="35"/>
      <c r="L963" s="35"/>
      <c r="M963" s="35"/>
      <c r="N963" s="35"/>
      <c r="O963" s="35"/>
      <c r="P963" s="35"/>
      <c r="Q963" s="38"/>
      <c r="R963" s="39"/>
      <c r="S963" s="36"/>
      <c r="T963" s="35"/>
      <c r="U963" s="36"/>
      <c r="V963" s="36"/>
      <c r="W963" s="40"/>
      <c r="X963" s="40"/>
      <c r="Y963" s="41"/>
      <c r="Z963" s="42"/>
      <c r="AA963" s="40"/>
      <c r="AB963" s="35"/>
      <c r="AC963" s="35"/>
      <c r="AD963" s="40"/>
      <c r="AE963" s="40"/>
      <c r="AF963" s="35"/>
      <c r="AG963" s="35"/>
      <c r="AH963" s="36"/>
      <c r="AI963" s="36"/>
      <c r="AJ963" s="43"/>
      <c r="AK963" s="43"/>
      <c r="AL963" s="44"/>
      <c r="AM963" s="45"/>
      <c r="AN963" s="29">
        <f t="shared" si="42"/>
        <v>0</v>
      </c>
      <c r="AO963" s="43"/>
      <c r="AP963" s="46"/>
      <c r="AQ963" s="47"/>
      <c r="AR963" s="29">
        <f t="shared" si="43"/>
        <v>0</v>
      </c>
      <c r="AS963" s="37"/>
      <c r="AT963" s="34"/>
    </row>
    <row r="964" spans="2:46" x14ac:dyDescent="0.3">
      <c r="B964" s="21">
        <f t="shared" si="44"/>
        <v>961</v>
      </c>
      <c r="C964" s="35"/>
      <c r="D964" s="36"/>
      <c r="E964" s="35"/>
      <c r="F964" s="36"/>
      <c r="G964" s="37"/>
      <c r="H964" s="37"/>
      <c r="I964" s="36"/>
      <c r="J964" s="37"/>
      <c r="K964" s="35"/>
      <c r="L964" s="35"/>
      <c r="M964" s="35"/>
      <c r="N964" s="35"/>
      <c r="O964" s="35"/>
      <c r="P964" s="35"/>
      <c r="Q964" s="38"/>
      <c r="R964" s="39"/>
      <c r="S964" s="36"/>
      <c r="T964" s="35"/>
      <c r="U964" s="36"/>
      <c r="V964" s="36"/>
      <c r="W964" s="40"/>
      <c r="X964" s="40"/>
      <c r="Y964" s="41"/>
      <c r="Z964" s="42"/>
      <c r="AA964" s="40"/>
      <c r="AB964" s="35"/>
      <c r="AC964" s="35"/>
      <c r="AD964" s="40"/>
      <c r="AE964" s="40"/>
      <c r="AF964" s="35"/>
      <c r="AG964" s="35"/>
      <c r="AH964" s="36"/>
      <c r="AI964" s="36"/>
      <c r="AJ964" s="43"/>
      <c r="AK964" s="43"/>
      <c r="AL964" s="44"/>
      <c r="AM964" s="45"/>
      <c r="AN964" s="29">
        <f t="shared" ref="AN964:AN1003" si="45">AJ964*AM964</f>
        <v>0</v>
      </c>
      <c r="AO964" s="43"/>
      <c r="AP964" s="46"/>
      <c r="AQ964" s="47"/>
      <c r="AR964" s="29">
        <f t="shared" ref="AR964:AR1003" si="46">AO964+AQ964</f>
        <v>0</v>
      </c>
      <c r="AS964" s="37"/>
      <c r="AT964" s="34"/>
    </row>
    <row r="965" spans="2:46" x14ac:dyDescent="0.3">
      <c r="B965" s="21">
        <f t="shared" si="44"/>
        <v>962</v>
      </c>
      <c r="C965" s="35"/>
      <c r="D965" s="36"/>
      <c r="E965" s="35"/>
      <c r="F965" s="36"/>
      <c r="G965" s="37"/>
      <c r="H965" s="37"/>
      <c r="I965" s="36"/>
      <c r="J965" s="37"/>
      <c r="K965" s="35"/>
      <c r="L965" s="35"/>
      <c r="M965" s="35"/>
      <c r="N965" s="35"/>
      <c r="O965" s="35"/>
      <c r="P965" s="35"/>
      <c r="Q965" s="38"/>
      <c r="R965" s="39"/>
      <c r="S965" s="36"/>
      <c r="T965" s="35"/>
      <c r="U965" s="36"/>
      <c r="V965" s="36"/>
      <c r="W965" s="40"/>
      <c r="X965" s="40"/>
      <c r="Y965" s="41"/>
      <c r="Z965" s="42"/>
      <c r="AA965" s="40"/>
      <c r="AB965" s="35"/>
      <c r="AC965" s="35"/>
      <c r="AD965" s="40"/>
      <c r="AE965" s="40"/>
      <c r="AF965" s="35"/>
      <c r="AG965" s="35"/>
      <c r="AH965" s="36"/>
      <c r="AI965" s="36"/>
      <c r="AJ965" s="43"/>
      <c r="AK965" s="43"/>
      <c r="AL965" s="44"/>
      <c r="AM965" s="45"/>
      <c r="AN965" s="29">
        <f t="shared" si="45"/>
        <v>0</v>
      </c>
      <c r="AO965" s="43"/>
      <c r="AP965" s="46"/>
      <c r="AQ965" s="47"/>
      <c r="AR965" s="29">
        <f t="shared" si="46"/>
        <v>0</v>
      </c>
      <c r="AS965" s="37"/>
      <c r="AT965" s="34"/>
    </row>
    <row r="966" spans="2:46" x14ac:dyDescent="0.3">
      <c r="B966" s="21">
        <f t="shared" ref="B966:B1003" si="47">B965+1</f>
        <v>963</v>
      </c>
      <c r="C966" s="35"/>
      <c r="D966" s="36"/>
      <c r="E966" s="35"/>
      <c r="F966" s="36"/>
      <c r="G966" s="37"/>
      <c r="H966" s="37"/>
      <c r="I966" s="36"/>
      <c r="J966" s="37"/>
      <c r="K966" s="35"/>
      <c r="L966" s="35"/>
      <c r="M966" s="35"/>
      <c r="N966" s="35"/>
      <c r="O966" s="35"/>
      <c r="P966" s="35"/>
      <c r="Q966" s="38"/>
      <c r="R966" s="39"/>
      <c r="S966" s="36"/>
      <c r="T966" s="35"/>
      <c r="U966" s="36"/>
      <c r="V966" s="36"/>
      <c r="W966" s="40"/>
      <c r="X966" s="40"/>
      <c r="Y966" s="41"/>
      <c r="Z966" s="42"/>
      <c r="AA966" s="40"/>
      <c r="AB966" s="35"/>
      <c r="AC966" s="35"/>
      <c r="AD966" s="40"/>
      <c r="AE966" s="40"/>
      <c r="AF966" s="35"/>
      <c r="AG966" s="35"/>
      <c r="AH966" s="36"/>
      <c r="AI966" s="36"/>
      <c r="AJ966" s="43"/>
      <c r="AK966" s="43"/>
      <c r="AL966" s="44"/>
      <c r="AM966" s="45"/>
      <c r="AN966" s="29">
        <f t="shared" si="45"/>
        <v>0</v>
      </c>
      <c r="AO966" s="43"/>
      <c r="AP966" s="46"/>
      <c r="AQ966" s="47"/>
      <c r="AR966" s="29">
        <f t="shared" si="46"/>
        <v>0</v>
      </c>
      <c r="AS966" s="37"/>
      <c r="AT966" s="34"/>
    </row>
    <row r="967" spans="2:46" x14ac:dyDescent="0.3">
      <c r="B967" s="21">
        <f t="shared" si="47"/>
        <v>964</v>
      </c>
      <c r="C967" s="35"/>
      <c r="D967" s="36"/>
      <c r="E967" s="35"/>
      <c r="F967" s="36"/>
      <c r="G967" s="37"/>
      <c r="H967" s="37"/>
      <c r="I967" s="36"/>
      <c r="J967" s="37"/>
      <c r="K967" s="35"/>
      <c r="L967" s="35"/>
      <c r="M967" s="35"/>
      <c r="N967" s="35"/>
      <c r="O967" s="35"/>
      <c r="P967" s="35"/>
      <c r="Q967" s="38"/>
      <c r="R967" s="39"/>
      <c r="S967" s="36"/>
      <c r="T967" s="35"/>
      <c r="U967" s="36"/>
      <c r="V967" s="36"/>
      <c r="W967" s="40"/>
      <c r="X967" s="40"/>
      <c r="Y967" s="41"/>
      <c r="Z967" s="42"/>
      <c r="AA967" s="40"/>
      <c r="AB967" s="35"/>
      <c r="AC967" s="35"/>
      <c r="AD967" s="40"/>
      <c r="AE967" s="40"/>
      <c r="AF967" s="35"/>
      <c r="AG967" s="35"/>
      <c r="AH967" s="36"/>
      <c r="AI967" s="36"/>
      <c r="AJ967" s="43"/>
      <c r="AK967" s="43"/>
      <c r="AL967" s="44"/>
      <c r="AM967" s="45"/>
      <c r="AN967" s="29">
        <f t="shared" si="45"/>
        <v>0</v>
      </c>
      <c r="AO967" s="43"/>
      <c r="AP967" s="46"/>
      <c r="AQ967" s="47"/>
      <c r="AR967" s="29">
        <f t="shared" si="46"/>
        <v>0</v>
      </c>
      <c r="AS967" s="37"/>
      <c r="AT967" s="34"/>
    </row>
    <row r="968" spans="2:46" x14ac:dyDescent="0.3">
      <c r="B968" s="21">
        <f t="shared" si="47"/>
        <v>965</v>
      </c>
      <c r="C968" s="35"/>
      <c r="D968" s="36"/>
      <c r="E968" s="35"/>
      <c r="F968" s="36"/>
      <c r="G968" s="37"/>
      <c r="H968" s="37"/>
      <c r="I968" s="36"/>
      <c r="J968" s="37"/>
      <c r="K968" s="35"/>
      <c r="L968" s="35"/>
      <c r="M968" s="35"/>
      <c r="N968" s="35"/>
      <c r="O968" s="35"/>
      <c r="P968" s="35"/>
      <c r="Q968" s="38"/>
      <c r="R968" s="39"/>
      <c r="S968" s="36"/>
      <c r="T968" s="35"/>
      <c r="U968" s="36"/>
      <c r="V968" s="36"/>
      <c r="W968" s="40"/>
      <c r="X968" s="40"/>
      <c r="Y968" s="41"/>
      <c r="Z968" s="42"/>
      <c r="AA968" s="40"/>
      <c r="AB968" s="35"/>
      <c r="AC968" s="35"/>
      <c r="AD968" s="40"/>
      <c r="AE968" s="40"/>
      <c r="AF968" s="35"/>
      <c r="AG968" s="35"/>
      <c r="AH968" s="36"/>
      <c r="AI968" s="36"/>
      <c r="AJ968" s="43"/>
      <c r="AK968" s="43"/>
      <c r="AL968" s="44"/>
      <c r="AM968" s="45"/>
      <c r="AN968" s="29">
        <f t="shared" si="45"/>
        <v>0</v>
      </c>
      <c r="AO968" s="43"/>
      <c r="AP968" s="46"/>
      <c r="AQ968" s="47"/>
      <c r="AR968" s="29">
        <f t="shared" si="46"/>
        <v>0</v>
      </c>
      <c r="AS968" s="37"/>
      <c r="AT968" s="34"/>
    </row>
    <row r="969" spans="2:46" x14ac:dyDescent="0.3">
      <c r="B969" s="21">
        <f t="shared" si="47"/>
        <v>966</v>
      </c>
      <c r="C969" s="35"/>
      <c r="D969" s="36"/>
      <c r="E969" s="35"/>
      <c r="F969" s="36"/>
      <c r="G969" s="37"/>
      <c r="H969" s="37"/>
      <c r="I969" s="36"/>
      <c r="J969" s="37"/>
      <c r="K969" s="35"/>
      <c r="L969" s="35"/>
      <c r="M969" s="35"/>
      <c r="N969" s="35"/>
      <c r="O969" s="35"/>
      <c r="P969" s="35"/>
      <c r="Q969" s="38"/>
      <c r="R969" s="39"/>
      <c r="S969" s="36"/>
      <c r="T969" s="35"/>
      <c r="U969" s="36"/>
      <c r="V969" s="36"/>
      <c r="W969" s="40"/>
      <c r="X969" s="40"/>
      <c r="Y969" s="41"/>
      <c r="Z969" s="42"/>
      <c r="AA969" s="40"/>
      <c r="AB969" s="35"/>
      <c r="AC969" s="35"/>
      <c r="AD969" s="40"/>
      <c r="AE969" s="40"/>
      <c r="AF969" s="35"/>
      <c r="AG969" s="35"/>
      <c r="AH969" s="36"/>
      <c r="AI969" s="36"/>
      <c r="AJ969" s="43"/>
      <c r="AK969" s="43"/>
      <c r="AL969" s="44"/>
      <c r="AM969" s="45"/>
      <c r="AN969" s="29">
        <f t="shared" si="45"/>
        <v>0</v>
      </c>
      <c r="AO969" s="43"/>
      <c r="AP969" s="46"/>
      <c r="AQ969" s="47"/>
      <c r="AR969" s="29">
        <f t="shared" si="46"/>
        <v>0</v>
      </c>
      <c r="AS969" s="37"/>
      <c r="AT969" s="34"/>
    </row>
    <row r="970" spans="2:46" x14ac:dyDescent="0.3">
      <c r="B970" s="21">
        <f t="shared" si="47"/>
        <v>967</v>
      </c>
      <c r="C970" s="35"/>
      <c r="D970" s="36"/>
      <c r="E970" s="35"/>
      <c r="F970" s="36"/>
      <c r="G970" s="37"/>
      <c r="H970" s="37"/>
      <c r="I970" s="36"/>
      <c r="J970" s="37"/>
      <c r="K970" s="35"/>
      <c r="L970" s="35"/>
      <c r="M970" s="35"/>
      <c r="N970" s="35"/>
      <c r="O970" s="35"/>
      <c r="P970" s="35"/>
      <c r="Q970" s="38"/>
      <c r="R970" s="39"/>
      <c r="S970" s="36"/>
      <c r="T970" s="35"/>
      <c r="U970" s="36"/>
      <c r="V970" s="36"/>
      <c r="W970" s="40"/>
      <c r="X970" s="40"/>
      <c r="Y970" s="41"/>
      <c r="Z970" s="42"/>
      <c r="AA970" s="40"/>
      <c r="AB970" s="35"/>
      <c r="AC970" s="35"/>
      <c r="AD970" s="40"/>
      <c r="AE970" s="40"/>
      <c r="AF970" s="35"/>
      <c r="AG970" s="35"/>
      <c r="AH970" s="36"/>
      <c r="AI970" s="36"/>
      <c r="AJ970" s="43"/>
      <c r="AK970" s="43"/>
      <c r="AL970" s="44"/>
      <c r="AM970" s="45"/>
      <c r="AN970" s="29">
        <f t="shared" si="45"/>
        <v>0</v>
      </c>
      <c r="AO970" s="43"/>
      <c r="AP970" s="46"/>
      <c r="AQ970" s="47"/>
      <c r="AR970" s="29">
        <f t="shared" si="46"/>
        <v>0</v>
      </c>
      <c r="AS970" s="37"/>
      <c r="AT970" s="34"/>
    </row>
    <row r="971" spans="2:46" x14ac:dyDescent="0.3">
      <c r="B971" s="21">
        <f t="shared" si="47"/>
        <v>968</v>
      </c>
      <c r="C971" s="35"/>
      <c r="D971" s="36"/>
      <c r="E971" s="35"/>
      <c r="F971" s="36"/>
      <c r="G971" s="37"/>
      <c r="H971" s="37"/>
      <c r="I971" s="36"/>
      <c r="J971" s="37"/>
      <c r="K971" s="35"/>
      <c r="L971" s="35"/>
      <c r="M971" s="35"/>
      <c r="N971" s="35"/>
      <c r="O971" s="35"/>
      <c r="P971" s="35"/>
      <c r="Q971" s="38"/>
      <c r="R971" s="39"/>
      <c r="S971" s="36"/>
      <c r="T971" s="35"/>
      <c r="U971" s="36"/>
      <c r="V971" s="36"/>
      <c r="W971" s="40"/>
      <c r="X971" s="40"/>
      <c r="Y971" s="41"/>
      <c r="Z971" s="42"/>
      <c r="AA971" s="40"/>
      <c r="AB971" s="35"/>
      <c r="AC971" s="35"/>
      <c r="AD971" s="40"/>
      <c r="AE971" s="40"/>
      <c r="AF971" s="35"/>
      <c r="AG971" s="35"/>
      <c r="AH971" s="36"/>
      <c r="AI971" s="36"/>
      <c r="AJ971" s="43"/>
      <c r="AK971" s="43"/>
      <c r="AL971" s="44"/>
      <c r="AM971" s="45"/>
      <c r="AN971" s="29">
        <f t="shared" si="45"/>
        <v>0</v>
      </c>
      <c r="AO971" s="43"/>
      <c r="AP971" s="46"/>
      <c r="AQ971" s="47"/>
      <c r="AR971" s="29">
        <f t="shared" si="46"/>
        <v>0</v>
      </c>
      <c r="AS971" s="37"/>
      <c r="AT971" s="34"/>
    </row>
    <row r="972" spans="2:46" x14ac:dyDescent="0.3">
      <c r="B972" s="21">
        <f t="shared" si="47"/>
        <v>969</v>
      </c>
      <c r="C972" s="35"/>
      <c r="D972" s="36"/>
      <c r="E972" s="35"/>
      <c r="F972" s="36"/>
      <c r="G972" s="37"/>
      <c r="H972" s="37"/>
      <c r="I972" s="36"/>
      <c r="J972" s="37"/>
      <c r="K972" s="35"/>
      <c r="L972" s="35"/>
      <c r="M972" s="35"/>
      <c r="N972" s="35"/>
      <c r="O972" s="35"/>
      <c r="P972" s="35"/>
      <c r="Q972" s="38"/>
      <c r="R972" s="39"/>
      <c r="S972" s="36"/>
      <c r="T972" s="35"/>
      <c r="U972" s="36"/>
      <c r="V972" s="36"/>
      <c r="W972" s="40"/>
      <c r="X972" s="40"/>
      <c r="Y972" s="41"/>
      <c r="Z972" s="42"/>
      <c r="AA972" s="40"/>
      <c r="AB972" s="35"/>
      <c r="AC972" s="35"/>
      <c r="AD972" s="40"/>
      <c r="AE972" s="40"/>
      <c r="AF972" s="35"/>
      <c r="AG972" s="35"/>
      <c r="AH972" s="36"/>
      <c r="AI972" s="36"/>
      <c r="AJ972" s="43"/>
      <c r="AK972" s="43"/>
      <c r="AL972" s="44"/>
      <c r="AM972" s="45"/>
      <c r="AN972" s="29">
        <f t="shared" si="45"/>
        <v>0</v>
      </c>
      <c r="AO972" s="43"/>
      <c r="AP972" s="46"/>
      <c r="AQ972" s="47"/>
      <c r="AR972" s="29">
        <f t="shared" si="46"/>
        <v>0</v>
      </c>
      <c r="AS972" s="37"/>
      <c r="AT972" s="34"/>
    </row>
    <row r="973" spans="2:46" x14ac:dyDescent="0.3">
      <c r="B973" s="21">
        <f t="shared" si="47"/>
        <v>970</v>
      </c>
      <c r="C973" s="35"/>
      <c r="D973" s="36"/>
      <c r="E973" s="35"/>
      <c r="F973" s="36"/>
      <c r="G973" s="37"/>
      <c r="H973" s="37"/>
      <c r="I973" s="36"/>
      <c r="J973" s="37"/>
      <c r="K973" s="35"/>
      <c r="L973" s="35"/>
      <c r="M973" s="35"/>
      <c r="N973" s="35"/>
      <c r="O973" s="35"/>
      <c r="P973" s="35"/>
      <c r="Q973" s="38"/>
      <c r="R973" s="39"/>
      <c r="S973" s="36"/>
      <c r="T973" s="35"/>
      <c r="U973" s="36"/>
      <c r="V973" s="36"/>
      <c r="W973" s="40"/>
      <c r="X973" s="40"/>
      <c r="Y973" s="41"/>
      <c r="Z973" s="42"/>
      <c r="AA973" s="40"/>
      <c r="AB973" s="35"/>
      <c r="AC973" s="35"/>
      <c r="AD973" s="40"/>
      <c r="AE973" s="40"/>
      <c r="AF973" s="35"/>
      <c r="AG973" s="35"/>
      <c r="AH973" s="36"/>
      <c r="AI973" s="36"/>
      <c r="AJ973" s="43"/>
      <c r="AK973" s="43"/>
      <c r="AL973" s="44"/>
      <c r="AM973" s="45"/>
      <c r="AN973" s="29">
        <f t="shared" si="45"/>
        <v>0</v>
      </c>
      <c r="AO973" s="43"/>
      <c r="AP973" s="46"/>
      <c r="AQ973" s="47"/>
      <c r="AR973" s="29">
        <f t="shared" si="46"/>
        <v>0</v>
      </c>
      <c r="AS973" s="37"/>
      <c r="AT973" s="34"/>
    </row>
    <row r="974" spans="2:46" x14ac:dyDescent="0.3">
      <c r="B974" s="21">
        <f t="shared" si="47"/>
        <v>971</v>
      </c>
      <c r="C974" s="35"/>
      <c r="D974" s="36"/>
      <c r="E974" s="35"/>
      <c r="F974" s="36"/>
      <c r="G974" s="37"/>
      <c r="H974" s="37"/>
      <c r="I974" s="36"/>
      <c r="J974" s="37"/>
      <c r="K974" s="35"/>
      <c r="L974" s="35"/>
      <c r="M974" s="35"/>
      <c r="N974" s="35"/>
      <c r="O974" s="35"/>
      <c r="P974" s="35"/>
      <c r="Q974" s="38"/>
      <c r="R974" s="39"/>
      <c r="S974" s="36"/>
      <c r="T974" s="35"/>
      <c r="U974" s="36"/>
      <c r="V974" s="36"/>
      <c r="W974" s="40"/>
      <c r="X974" s="40"/>
      <c r="Y974" s="41"/>
      <c r="Z974" s="42"/>
      <c r="AA974" s="40"/>
      <c r="AB974" s="35"/>
      <c r="AC974" s="35"/>
      <c r="AD974" s="40"/>
      <c r="AE974" s="40"/>
      <c r="AF974" s="35"/>
      <c r="AG974" s="35"/>
      <c r="AH974" s="36"/>
      <c r="AI974" s="36"/>
      <c r="AJ974" s="43"/>
      <c r="AK974" s="43"/>
      <c r="AL974" s="44"/>
      <c r="AM974" s="45"/>
      <c r="AN974" s="29">
        <f t="shared" si="45"/>
        <v>0</v>
      </c>
      <c r="AO974" s="43"/>
      <c r="AP974" s="46"/>
      <c r="AQ974" s="47"/>
      <c r="AR974" s="29">
        <f t="shared" si="46"/>
        <v>0</v>
      </c>
      <c r="AS974" s="37"/>
      <c r="AT974" s="34"/>
    </row>
    <row r="975" spans="2:46" x14ac:dyDescent="0.3">
      <c r="B975" s="21">
        <f t="shared" si="47"/>
        <v>972</v>
      </c>
      <c r="C975" s="35"/>
      <c r="D975" s="36"/>
      <c r="E975" s="35"/>
      <c r="F975" s="36"/>
      <c r="G975" s="37"/>
      <c r="H975" s="37"/>
      <c r="I975" s="36"/>
      <c r="J975" s="37"/>
      <c r="K975" s="35"/>
      <c r="L975" s="35"/>
      <c r="M975" s="35"/>
      <c r="N975" s="35"/>
      <c r="O975" s="35"/>
      <c r="P975" s="35"/>
      <c r="Q975" s="38"/>
      <c r="R975" s="39"/>
      <c r="S975" s="36"/>
      <c r="T975" s="35"/>
      <c r="U975" s="36"/>
      <c r="V975" s="36"/>
      <c r="W975" s="40"/>
      <c r="X975" s="40"/>
      <c r="Y975" s="41"/>
      <c r="Z975" s="42"/>
      <c r="AA975" s="40"/>
      <c r="AB975" s="35"/>
      <c r="AC975" s="35"/>
      <c r="AD975" s="40"/>
      <c r="AE975" s="40"/>
      <c r="AF975" s="35"/>
      <c r="AG975" s="35"/>
      <c r="AH975" s="36"/>
      <c r="AI975" s="36"/>
      <c r="AJ975" s="43"/>
      <c r="AK975" s="43"/>
      <c r="AL975" s="44"/>
      <c r="AM975" s="45"/>
      <c r="AN975" s="29">
        <f t="shared" si="45"/>
        <v>0</v>
      </c>
      <c r="AO975" s="43"/>
      <c r="AP975" s="46"/>
      <c r="AQ975" s="47"/>
      <c r="AR975" s="29">
        <f t="shared" si="46"/>
        <v>0</v>
      </c>
      <c r="AS975" s="37"/>
      <c r="AT975" s="34"/>
    </row>
    <row r="976" spans="2:46" x14ac:dyDescent="0.3">
      <c r="B976" s="21">
        <f t="shared" si="47"/>
        <v>973</v>
      </c>
      <c r="C976" s="35"/>
      <c r="D976" s="36"/>
      <c r="E976" s="35"/>
      <c r="F976" s="36"/>
      <c r="G976" s="37"/>
      <c r="H976" s="37"/>
      <c r="I976" s="36"/>
      <c r="J976" s="37"/>
      <c r="K976" s="35"/>
      <c r="L976" s="35"/>
      <c r="M976" s="35"/>
      <c r="N976" s="35"/>
      <c r="O976" s="35"/>
      <c r="P976" s="35"/>
      <c r="Q976" s="38"/>
      <c r="R976" s="39"/>
      <c r="S976" s="36"/>
      <c r="T976" s="35"/>
      <c r="U976" s="36"/>
      <c r="V976" s="36"/>
      <c r="W976" s="40"/>
      <c r="X976" s="40"/>
      <c r="Y976" s="41"/>
      <c r="Z976" s="42"/>
      <c r="AA976" s="40"/>
      <c r="AB976" s="35"/>
      <c r="AC976" s="35"/>
      <c r="AD976" s="40"/>
      <c r="AE976" s="40"/>
      <c r="AF976" s="35"/>
      <c r="AG976" s="35"/>
      <c r="AH976" s="36"/>
      <c r="AI976" s="36"/>
      <c r="AJ976" s="43"/>
      <c r="AK976" s="43"/>
      <c r="AL976" s="44"/>
      <c r="AM976" s="45"/>
      <c r="AN976" s="29">
        <f t="shared" si="45"/>
        <v>0</v>
      </c>
      <c r="AO976" s="43"/>
      <c r="AP976" s="46"/>
      <c r="AQ976" s="47"/>
      <c r="AR976" s="29">
        <f t="shared" si="46"/>
        <v>0</v>
      </c>
      <c r="AS976" s="37"/>
      <c r="AT976" s="34"/>
    </row>
    <row r="977" spans="2:46" x14ac:dyDescent="0.3">
      <c r="B977" s="21">
        <f t="shared" si="47"/>
        <v>974</v>
      </c>
      <c r="C977" s="35"/>
      <c r="D977" s="36"/>
      <c r="E977" s="35"/>
      <c r="F977" s="36"/>
      <c r="G977" s="37"/>
      <c r="H977" s="37"/>
      <c r="I977" s="36"/>
      <c r="J977" s="37"/>
      <c r="K977" s="35"/>
      <c r="L977" s="35"/>
      <c r="M977" s="35"/>
      <c r="N977" s="35"/>
      <c r="O977" s="35"/>
      <c r="P977" s="35"/>
      <c r="Q977" s="38"/>
      <c r="R977" s="39"/>
      <c r="S977" s="36"/>
      <c r="T977" s="35"/>
      <c r="U977" s="36"/>
      <c r="V977" s="36"/>
      <c r="W977" s="40"/>
      <c r="X977" s="40"/>
      <c r="Y977" s="41"/>
      <c r="Z977" s="42"/>
      <c r="AA977" s="40"/>
      <c r="AB977" s="35"/>
      <c r="AC977" s="35"/>
      <c r="AD977" s="40"/>
      <c r="AE977" s="40"/>
      <c r="AF977" s="35"/>
      <c r="AG977" s="35"/>
      <c r="AH977" s="36"/>
      <c r="AI977" s="36"/>
      <c r="AJ977" s="43"/>
      <c r="AK977" s="43"/>
      <c r="AL977" s="44"/>
      <c r="AM977" s="45"/>
      <c r="AN977" s="29">
        <f t="shared" si="45"/>
        <v>0</v>
      </c>
      <c r="AO977" s="43"/>
      <c r="AP977" s="46"/>
      <c r="AQ977" s="47"/>
      <c r="AR977" s="29">
        <f t="shared" si="46"/>
        <v>0</v>
      </c>
      <c r="AS977" s="37"/>
      <c r="AT977" s="34"/>
    </row>
    <row r="978" spans="2:46" x14ac:dyDescent="0.3">
      <c r="B978" s="21">
        <f t="shared" si="47"/>
        <v>975</v>
      </c>
      <c r="C978" s="35"/>
      <c r="D978" s="36"/>
      <c r="E978" s="35"/>
      <c r="F978" s="36"/>
      <c r="G978" s="37"/>
      <c r="H978" s="37"/>
      <c r="I978" s="36"/>
      <c r="J978" s="37"/>
      <c r="K978" s="35"/>
      <c r="L978" s="35"/>
      <c r="M978" s="35"/>
      <c r="N978" s="35"/>
      <c r="O978" s="35"/>
      <c r="P978" s="35"/>
      <c r="Q978" s="38"/>
      <c r="R978" s="39"/>
      <c r="S978" s="36"/>
      <c r="T978" s="35"/>
      <c r="U978" s="36"/>
      <c r="V978" s="36"/>
      <c r="W978" s="40"/>
      <c r="X978" s="40"/>
      <c r="Y978" s="41"/>
      <c r="Z978" s="42"/>
      <c r="AA978" s="40"/>
      <c r="AB978" s="35"/>
      <c r="AC978" s="35"/>
      <c r="AD978" s="40"/>
      <c r="AE978" s="40"/>
      <c r="AF978" s="35"/>
      <c r="AG978" s="35"/>
      <c r="AH978" s="36"/>
      <c r="AI978" s="36"/>
      <c r="AJ978" s="43"/>
      <c r="AK978" s="43"/>
      <c r="AL978" s="44"/>
      <c r="AM978" s="45"/>
      <c r="AN978" s="29">
        <f t="shared" si="45"/>
        <v>0</v>
      </c>
      <c r="AO978" s="43"/>
      <c r="AP978" s="46"/>
      <c r="AQ978" s="47"/>
      <c r="AR978" s="29">
        <f t="shared" si="46"/>
        <v>0</v>
      </c>
      <c r="AS978" s="37"/>
      <c r="AT978" s="34"/>
    </row>
    <row r="979" spans="2:46" x14ac:dyDescent="0.3">
      <c r="B979" s="21">
        <f t="shared" si="47"/>
        <v>976</v>
      </c>
      <c r="C979" s="35"/>
      <c r="D979" s="36"/>
      <c r="E979" s="35"/>
      <c r="F979" s="36"/>
      <c r="G979" s="37"/>
      <c r="H979" s="37"/>
      <c r="I979" s="36"/>
      <c r="J979" s="37"/>
      <c r="K979" s="35"/>
      <c r="L979" s="35"/>
      <c r="M979" s="35"/>
      <c r="N979" s="35"/>
      <c r="O979" s="35"/>
      <c r="P979" s="35"/>
      <c r="Q979" s="38"/>
      <c r="R979" s="39"/>
      <c r="S979" s="36"/>
      <c r="T979" s="35"/>
      <c r="U979" s="36"/>
      <c r="V979" s="36"/>
      <c r="W979" s="40"/>
      <c r="X979" s="40"/>
      <c r="Y979" s="41"/>
      <c r="Z979" s="42"/>
      <c r="AA979" s="40"/>
      <c r="AB979" s="35"/>
      <c r="AC979" s="35"/>
      <c r="AD979" s="40"/>
      <c r="AE979" s="40"/>
      <c r="AF979" s="35"/>
      <c r="AG979" s="35"/>
      <c r="AH979" s="36"/>
      <c r="AI979" s="36"/>
      <c r="AJ979" s="43"/>
      <c r="AK979" s="43"/>
      <c r="AL979" s="44"/>
      <c r="AM979" s="45"/>
      <c r="AN979" s="29">
        <f t="shared" si="45"/>
        <v>0</v>
      </c>
      <c r="AO979" s="43"/>
      <c r="AP979" s="46"/>
      <c r="AQ979" s="47"/>
      <c r="AR979" s="29">
        <f t="shared" si="46"/>
        <v>0</v>
      </c>
      <c r="AS979" s="37"/>
      <c r="AT979" s="34"/>
    </row>
    <row r="980" spans="2:46" x14ac:dyDescent="0.3">
      <c r="B980" s="21">
        <f t="shared" si="47"/>
        <v>977</v>
      </c>
      <c r="C980" s="35"/>
      <c r="D980" s="36"/>
      <c r="E980" s="35"/>
      <c r="F980" s="36"/>
      <c r="G980" s="37"/>
      <c r="H980" s="37"/>
      <c r="I980" s="36"/>
      <c r="J980" s="37"/>
      <c r="K980" s="35"/>
      <c r="L980" s="35"/>
      <c r="M980" s="35"/>
      <c r="N980" s="35"/>
      <c r="O980" s="35"/>
      <c r="P980" s="35"/>
      <c r="Q980" s="38"/>
      <c r="R980" s="39"/>
      <c r="S980" s="36"/>
      <c r="T980" s="35"/>
      <c r="U980" s="36"/>
      <c r="V980" s="36"/>
      <c r="W980" s="40"/>
      <c r="X980" s="40"/>
      <c r="Y980" s="41"/>
      <c r="Z980" s="42"/>
      <c r="AA980" s="40"/>
      <c r="AB980" s="35"/>
      <c r="AC980" s="35"/>
      <c r="AD980" s="40"/>
      <c r="AE980" s="40"/>
      <c r="AF980" s="35"/>
      <c r="AG980" s="35"/>
      <c r="AH980" s="36"/>
      <c r="AI980" s="36"/>
      <c r="AJ980" s="43"/>
      <c r="AK980" s="43"/>
      <c r="AL980" s="44"/>
      <c r="AM980" s="45"/>
      <c r="AN980" s="29">
        <f t="shared" si="45"/>
        <v>0</v>
      </c>
      <c r="AO980" s="43"/>
      <c r="AP980" s="46"/>
      <c r="AQ980" s="47"/>
      <c r="AR980" s="29">
        <f t="shared" si="46"/>
        <v>0</v>
      </c>
      <c r="AS980" s="37"/>
      <c r="AT980" s="34"/>
    </row>
    <row r="981" spans="2:46" x14ac:dyDescent="0.3">
      <c r="B981" s="21">
        <f t="shared" si="47"/>
        <v>978</v>
      </c>
      <c r="C981" s="35"/>
      <c r="D981" s="36"/>
      <c r="E981" s="35"/>
      <c r="F981" s="36"/>
      <c r="G981" s="37"/>
      <c r="H981" s="37"/>
      <c r="I981" s="36"/>
      <c r="J981" s="37"/>
      <c r="K981" s="35"/>
      <c r="L981" s="35"/>
      <c r="M981" s="35"/>
      <c r="N981" s="35"/>
      <c r="O981" s="35"/>
      <c r="P981" s="35"/>
      <c r="Q981" s="38"/>
      <c r="R981" s="39"/>
      <c r="S981" s="36"/>
      <c r="T981" s="35"/>
      <c r="U981" s="36"/>
      <c r="V981" s="36"/>
      <c r="W981" s="40"/>
      <c r="X981" s="40"/>
      <c r="Y981" s="41"/>
      <c r="Z981" s="42"/>
      <c r="AA981" s="40"/>
      <c r="AB981" s="35"/>
      <c r="AC981" s="35"/>
      <c r="AD981" s="40"/>
      <c r="AE981" s="40"/>
      <c r="AF981" s="35"/>
      <c r="AG981" s="35"/>
      <c r="AH981" s="36"/>
      <c r="AI981" s="36"/>
      <c r="AJ981" s="43"/>
      <c r="AK981" s="43"/>
      <c r="AL981" s="44"/>
      <c r="AM981" s="45"/>
      <c r="AN981" s="29">
        <f t="shared" si="45"/>
        <v>0</v>
      </c>
      <c r="AO981" s="43"/>
      <c r="AP981" s="46"/>
      <c r="AQ981" s="47"/>
      <c r="AR981" s="29">
        <f t="shared" si="46"/>
        <v>0</v>
      </c>
      <c r="AS981" s="37"/>
      <c r="AT981" s="34"/>
    </row>
    <row r="982" spans="2:46" x14ac:dyDescent="0.3">
      <c r="B982" s="21">
        <f t="shared" si="47"/>
        <v>979</v>
      </c>
      <c r="C982" s="35"/>
      <c r="D982" s="36"/>
      <c r="E982" s="35"/>
      <c r="F982" s="36"/>
      <c r="G982" s="37"/>
      <c r="H982" s="37"/>
      <c r="I982" s="36"/>
      <c r="J982" s="37"/>
      <c r="K982" s="35"/>
      <c r="L982" s="35"/>
      <c r="M982" s="35"/>
      <c r="N982" s="35"/>
      <c r="O982" s="35"/>
      <c r="P982" s="35"/>
      <c r="Q982" s="38"/>
      <c r="R982" s="39"/>
      <c r="S982" s="36"/>
      <c r="T982" s="35"/>
      <c r="U982" s="36"/>
      <c r="V982" s="36"/>
      <c r="W982" s="40"/>
      <c r="X982" s="40"/>
      <c r="Y982" s="41"/>
      <c r="Z982" s="42"/>
      <c r="AA982" s="40"/>
      <c r="AB982" s="35"/>
      <c r="AC982" s="35"/>
      <c r="AD982" s="40"/>
      <c r="AE982" s="40"/>
      <c r="AF982" s="35"/>
      <c r="AG982" s="35"/>
      <c r="AH982" s="36"/>
      <c r="AI982" s="36"/>
      <c r="AJ982" s="43"/>
      <c r="AK982" s="43"/>
      <c r="AL982" s="44"/>
      <c r="AM982" s="45"/>
      <c r="AN982" s="29">
        <f t="shared" si="45"/>
        <v>0</v>
      </c>
      <c r="AO982" s="43"/>
      <c r="AP982" s="46"/>
      <c r="AQ982" s="47"/>
      <c r="AR982" s="29">
        <f t="shared" si="46"/>
        <v>0</v>
      </c>
      <c r="AS982" s="37"/>
      <c r="AT982" s="34"/>
    </row>
    <row r="983" spans="2:46" x14ac:dyDescent="0.3">
      <c r="B983" s="21">
        <f t="shared" si="47"/>
        <v>980</v>
      </c>
      <c r="C983" s="35"/>
      <c r="D983" s="36"/>
      <c r="E983" s="35"/>
      <c r="F983" s="36"/>
      <c r="G983" s="37"/>
      <c r="H983" s="37"/>
      <c r="I983" s="36"/>
      <c r="J983" s="37"/>
      <c r="K983" s="35"/>
      <c r="L983" s="35"/>
      <c r="M983" s="35"/>
      <c r="N983" s="35"/>
      <c r="O983" s="35"/>
      <c r="P983" s="35"/>
      <c r="Q983" s="38"/>
      <c r="R983" s="39"/>
      <c r="S983" s="36"/>
      <c r="T983" s="35"/>
      <c r="U983" s="36"/>
      <c r="V983" s="36"/>
      <c r="W983" s="40"/>
      <c r="X983" s="40"/>
      <c r="Y983" s="41"/>
      <c r="Z983" s="42"/>
      <c r="AA983" s="40"/>
      <c r="AB983" s="35"/>
      <c r="AC983" s="35"/>
      <c r="AD983" s="40"/>
      <c r="AE983" s="40"/>
      <c r="AF983" s="35"/>
      <c r="AG983" s="35"/>
      <c r="AH983" s="36"/>
      <c r="AI983" s="36"/>
      <c r="AJ983" s="43"/>
      <c r="AK983" s="43"/>
      <c r="AL983" s="44"/>
      <c r="AM983" s="45"/>
      <c r="AN983" s="29">
        <f t="shared" si="45"/>
        <v>0</v>
      </c>
      <c r="AO983" s="43"/>
      <c r="AP983" s="46"/>
      <c r="AQ983" s="47"/>
      <c r="AR983" s="29">
        <f t="shared" si="46"/>
        <v>0</v>
      </c>
      <c r="AS983" s="37"/>
      <c r="AT983" s="34"/>
    </row>
    <row r="984" spans="2:46" x14ac:dyDescent="0.3">
      <c r="B984" s="21">
        <f t="shared" si="47"/>
        <v>981</v>
      </c>
      <c r="C984" s="35"/>
      <c r="D984" s="36"/>
      <c r="E984" s="35"/>
      <c r="F984" s="36"/>
      <c r="G984" s="37"/>
      <c r="H984" s="37"/>
      <c r="I984" s="36"/>
      <c r="J984" s="37"/>
      <c r="K984" s="35"/>
      <c r="L984" s="35"/>
      <c r="M984" s="35"/>
      <c r="N984" s="35"/>
      <c r="O984" s="35"/>
      <c r="P984" s="35"/>
      <c r="Q984" s="38"/>
      <c r="R984" s="39"/>
      <c r="S984" s="36"/>
      <c r="T984" s="35"/>
      <c r="U984" s="36"/>
      <c r="V984" s="36"/>
      <c r="W984" s="40"/>
      <c r="X984" s="40"/>
      <c r="Y984" s="41"/>
      <c r="Z984" s="42"/>
      <c r="AA984" s="40"/>
      <c r="AB984" s="35"/>
      <c r="AC984" s="35"/>
      <c r="AD984" s="40"/>
      <c r="AE984" s="40"/>
      <c r="AF984" s="35"/>
      <c r="AG984" s="35"/>
      <c r="AH984" s="36"/>
      <c r="AI984" s="36"/>
      <c r="AJ984" s="43"/>
      <c r="AK984" s="43"/>
      <c r="AL984" s="44"/>
      <c r="AM984" s="45"/>
      <c r="AN984" s="29">
        <f t="shared" si="45"/>
        <v>0</v>
      </c>
      <c r="AO984" s="43"/>
      <c r="AP984" s="46"/>
      <c r="AQ984" s="47"/>
      <c r="AR984" s="29">
        <f t="shared" si="46"/>
        <v>0</v>
      </c>
      <c r="AS984" s="37"/>
      <c r="AT984" s="34"/>
    </row>
    <row r="985" spans="2:46" x14ac:dyDescent="0.3">
      <c r="B985" s="21">
        <f t="shared" si="47"/>
        <v>982</v>
      </c>
      <c r="C985" s="35"/>
      <c r="D985" s="36"/>
      <c r="E985" s="35"/>
      <c r="F985" s="36"/>
      <c r="G985" s="37"/>
      <c r="H985" s="37"/>
      <c r="I985" s="36"/>
      <c r="J985" s="37"/>
      <c r="K985" s="35"/>
      <c r="L985" s="35"/>
      <c r="M985" s="35"/>
      <c r="N985" s="35"/>
      <c r="O985" s="35"/>
      <c r="P985" s="35"/>
      <c r="Q985" s="38"/>
      <c r="R985" s="39"/>
      <c r="S985" s="36"/>
      <c r="T985" s="35"/>
      <c r="U985" s="36"/>
      <c r="V985" s="36"/>
      <c r="W985" s="40"/>
      <c r="X985" s="40"/>
      <c r="Y985" s="41"/>
      <c r="Z985" s="42"/>
      <c r="AA985" s="40"/>
      <c r="AB985" s="35"/>
      <c r="AC985" s="35"/>
      <c r="AD985" s="40"/>
      <c r="AE985" s="40"/>
      <c r="AF985" s="35"/>
      <c r="AG985" s="35"/>
      <c r="AH985" s="36"/>
      <c r="AI985" s="36"/>
      <c r="AJ985" s="43"/>
      <c r="AK985" s="43"/>
      <c r="AL985" s="44"/>
      <c r="AM985" s="45"/>
      <c r="AN985" s="29">
        <f t="shared" si="45"/>
        <v>0</v>
      </c>
      <c r="AO985" s="43"/>
      <c r="AP985" s="46"/>
      <c r="AQ985" s="47"/>
      <c r="AR985" s="29">
        <f t="shared" si="46"/>
        <v>0</v>
      </c>
      <c r="AS985" s="37"/>
      <c r="AT985" s="34"/>
    </row>
    <row r="986" spans="2:46" x14ac:dyDescent="0.3">
      <c r="B986" s="21">
        <f t="shared" si="47"/>
        <v>983</v>
      </c>
      <c r="C986" s="35"/>
      <c r="D986" s="36"/>
      <c r="E986" s="35"/>
      <c r="F986" s="36"/>
      <c r="G986" s="37"/>
      <c r="H986" s="37"/>
      <c r="I986" s="36"/>
      <c r="J986" s="37"/>
      <c r="K986" s="35"/>
      <c r="L986" s="35"/>
      <c r="M986" s="35"/>
      <c r="N986" s="35"/>
      <c r="O986" s="35"/>
      <c r="P986" s="35"/>
      <c r="Q986" s="38"/>
      <c r="R986" s="39"/>
      <c r="S986" s="36"/>
      <c r="T986" s="35"/>
      <c r="U986" s="36"/>
      <c r="V986" s="36"/>
      <c r="W986" s="40"/>
      <c r="X986" s="40"/>
      <c r="Y986" s="41"/>
      <c r="Z986" s="42"/>
      <c r="AA986" s="40"/>
      <c r="AB986" s="35"/>
      <c r="AC986" s="35"/>
      <c r="AD986" s="40"/>
      <c r="AE986" s="40"/>
      <c r="AF986" s="35"/>
      <c r="AG986" s="35"/>
      <c r="AH986" s="36"/>
      <c r="AI986" s="36"/>
      <c r="AJ986" s="43"/>
      <c r="AK986" s="43"/>
      <c r="AL986" s="44"/>
      <c r="AM986" s="45"/>
      <c r="AN986" s="29">
        <f t="shared" si="45"/>
        <v>0</v>
      </c>
      <c r="AO986" s="43"/>
      <c r="AP986" s="46"/>
      <c r="AQ986" s="47"/>
      <c r="AR986" s="29">
        <f t="shared" si="46"/>
        <v>0</v>
      </c>
      <c r="AS986" s="37"/>
      <c r="AT986" s="34"/>
    </row>
    <row r="987" spans="2:46" x14ac:dyDescent="0.3">
      <c r="B987" s="21">
        <f t="shared" si="47"/>
        <v>984</v>
      </c>
      <c r="C987" s="35"/>
      <c r="D987" s="36"/>
      <c r="E987" s="35"/>
      <c r="F987" s="36"/>
      <c r="G987" s="37"/>
      <c r="H987" s="37"/>
      <c r="I987" s="36"/>
      <c r="J987" s="37"/>
      <c r="K987" s="35"/>
      <c r="L987" s="35"/>
      <c r="M987" s="35"/>
      <c r="N987" s="35"/>
      <c r="O987" s="35"/>
      <c r="P987" s="35"/>
      <c r="Q987" s="38"/>
      <c r="R987" s="39"/>
      <c r="S987" s="36"/>
      <c r="T987" s="35"/>
      <c r="U987" s="36"/>
      <c r="V987" s="36"/>
      <c r="W987" s="40"/>
      <c r="X987" s="40"/>
      <c r="Y987" s="41"/>
      <c r="Z987" s="42"/>
      <c r="AA987" s="40"/>
      <c r="AB987" s="35"/>
      <c r="AC987" s="35"/>
      <c r="AD987" s="40"/>
      <c r="AE987" s="40"/>
      <c r="AF987" s="35"/>
      <c r="AG987" s="35"/>
      <c r="AH987" s="36"/>
      <c r="AI987" s="36"/>
      <c r="AJ987" s="43"/>
      <c r="AK987" s="43"/>
      <c r="AL987" s="44"/>
      <c r="AM987" s="45"/>
      <c r="AN987" s="29">
        <f t="shared" si="45"/>
        <v>0</v>
      </c>
      <c r="AO987" s="43"/>
      <c r="AP987" s="46"/>
      <c r="AQ987" s="47"/>
      <c r="AR987" s="29">
        <f t="shared" si="46"/>
        <v>0</v>
      </c>
      <c r="AS987" s="37"/>
      <c r="AT987" s="34"/>
    </row>
    <row r="988" spans="2:46" x14ac:dyDescent="0.3">
      <c r="B988" s="21">
        <f t="shared" si="47"/>
        <v>985</v>
      </c>
      <c r="C988" s="35"/>
      <c r="D988" s="36"/>
      <c r="E988" s="35"/>
      <c r="F988" s="36"/>
      <c r="G988" s="37"/>
      <c r="H988" s="37"/>
      <c r="I988" s="36"/>
      <c r="J988" s="37"/>
      <c r="K988" s="35"/>
      <c r="L988" s="35"/>
      <c r="M988" s="35"/>
      <c r="N988" s="35"/>
      <c r="O988" s="35"/>
      <c r="P988" s="35"/>
      <c r="Q988" s="38"/>
      <c r="R988" s="39"/>
      <c r="S988" s="36"/>
      <c r="T988" s="35"/>
      <c r="U988" s="36"/>
      <c r="V988" s="36"/>
      <c r="W988" s="40"/>
      <c r="X988" s="40"/>
      <c r="Y988" s="41"/>
      <c r="Z988" s="42"/>
      <c r="AA988" s="40"/>
      <c r="AB988" s="35"/>
      <c r="AC988" s="35"/>
      <c r="AD988" s="40"/>
      <c r="AE988" s="40"/>
      <c r="AF988" s="35"/>
      <c r="AG988" s="35"/>
      <c r="AH988" s="36"/>
      <c r="AI988" s="36"/>
      <c r="AJ988" s="43"/>
      <c r="AK988" s="43"/>
      <c r="AL988" s="44"/>
      <c r="AM988" s="45"/>
      <c r="AN988" s="29">
        <f t="shared" si="45"/>
        <v>0</v>
      </c>
      <c r="AO988" s="43"/>
      <c r="AP988" s="46"/>
      <c r="AQ988" s="47"/>
      <c r="AR988" s="29">
        <f t="shared" si="46"/>
        <v>0</v>
      </c>
      <c r="AS988" s="37"/>
      <c r="AT988" s="34"/>
    </row>
    <row r="989" spans="2:46" x14ac:dyDescent="0.3">
      <c r="B989" s="21">
        <f t="shared" si="47"/>
        <v>986</v>
      </c>
      <c r="C989" s="35"/>
      <c r="D989" s="36"/>
      <c r="E989" s="35"/>
      <c r="F989" s="36"/>
      <c r="G989" s="37"/>
      <c r="H989" s="37"/>
      <c r="I989" s="36"/>
      <c r="J989" s="37"/>
      <c r="K989" s="35"/>
      <c r="L989" s="35"/>
      <c r="M989" s="35"/>
      <c r="N989" s="35"/>
      <c r="O989" s="35"/>
      <c r="P989" s="35"/>
      <c r="Q989" s="38"/>
      <c r="R989" s="39"/>
      <c r="S989" s="36"/>
      <c r="T989" s="35"/>
      <c r="U989" s="36"/>
      <c r="V989" s="36"/>
      <c r="W989" s="40"/>
      <c r="X989" s="40"/>
      <c r="Y989" s="41"/>
      <c r="Z989" s="42"/>
      <c r="AA989" s="40"/>
      <c r="AB989" s="35"/>
      <c r="AC989" s="35"/>
      <c r="AD989" s="40"/>
      <c r="AE989" s="40"/>
      <c r="AF989" s="35"/>
      <c r="AG989" s="35"/>
      <c r="AH989" s="36"/>
      <c r="AI989" s="36"/>
      <c r="AJ989" s="43"/>
      <c r="AK989" s="43"/>
      <c r="AL989" s="44"/>
      <c r="AM989" s="45"/>
      <c r="AN989" s="29">
        <f t="shared" si="45"/>
        <v>0</v>
      </c>
      <c r="AO989" s="43"/>
      <c r="AP989" s="46"/>
      <c r="AQ989" s="47"/>
      <c r="AR989" s="29">
        <f t="shared" si="46"/>
        <v>0</v>
      </c>
      <c r="AS989" s="37"/>
      <c r="AT989" s="34"/>
    </row>
    <row r="990" spans="2:46" x14ac:dyDescent="0.3">
      <c r="B990" s="21">
        <f t="shared" si="47"/>
        <v>987</v>
      </c>
      <c r="C990" s="35"/>
      <c r="D990" s="36"/>
      <c r="E990" s="35"/>
      <c r="F990" s="36"/>
      <c r="G990" s="37"/>
      <c r="H990" s="37"/>
      <c r="I990" s="36"/>
      <c r="J990" s="37"/>
      <c r="K990" s="35"/>
      <c r="L990" s="35"/>
      <c r="M990" s="35"/>
      <c r="N990" s="35"/>
      <c r="O990" s="35"/>
      <c r="P990" s="35"/>
      <c r="Q990" s="38"/>
      <c r="R990" s="39"/>
      <c r="S990" s="36"/>
      <c r="T990" s="35"/>
      <c r="U990" s="36"/>
      <c r="V990" s="36"/>
      <c r="W990" s="40"/>
      <c r="X990" s="40"/>
      <c r="Y990" s="41"/>
      <c r="Z990" s="42"/>
      <c r="AA990" s="40"/>
      <c r="AB990" s="35"/>
      <c r="AC990" s="35"/>
      <c r="AD990" s="40"/>
      <c r="AE990" s="40"/>
      <c r="AF990" s="35"/>
      <c r="AG990" s="35"/>
      <c r="AH990" s="36"/>
      <c r="AI990" s="36"/>
      <c r="AJ990" s="43"/>
      <c r="AK990" s="43"/>
      <c r="AL990" s="44"/>
      <c r="AM990" s="45"/>
      <c r="AN990" s="29">
        <f t="shared" si="45"/>
        <v>0</v>
      </c>
      <c r="AO990" s="43"/>
      <c r="AP990" s="46"/>
      <c r="AQ990" s="47"/>
      <c r="AR990" s="29">
        <f t="shared" si="46"/>
        <v>0</v>
      </c>
      <c r="AS990" s="37"/>
      <c r="AT990" s="34"/>
    </row>
    <row r="991" spans="2:46" x14ac:dyDescent="0.3">
      <c r="B991" s="21">
        <f t="shared" si="47"/>
        <v>988</v>
      </c>
      <c r="C991" s="35"/>
      <c r="D991" s="36"/>
      <c r="E991" s="35"/>
      <c r="F991" s="36"/>
      <c r="G991" s="37"/>
      <c r="H991" s="37"/>
      <c r="I991" s="36"/>
      <c r="J991" s="37"/>
      <c r="K991" s="35"/>
      <c r="L991" s="35"/>
      <c r="M991" s="35"/>
      <c r="N991" s="35"/>
      <c r="O991" s="35"/>
      <c r="P991" s="35"/>
      <c r="Q991" s="38"/>
      <c r="R991" s="39"/>
      <c r="S991" s="36"/>
      <c r="T991" s="35"/>
      <c r="U991" s="36"/>
      <c r="V991" s="36"/>
      <c r="W991" s="40"/>
      <c r="X991" s="40"/>
      <c r="Y991" s="41"/>
      <c r="Z991" s="42"/>
      <c r="AA991" s="40"/>
      <c r="AB991" s="35"/>
      <c r="AC991" s="35"/>
      <c r="AD991" s="40"/>
      <c r="AE991" s="40"/>
      <c r="AF991" s="35"/>
      <c r="AG991" s="35"/>
      <c r="AH991" s="36"/>
      <c r="AI991" s="36"/>
      <c r="AJ991" s="43"/>
      <c r="AK991" s="43"/>
      <c r="AL991" s="44"/>
      <c r="AM991" s="45"/>
      <c r="AN991" s="29">
        <f t="shared" si="45"/>
        <v>0</v>
      </c>
      <c r="AO991" s="43"/>
      <c r="AP991" s="46"/>
      <c r="AQ991" s="47"/>
      <c r="AR991" s="29">
        <f t="shared" si="46"/>
        <v>0</v>
      </c>
      <c r="AS991" s="37"/>
      <c r="AT991" s="34"/>
    </row>
    <row r="992" spans="2:46" x14ac:dyDescent="0.3">
      <c r="B992" s="21">
        <f t="shared" si="47"/>
        <v>989</v>
      </c>
      <c r="C992" s="35"/>
      <c r="D992" s="36"/>
      <c r="E992" s="35"/>
      <c r="F992" s="36"/>
      <c r="G992" s="37"/>
      <c r="H992" s="37"/>
      <c r="I992" s="36"/>
      <c r="J992" s="37"/>
      <c r="K992" s="35"/>
      <c r="L992" s="35"/>
      <c r="M992" s="35"/>
      <c r="N992" s="35"/>
      <c r="O992" s="35"/>
      <c r="P992" s="35"/>
      <c r="Q992" s="38"/>
      <c r="R992" s="39"/>
      <c r="S992" s="36"/>
      <c r="T992" s="35"/>
      <c r="U992" s="36"/>
      <c r="V992" s="36"/>
      <c r="W992" s="40"/>
      <c r="X992" s="40"/>
      <c r="Y992" s="41"/>
      <c r="Z992" s="42"/>
      <c r="AA992" s="40"/>
      <c r="AB992" s="35"/>
      <c r="AC992" s="35"/>
      <c r="AD992" s="40"/>
      <c r="AE992" s="40"/>
      <c r="AF992" s="35"/>
      <c r="AG992" s="35"/>
      <c r="AH992" s="36"/>
      <c r="AI992" s="36"/>
      <c r="AJ992" s="43"/>
      <c r="AK992" s="43"/>
      <c r="AL992" s="44"/>
      <c r="AM992" s="45"/>
      <c r="AN992" s="29">
        <f t="shared" si="45"/>
        <v>0</v>
      </c>
      <c r="AO992" s="43"/>
      <c r="AP992" s="46"/>
      <c r="AQ992" s="47"/>
      <c r="AR992" s="29">
        <f t="shared" si="46"/>
        <v>0</v>
      </c>
      <c r="AS992" s="37"/>
      <c r="AT992" s="34"/>
    </row>
    <row r="993" spans="2:46" x14ac:dyDescent="0.3">
      <c r="B993" s="21">
        <f t="shared" si="47"/>
        <v>990</v>
      </c>
      <c r="C993" s="35"/>
      <c r="D993" s="36"/>
      <c r="E993" s="35"/>
      <c r="F993" s="36"/>
      <c r="G993" s="37"/>
      <c r="H993" s="37"/>
      <c r="I993" s="36"/>
      <c r="J993" s="37"/>
      <c r="K993" s="35"/>
      <c r="L993" s="35"/>
      <c r="M993" s="35"/>
      <c r="N993" s="35"/>
      <c r="O993" s="35"/>
      <c r="P993" s="35"/>
      <c r="Q993" s="38"/>
      <c r="R993" s="39"/>
      <c r="S993" s="36"/>
      <c r="T993" s="35"/>
      <c r="U993" s="36"/>
      <c r="V993" s="36"/>
      <c r="W993" s="40"/>
      <c r="X993" s="40"/>
      <c r="Y993" s="41"/>
      <c r="Z993" s="42"/>
      <c r="AA993" s="40"/>
      <c r="AB993" s="35"/>
      <c r="AC993" s="35"/>
      <c r="AD993" s="40"/>
      <c r="AE993" s="40"/>
      <c r="AF993" s="35"/>
      <c r="AG993" s="35"/>
      <c r="AH993" s="36"/>
      <c r="AI993" s="36"/>
      <c r="AJ993" s="43"/>
      <c r="AK993" s="43"/>
      <c r="AL993" s="44"/>
      <c r="AM993" s="45"/>
      <c r="AN993" s="29">
        <f t="shared" si="45"/>
        <v>0</v>
      </c>
      <c r="AO993" s="43"/>
      <c r="AP993" s="46"/>
      <c r="AQ993" s="47"/>
      <c r="AR993" s="29">
        <f t="shared" si="46"/>
        <v>0</v>
      </c>
      <c r="AS993" s="37"/>
      <c r="AT993" s="34"/>
    </row>
    <row r="994" spans="2:46" x14ac:dyDescent="0.3">
      <c r="B994" s="21">
        <f t="shared" si="47"/>
        <v>991</v>
      </c>
      <c r="C994" s="35"/>
      <c r="D994" s="36"/>
      <c r="E994" s="35"/>
      <c r="F994" s="36"/>
      <c r="G994" s="37"/>
      <c r="H994" s="37"/>
      <c r="I994" s="36"/>
      <c r="J994" s="37"/>
      <c r="K994" s="35"/>
      <c r="L994" s="35"/>
      <c r="M994" s="35"/>
      <c r="N994" s="35"/>
      <c r="O994" s="35"/>
      <c r="P994" s="35"/>
      <c r="Q994" s="38"/>
      <c r="R994" s="39"/>
      <c r="S994" s="36"/>
      <c r="T994" s="35"/>
      <c r="U994" s="36"/>
      <c r="V994" s="36"/>
      <c r="W994" s="40"/>
      <c r="X994" s="40"/>
      <c r="Y994" s="41"/>
      <c r="Z994" s="42"/>
      <c r="AA994" s="40"/>
      <c r="AB994" s="35"/>
      <c r="AC994" s="35"/>
      <c r="AD994" s="40"/>
      <c r="AE994" s="40"/>
      <c r="AF994" s="35"/>
      <c r="AG994" s="35"/>
      <c r="AH994" s="36"/>
      <c r="AI994" s="36"/>
      <c r="AJ994" s="43"/>
      <c r="AK994" s="43"/>
      <c r="AL994" s="44"/>
      <c r="AM994" s="45"/>
      <c r="AN994" s="29">
        <f t="shared" si="45"/>
        <v>0</v>
      </c>
      <c r="AO994" s="43"/>
      <c r="AP994" s="46"/>
      <c r="AQ994" s="47"/>
      <c r="AR994" s="29">
        <f t="shared" si="46"/>
        <v>0</v>
      </c>
      <c r="AS994" s="37"/>
      <c r="AT994" s="34"/>
    </row>
    <row r="995" spans="2:46" x14ac:dyDescent="0.3">
      <c r="B995" s="21">
        <f t="shared" si="47"/>
        <v>992</v>
      </c>
      <c r="C995" s="35"/>
      <c r="D995" s="36"/>
      <c r="E995" s="35"/>
      <c r="F995" s="36"/>
      <c r="G995" s="37"/>
      <c r="H995" s="37"/>
      <c r="I995" s="36"/>
      <c r="J995" s="37"/>
      <c r="K995" s="35"/>
      <c r="L995" s="35"/>
      <c r="M995" s="35"/>
      <c r="N995" s="35"/>
      <c r="O995" s="35"/>
      <c r="P995" s="35"/>
      <c r="Q995" s="38"/>
      <c r="R995" s="39"/>
      <c r="S995" s="36"/>
      <c r="T995" s="35"/>
      <c r="U995" s="36"/>
      <c r="V995" s="36"/>
      <c r="W995" s="40"/>
      <c r="X995" s="40"/>
      <c r="Y995" s="41"/>
      <c r="Z995" s="42"/>
      <c r="AA995" s="40"/>
      <c r="AB995" s="35"/>
      <c r="AC995" s="35"/>
      <c r="AD995" s="40"/>
      <c r="AE995" s="40"/>
      <c r="AF995" s="35"/>
      <c r="AG995" s="35"/>
      <c r="AH995" s="36"/>
      <c r="AI995" s="36"/>
      <c r="AJ995" s="43"/>
      <c r="AK995" s="43"/>
      <c r="AL995" s="44"/>
      <c r="AM995" s="45"/>
      <c r="AN995" s="29">
        <f t="shared" si="45"/>
        <v>0</v>
      </c>
      <c r="AO995" s="43"/>
      <c r="AP995" s="46"/>
      <c r="AQ995" s="47"/>
      <c r="AR995" s="29">
        <f t="shared" si="46"/>
        <v>0</v>
      </c>
      <c r="AS995" s="37"/>
      <c r="AT995" s="34"/>
    </row>
    <row r="996" spans="2:46" x14ac:dyDescent="0.3">
      <c r="B996" s="21">
        <f t="shared" si="47"/>
        <v>993</v>
      </c>
      <c r="C996" s="35"/>
      <c r="D996" s="36"/>
      <c r="E996" s="35"/>
      <c r="F996" s="36"/>
      <c r="G996" s="37"/>
      <c r="H996" s="37"/>
      <c r="I996" s="36"/>
      <c r="J996" s="37"/>
      <c r="K996" s="35"/>
      <c r="L996" s="35"/>
      <c r="M996" s="35"/>
      <c r="N996" s="35"/>
      <c r="O996" s="35"/>
      <c r="P996" s="35"/>
      <c r="Q996" s="38"/>
      <c r="R996" s="39"/>
      <c r="S996" s="36"/>
      <c r="T996" s="35"/>
      <c r="U996" s="36"/>
      <c r="V996" s="36"/>
      <c r="W996" s="40"/>
      <c r="X996" s="40"/>
      <c r="Y996" s="41"/>
      <c r="Z996" s="42"/>
      <c r="AA996" s="40"/>
      <c r="AB996" s="35"/>
      <c r="AC996" s="35"/>
      <c r="AD996" s="40"/>
      <c r="AE996" s="40"/>
      <c r="AF996" s="35"/>
      <c r="AG996" s="35"/>
      <c r="AH996" s="36"/>
      <c r="AI996" s="36"/>
      <c r="AJ996" s="43"/>
      <c r="AK996" s="43"/>
      <c r="AL996" s="44"/>
      <c r="AM996" s="45"/>
      <c r="AN996" s="29">
        <f t="shared" si="45"/>
        <v>0</v>
      </c>
      <c r="AO996" s="43"/>
      <c r="AP996" s="46"/>
      <c r="AQ996" s="47"/>
      <c r="AR996" s="29">
        <f t="shared" si="46"/>
        <v>0</v>
      </c>
      <c r="AS996" s="37"/>
      <c r="AT996" s="34"/>
    </row>
    <row r="997" spans="2:46" x14ac:dyDescent="0.3">
      <c r="B997" s="21">
        <f t="shared" si="47"/>
        <v>994</v>
      </c>
      <c r="C997" s="35"/>
      <c r="D997" s="36"/>
      <c r="E997" s="35"/>
      <c r="F997" s="36"/>
      <c r="G997" s="37"/>
      <c r="H997" s="37"/>
      <c r="I997" s="36"/>
      <c r="J997" s="37"/>
      <c r="K997" s="35"/>
      <c r="L997" s="35"/>
      <c r="M997" s="35"/>
      <c r="N997" s="35"/>
      <c r="O997" s="35"/>
      <c r="P997" s="35"/>
      <c r="Q997" s="38"/>
      <c r="R997" s="39"/>
      <c r="S997" s="36"/>
      <c r="T997" s="35"/>
      <c r="U997" s="36"/>
      <c r="V997" s="36"/>
      <c r="W997" s="40"/>
      <c r="X997" s="40"/>
      <c r="Y997" s="41"/>
      <c r="Z997" s="42"/>
      <c r="AA997" s="40"/>
      <c r="AB997" s="35"/>
      <c r="AC997" s="35"/>
      <c r="AD997" s="40"/>
      <c r="AE997" s="40"/>
      <c r="AF997" s="35"/>
      <c r="AG997" s="35"/>
      <c r="AH997" s="36"/>
      <c r="AI997" s="36"/>
      <c r="AJ997" s="43"/>
      <c r="AK997" s="43"/>
      <c r="AL997" s="44"/>
      <c r="AM997" s="45"/>
      <c r="AN997" s="29">
        <f t="shared" si="45"/>
        <v>0</v>
      </c>
      <c r="AO997" s="43"/>
      <c r="AP997" s="46"/>
      <c r="AQ997" s="47"/>
      <c r="AR997" s="29">
        <f t="shared" si="46"/>
        <v>0</v>
      </c>
      <c r="AS997" s="37"/>
      <c r="AT997" s="34"/>
    </row>
    <row r="998" spans="2:46" x14ac:dyDescent="0.3">
      <c r="B998" s="21">
        <f t="shared" si="47"/>
        <v>995</v>
      </c>
      <c r="C998" s="35"/>
      <c r="D998" s="36"/>
      <c r="E998" s="35"/>
      <c r="F998" s="36"/>
      <c r="G998" s="37"/>
      <c r="H998" s="37"/>
      <c r="I998" s="36"/>
      <c r="J998" s="37"/>
      <c r="K998" s="35"/>
      <c r="L998" s="35"/>
      <c r="M998" s="35"/>
      <c r="N998" s="35"/>
      <c r="O998" s="35"/>
      <c r="P998" s="35"/>
      <c r="Q998" s="38"/>
      <c r="R998" s="39"/>
      <c r="S998" s="36"/>
      <c r="T998" s="35"/>
      <c r="U998" s="36"/>
      <c r="V998" s="36"/>
      <c r="W998" s="40"/>
      <c r="X998" s="40"/>
      <c r="Y998" s="41"/>
      <c r="Z998" s="42"/>
      <c r="AA998" s="40"/>
      <c r="AB998" s="35"/>
      <c r="AC998" s="35"/>
      <c r="AD998" s="40"/>
      <c r="AE998" s="40"/>
      <c r="AF998" s="35"/>
      <c r="AG998" s="35"/>
      <c r="AH998" s="36"/>
      <c r="AI998" s="36"/>
      <c r="AJ998" s="43"/>
      <c r="AK998" s="43"/>
      <c r="AL998" s="44"/>
      <c r="AM998" s="45"/>
      <c r="AN998" s="29">
        <f t="shared" si="45"/>
        <v>0</v>
      </c>
      <c r="AO998" s="43"/>
      <c r="AP998" s="46"/>
      <c r="AQ998" s="47"/>
      <c r="AR998" s="29">
        <f t="shared" si="46"/>
        <v>0</v>
      </c>
      <c r="AS998" s="37"/>
      <c r="AT998" s="34"/>
    </row>
    <row r="999" spans="2:46" x14ac:dyDescent="0.3">
      <c r="B999" s="21">
        <f t="shared" si="47"/>
        <v>996</v>
      </c>
      <c r="C999" s="35"/>
      <c r="D999" s="36"/>
      <c r="E999" s="35"/>
      <c r="F999" s="36"/>
      <c r="G999" s="37"/>
      <c r="H999" s="37"/>
      <c r="I999" s="36"/>
      <c r="J999" s="37"/>
      <c r="K999" s="35"/>
      <c r="L999" s="35"/>
      <c r="M999" s="35"/>
      <c r="N999" s="35"/>
      <c r="O999" s="35"/>
      <c r="P999" s="35"/>
      <c r="Q999" s="38"/>
      <c r="R999" s="39"/>
      <c r="S999" s="36"/>
      <c r="T999" s="35"/>
      <c r="U999" s="36"/>
      <c r="V999" s="36"/>
      <c r="W999" s="40"/>
      <c r="X999" s="40"/>
      <c r="Y999" s="41"/>
      <c r="Z999" s="42"/>
      <c r="AA999" s="40"/>
      <c r="AB999" s="35"/>
      <c r="AC999" s="35"/>
      <c r="AD999" s="40"/>
      <c r="AE999" s="40"/>
      <c r="AF999" s="35"/>
      <c r="AG999" s="35"/>
      <c r="AH999" s="36"/>
      <c r="AI999" s="36"/>
      <c r="AJ999" s="43"/>
      <c r="AK999" s="43"/>
      <c r="AL999" s="44"/>
      <c r="AM999" s="45"/>
      <c r="AN999" s="29">
        <f t="shared" si="45"/>
        <v>0</v>
      </c>
      <c r="AO999" s="43"/>
      <c r="AP999" s="46"/>
      <c r="AQ999" s="47"/>
      <c r="AR999" s="29">
        <f t="shared" si="46"/>
        <v>0</v>
      </c>
      <c r="AS999" s="37"/>
      <c r="AT999" s="34"/>
    </row>
    <row r="1000" spans="2:46" x14ac:dyDescent="0.3">
      <c r="B1000" s="21">
        <f t="shared" si="47"/>
        <v>997</v>
      </c>
      <c r="C1000" s="35"/>
      <c r="D1000" s="36"/>
      <c r="E1000" s="35"/>
      <c r="F1000" s="36"/>
      <c r="G1000" s="37"/>
      <c r="H1000" s="37"/>
      <c r="I1000" s="36"/>
      <c r="J1000" s="37"/>
      <c r="K1000" s="35"/>
      <c r="L1000" s="35"/>
      <c r="M1000" s="35"/>
      <c r="N1000" s="35"/>
      <c r="O1000" s="35"/>
      <c r="P1000" s="35"/>
      <c r="Q1000" s="38"/>
      <c r="R1000" s="39"/>
      <c r="S1000" s="36"/>
      <c r="T1000" s="35"/>
      <c r="U1000" s="36"/>
      <c r="V1000" s="36"/>
      <c r="W1000" s="40"/>
      <c r="X1000" s="40"/>
      <c r="Y1000" s="41"/>
      <c r="Z1000" s="42"/>
      <c r="AA1000" s="40"/>
      <c r="AB1000" s="35"/>
      <c r="AC1000" s="35"/>
      <c r="AD1000" s="40"/>
      <c r="AE1000" s="40"/>
      <c r="AF1000" s="35"/>
      <c r="AG1000" s="35"/>
      <c r="AH1000" s="36"/>
      <c r="AI1000" s="36"/>
      <c r="AJ1000" s="43"/>
      <c r="AK1000" s="43"/>
      <c r="AL1000" s="44"/>
      <c r="AM1000" s="45"/>
      <c r="AN1000" s="29">
        <f t="shared" si="45"/>
        <v>0</v>
      </c>
      <c r="AO1000" s="43"/>
      <c r="AP1000" s="46"/>
      <c r="AQ1000" s="47"/>
      <c r="AR1000" s="29">
        <f t="shared" si="46"/>
        <v>0</v>
      </c>
      <c r="AS1000" s="37"/>
      <c r="AT1000" s="34"/>
    </row>
    <row r="1001" spans="2:46" x14ac:dyDescent="0.3">
      <c r="B1001" s="21">
        <f t="shared" si="47"/>
        <v>998</v>
      </c>
      <c r="C1001" s="35"/>
      <c r="D1001" s="36"/>
      <c r="E1001" s="35"/>
      <c r="F1001" s="36"/>
      <c r="G1001" s="37"/>
      <c r="H1001" s="37"/>
      <c r="I1001" s="36"/>
      <c r="J1001" s="37"/>
      <c r="K1001" s="35"/>
      <c r="L1001" s="35"/>
      <c r="M1001" s="35"/>
      <c r="N1001" s="35"/>
      <c r="O1001" s="35"/>
      <c r="P1001" s="35"/>
      <c r="Q1001" s="38"/>
      <c r="R1001" s="39"/>
      <c r="S1001" s="36"/>
      <c r="T1001" s="35"/>
      <c r="U1001" s="36"/>
      <c r="V1001" s="36"/>
      <c r="W1001" s="40"/>
      <c r="X1001" s="40"/>
      <c r="Y1001" s="41"/>
      <c r="Z1001" s="42"/>
      <c r="AA1001" s="40"/>
      <c r="AB1001" s="35"/>
      <c r="AC1001" s="35"/>
      <c r="AD1001" s="40"/>
      <c r="AE1001" s="40"/>
      <c r="AF1001" s="35"/>
      <c r="AG1001" s="35"/>
      <c r="AH1001" s="36"/>
      <c r="AI1001" s="36"/>
      <c r="AJ1001" s="43"/>
      <c r="AK1001" s="43"/>
      <c r="AL1001" s="44"/>
      <c r="AM1001" s="45"/>
      <c r="AN1001" s="29">
        <f t="shared" si="45"/>
        <v>0</v>
      </c>
      <c r="AO1001" s="43"/>
      <c r="AP1001" s="46"/>
      <c r="AQ1001" s="47"/>
      <c r="AR1001" s="29">
        <f t="shared" si="46"/>
        <v>0</v>
      </c>
      <c r="AS1001" s="37"/>
      <c r="AT1001" s="34"/>
    </row>
    <row r="1002" spans="2:46" x14ac:dyDescent="0.3">
      <c r="B1002" s="21">
        <f t="shared" si="47"/>
        <v>999</v>
      </c>
      <c r="C1002" s="35"/>
      <c r="D1002" s="36"/>
      <c r="E1002" s="35"/>
      <c r="F1002" s="36"/>
      <c r="G1002" s="37"/>
      <c r="H1002" s="37"/>
      <c r="I1002" s="36"/>
      <c r="J1002" s="37"/>
      <c r="K1002" s="35"/>
      <c r="L1002" s="35"/>
      <c r="M1002" s="35"/>
      <c r="N1002" s="35"/>
      <c r="O1002" s="35"/>
      <c r="P1002" s="35"/>
      <c r="Q1002" s="38"/>
      <c r="R1002" s="39"/>
      <c r="S1002" s="36"/>
      <c r="T1002" s="35"/>
      <c r="U1002" s="36"/>
      <c r="V1002" s="36"/>
      <c r="W1002" s="40"/>
      <c r="X1002" s="40"/>
      <c r="Y1002" s="41"/>
      <c r="Z1002" s="42"/>
      <c r="AA1002" s="40"/>
      <c r="AB1002" s="35"/>
      <c r="AC1002" s="35"/>
      <c r="AD1002" s="40"/>
      <c r="AE1002" s="40"/>
      <c r="AF1002" s="35"/>
      <c r="AG1002" s="35"/>
      <c r="AH1002" s="36"/>
      <c r="AI1002" s="36"/>
      <c r="AJ1002" s="43"/>
      <c r="AK1002" s="43"/>
      <c r="AL1002" s="44"/>
      <c r="AM1002" s="45"/>
      <c r="AN1002" s="29">
        <f t="shared" si="45"/>
        <v>0</v>
      </c>
      <c r="AO1002" s="43"/>
      <c r="AP1002" s="46"/>
      <c r="AQ1002" s="47"/>
      <c r="AR1002" s="29">
        <f t="shared" si="46"/>
        <v>0</v>
      </c>
      <c r="AS1002" s="37"/>
      <c r="AT1002" s="34"/>
    </row>
    <row r="1003" spans="2:46" x14ac:dyDescent="0.3">
      <c r="B1003" s="22">
        <f t="shared" si="47"/>
        <v>1000</v>
      </c>
      <c r="C1003" s="35"/>
      <c r="D1003" s="36"/>
      <c r="E1003" s="35"/>
      <c r="F1003" s="36"/>
      <c r="G1003" s="37"/>
      <c r="H1003" s="37"/>
      <c r="I1003" s="36"/>
      <c r="J1003" s="37"/>
      <c r="K1003" s="35"/>
      <c r="L1003" s="35"/>
      <c r="M1003" s="35"/>
      <c r="N1003" s="35"/>
      <c r="O1003" s="35"/>
      <c r="P1003" s="35"/>
      <c r="Q1003" s="38"/>
      <c r="R1003" s="39"/>
      <c r="S1003" s="36"/>
      <c r="T1003" s="35"/>
      <c r="U1003" s="36"/>
      <c r="V1003" s="36"/>
      <c r="W1003" s="40"/>
      <c r="X1003" s="40"/>
      <c r="Y1003" s="41"/>
      <c r="Z1003" s="42"/>
      <c r="AA1003" s="40"/>
      <c r="AB1003" s="35"/>
      <c r="AC1003" s="35"/>
      <c r="AD1003" s="40"/>
      <c r="AE1003" s="40"/>
      <c r="AF1003" s="35"/>
      <c r="AG1003" s="35"/>
      <c r="AH1003" s="36"/>
      <c r="AI1003" s="36"/>
      <c r="AJ1003" s="43"/>
      <c r="AK1003" s="43"/>
      <c r="AL1003" s="44"/>
      <c r="AM1003" s="45"/>
      <c r="AN1003" s="29">
        <f t="shared" si="45"/>
        <v>0</v>
      </c>
      <c r="AO1003" s="43"/>
      <c r="AP1003" s="46"/>
      <c r="AQ1003" s="47"/>
      <c r="AR1003" s="29">
        <f t="shared" si="46"/>
        <v>0</v>
      </c>
      <c r="AS1003" s="37"/>
      <c r="AT1003" s="34"/>
    </row>
  </sheetData>
  <sheetProtection sheet="1" objects="1" scenarios="1"/>
  <conditionalFormatting sqref="D2:D1003">
    <cfRule type="duplicateValues" dxfId="3" priority="3"/>
    <cfRule type="duplicateValues" dxfId="2" priority="4"/>
  </conditionalFormatting>
  <conditionalFormatting sqref="F2:F1003">
    <cfRule type="duplicateValues" dxfId="1" priority="2"/>
  </conditionalFormatting>
  <conditionalFormatting sqref="W3:X1003">
    <cfRule type="cellIs" dxfId="0" priority="1" operator="lessThan">
      <formula>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2">
        <x14:dataValidation type="list" allowBlank="1" showInputMessage="1" showErrorMessage="1">
          <x14:formula1>
            <xm:f>Sheet2!$I$2:$I$19</xm:f>
          </x14:formula1>
          <xm:sqref>X3:X1003</xm:sqref>
        </x14:dataValidation>
        <x14:dataValidation type="list" allowBlank="1" showInputMessage="1" showErrorMessage="1">
          <x14:formula1>
            <xm:f>Sheet2!$G$8:$G$19</xm:f>
          </x14:formula1>
          <xm:sqref>V3:V1003</xm:sqref>
        </x14:dataValidation>
        <x14:dataValidation type="list" allowBlank="1" showInputMessage="1" showErrorMessage="1">
          <x14:formula1>
            <xm:f>Sheet2!$G$2:$G$3</xm:f>
          </x14:formula1>
          <xm:sqref>C3:C1003</xm:sqref>
        </x14:dataValidation>
        <x14:dataValidation type="list" allowBlank="1" showInputMessage="1" showErrorMessage="1">
          <x14:formula1>
            <xm:f>Sheet2!$C$2:$C$17</xm:f>
          </x14:formula1>
          <xm:sqref>Y3:Y1003</xm:sqref>
        </x14:dataValidation>
        <x14:dataValidation type="list" allowBlank="1" showInputMessage="1" showErrorMessage="1">
          <x14:formula1>
            <xm:f>Sheet2!$E$8:$E$18</xm:f>
          </x14:formula1>
          <xm:sqref>AL3:AL1003</xm:sqref>
        </x14:dataValidation>
        <x14:dataValidation type="list" allowBlank="1" showInputMessage="1" showErrorMessage="1">
          <x14:formula1>
            <xm:f>Sheet2!$E$2:$E$5</xm:f>
          </x14:formula1>
          <xm:sqref>AA3:AA1003</xm:sqref>
        </x14:dataValidation>
        <x14:dataValidation type="list" allowBlank="1" showInputMessage="1" showErrorMessage="1">
          <x14:formula1>
            <xm:f>Sheet2!$A$17:$A$20</xm:f>
          </x14:formula1>
          <xm:sqref>Z3:Z1003</xm:sqref>
        </x14:dataValidation>
        <x14:dataValidation type="list" allowBlank="1" showInputMessage="1" showErrorMessage="1">
          <x14:formula1>
            <xm:f>Sheet2!$A$12:$A$14</xm:f>
          </x14:formula1>
          <xm:sqref>W3:W1003</xm:sqref>
        </x14:dataValidation>
        <x14:dataValidation type="list" allowBlank="1" showInputMessage="1" showErrorMessage="1">
          <x14:formula1>
            <xm:f>Sheet2!$A$8:$A$9</xm:f>
          </x14:formula1>
          <xm:sqref>S3:S1003</xm:sqref>
        </x14:dataValidation>
        <x14:dataValidation type="list" allowBlank="1" showInputMessage="1" showErrorMessage="1">
          <x14:formula1>
            <xm:f>Sheet2!$A$2:$A$4</xm:f>
          </x14:formula1>
          <xm:sqref>I3:I1003</xm:sqref>
        </x14:dataValidation>
        <x14:dataValidation type="list" allowBlank="1" showInputMessage="1" showErrorMessage="1">
          <x14:formula1>
            <xm:f>[1]Sheet2!#REF!</xm:f>
          </x14:formula1>
          <xm:sqref>Z2:AA2 S2 I2 AL2</xm:sqref>
        </x14:dataValidation>
        <x14:dataValidation type="list" allowBlank="1" showInputMessage="1" showErrorMessage="1">
          <x14:formula1>
            <xm:f>[1]Sheet2!#REF!</xm:f>
          </x14:formula1>
          <xm:sqref>Y2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
  <sheetViews>
    <sheetView workbookViewId="0">
      <selection activeCell="I1" sqref="I1"/>
    </sheetView>
  </sheetViews>
  <sheetFormatPr defaultColWidth="9.109375" defaultRowHeight="14.4" x14ac:dyDescent="0.3"/>
  <cols>
    <col min="1" max="1" width="34.109375" bestFit="1" customWidth="1"/>
    <col min="2" max="2" width="3.88671875" customWidth="1"/>
    <col min="3" max="3" width="37.109375" bestFit="1" customWidth="1"/>
    <col min="4" max="4" width="3.88671875" customWidth="1"/>
    <col min="5" max="5" width="20.5546875" bestFit="1" customWidth="1"/>
    <col min="6" max="6" width="3.88671875" customWidth="1"/>
    <col min="7" max="7" width="12.6640625" bestFit="1" customWidth="1"/>
    <col min="8" max="8" width="3.88671875" customWidth="1"/>
  </cols>
  <sheetData>
    <row r="1" spans="1:9" x14ac:dyDescent="0.3">
      <c r="A1" s="1" t="s">
        <v>44</v>
      </c>
      <c r="C1" s="2" t="s">
        <v>19</v>
      </c>
      <c r="E1" s="2" t="s">
        <v>21</v>
      </c>
      <c r="G1" s="2" t="s">
        <v>29</v>
      </c>
      <c r="I1" s="2" t="s">
        <v>114</v>
      </c>
    </row>
    <row r="2" spans="1:9" x14ac:dyDescent="0.3">
      <c r="A2" t="s">
        <v>30</v>
      </c>
      <c r="C2" t="s">
        <v>55</v>
      </c>
      <c r="E2" t="s">
        <v>46</v>
      </c>
      <c r="G2" t="s">
        <v>85</v>
      </c>
      <c r="I2" t="s">
        <v>115</v>
      </c>
    </row>
    <row r="3" spans="1:9" x14ac:dyDescent="0.3">
      <c r="A3" t="s">
        <v>47</v>
      </c>
      <c r="C3" t="s">
        <v>57</v>
      </c>
      <c r="E3" t="s">
        <v>49</v>
      </c>
      <c r="G3" t="s">
        <v>86</v>
      </c>
      <c r="I3" t="s">
        <v>48</v>
      </c>
    </row>
    <row r="4" spans="1:9" x14ac:dyDescent="0.3">
      <c r="A4" t="s">
        <v>50</v>
      </c>
      <c r="C4" t="s">
        <v>59</v>
      </c>
      <c r="E4" t="s">
        <v>51</v>
      </c>
      <c r="I4" t="s">
        <v>45</v>
      </c>
    </row>
    <row r="5" spans="1:9" x14ac:dyDescent="0.3">
      <c r="C5" t="s">
        <v>61</v>
      </c>
      <c r="E5" t="s">
        <v>52</v>
      </c>
      <c r="I5" t="s">
        <v>116</v>
      </c>
    </row>
    <row r="6" spans="1:9" x14ac:dyDescent="0.3">
      <c r="C6" t="s">
        <v>62</v>
      </c>
      <c r="I6" t="s">
        <v>117</v>
      </c>
    </row>
    <row r="7" spans="1:9" x14ac:dyDescent="0.3">
      <c r="A7" s="2" t="s">
        <v>53</v>
      </c>
      <c r="C7" t="s">
        <v>64</v>
      </c>
      <c r="E7" s="2" t="s">
        <v>54</v>
      </c>
      <c r="G7" s="2" t="s">
        <v>93</v>
      </c>
      <c r="I7" t="s">
        <v>94</v>
      </c>
    </row>
    <row r="8" spans="1:9" x14ac:dyDescent="0.3">
      <c r="A8" t="s">
        <v>31</v>
      </c>
      <c r="C8" t="s">
        <v>34</v>
      </c>
      <c r="E8" t="s">
        <v>41</v>
      </c>
      <c r="G8" t="s">
        <v>94</v>
      </c>
      <c r="I8" t="s">
        <v>95</v>
      </c>
    </row>
    <row r="9" spans="1:9" x14ac:dyDescent="0.3">
      <c r="A9" t="s">
        <v>56</v>
      </c>
      <c r="C9" t="s">
        <v>65</v>
      </c>
      <c r="E9" t="s">
        <v>58</v>
      </c>
      <c r="G9" t="s">
        <v>95</v>
      </c>
      <c r="I9" t="s">
        <v>96</v>
      </c>
    </row>
    <row r="10" spans="1:9" x14ac:dyDescent="0.3">
      <c r="C10" t="s">
        <v>66</v>
      </c>
      <c r="E10" t="s">
        <v>84</v>
      </c>
      <c r="G10" t="s">
        <v>96</v>
      </c>
      <c r="I10" t="s">
        <v>97</v>
      </c>
    </row>
    <row r="11" spans="1:9" x14ac:dyDescent="0.3">
      <c r="A11" s="1" t="s">
        <v>60</v>
      </c>
      <c r="C11" t="s">
        <v>39</v>
      </c>
      <c r="E11" t="s">
        <v>83</v>
      </c>
      <c r="G11" t="s">
        <v>97</v>
      </c>
      <c r="I11" t="s">
        <v>98</v>
      </c>
    </row>
    <row r="12" spans="1:9" x14ac:dyDescent="0.3">
      <c r="A12" t="s">
        <v>38</v>
      </c>
      <c r="C12" t="s">
        <v>68</v>
      </c>
      <c r="E12" t="s">
        <v>82</v>
      </c>
      <c r="G12" t="s">
        <v>98</v>
      </c>
      <c r="I12" t="s">
        <v>37</v>
      </c>
    </row>
    <row r="13" spans="1:9" x14ac:dyDescent="0.3">
      <c r="A13" t="s">
        <v>63</v>
      </c>
      <c r="C13" t="s">
        <v>70</v>
      </c>
      <c r="E13" t="s">
        <v>81</v>
      </c>
      <c r="G13" t="s">
        <v>37</v>
      </c>
      <c r="I13" t="s">
        <v>99</v>
      </c>
    </row>
    <row r="14" spans="1:9" x14ac:dyDescent="0.3">
      <c r="A14" t="s">
        <v>33</v>
      </c>
      <c r="C14" t="s">
        <v>72</v>
      </c>
      <c r="E14" t="s">
        <v>80</v>
      </c>
      <c r="G14" t="s">
        <v>99</v>
      </c>
      <c r="I14" t="s">
        <v>100</v>
      </c>
    </row>
    <row r="15" spans="1:9" x14ac:dyDescent="0.3">
      <c r="C15" t="s">
        <v>73</v>
      </c>
      <c r="E15" t="s">
        <v>79</v>
      </c>
      <c r="G15" t="s">
        <v>100</v>
      </c>
      <c r="I15" t="s">
        <v>32</v>
      </c>
    </row>
    <row r="16" spans="1:9" x14ac:dyDescent="0.3">
      <c r="A16" s="2" t="s">
        <v>20</v>
      </c>
      <c r="C16" t="s">
        <v>74</v>
      </c>
      <c r="E16" t="s">
        <v>78</v>
      </c>
      <c r="G16" t="s">
        <v>32</v>
      </c>
      <c r="I16" t="s">
        <v>101</v>
      </c>
    </row>
    <row r="17" spans="1:9" x14ac:dyDescent="0.3">
      <c r="A17" t="s">
        <v>40</v>
      </c>
      <c r="C17" t="s">
        <v>75</v>
      </c>
      <c r="E17" t="s">
        <v>77</v>
      </c>
      <c r="G17" t="s">
        <v>101</v>
      </c>
      <c r="I17" t="s">
        <v>102</v>
      </c>
    </row>
    <row r="18" spans="1:9" x14ac:dyDescent="0.3">
      <c r="A18" t="s">
        <v>67</v>
      </c>
      <c r="E18" t="s">
        <v>76</v>
      </c>
      <c r="G18" t="s">
        <v>102</v>
      </c>
      <c r="I18" t="s">
        <v>103</v>
      </c>
    </row>
    <row r="19" spans="1:9" x14ac:dyDescent="0.3">
      <c r="A19" t="s">
        <v>69</v>
      </c>
      <c r="G19" t="s">
        <v>103</v>
      </c>
      <c r="I19" t="s">
        <v>118</v>
      </c>
    </row>
    <row r="20" spans="1:9" x14ac:dyDescent="0.3">
      <c r="A20" t="s">
        <v>71</v>
      </c>
    </row>
    <row r="29" spans="1:9" x14ac:dyDescent="0.3">
      <c r="C29" s="3"/>
    </row>
    <row r="30" spans="1:9" x14ac:dyDescent="0.3">
      <c r="C30" s="3"/>
    </row>
    <row r="31" spans="1:9" x14ac:dyDescent="0.3">
      <c r="C31" s="3"/>
    </row>
    <row r="32" spans="1:9" x14ac:dyDescent="0.3">
      <c r="C32" s="3"/>
    </row>
    <row r="33" spans="3:3" x14ac:dyDescent="0.3">
      <c r="C33" s="3"/>
    </row>
    <row r="34" spans="3:3" x14ac:dyDescent="0.3">
      <c r="C34" s="3"/>
    </row>
    <row r="35" spans="3:3" x14ac:dyDescent="0.3">
      <c r="C35" s="3"/>
    </row>
    <row r="36" spans="3:3" x14ac:dyDescent="0.3">
      <c r="C36" s="3"/>
    </row>
    <row r="37" spans="3:3" x14ac:dyDescent="0.3">
      <c r="C37" s="3"/>
    </row>
    <row r="38" spans="3:3" x14ac:dyDescent="0.3">
      <c r="C38" s="3"/>
    </row>
    <row r="39" spans="3:3" x14ac:dyDescent="0.3">
      <c r="C39" s="3"/>
    </row>
    <row r="40" spans="3:3" x14ac:dyDescent="0.3">
      <c r="C40" s="3"/>
    </row>
    <row r="41" spans="3:3" x14ac:dyDescent="0.3">
      <c r="C41" s="3"/>
    </row>
    <row r="42" spans="3:3" x14ac:dyDescent="0.3">
      <c r="C42" s="3"/>
    </row>
    <row r="43" spans="3:3" x14ac:dyDescent="0.3">
      <c r="C43" s="3"/>
    </row>
    <row r="44" spans="3:3" x14ac:dyDescent="0.3">
      <c r="C44" s="3"/>
    </row>
    <row r="45" spans="3:3" x14ac:dyDescent="0.3">
      <c r="C45"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June</vt:lpstr>
      <vt:lpstr>July</vt:lpstr>
      <vt:lpstr>August</vt:lpstr>
      <vt:lpstr>September</vt:lpstr>
      <vt:lpstr>October</vt:lpstr>
      <vt:lpstr>November</vt:lpstr>
      <vt:lpstr>December</vt:lpstr>
      <vt:lpstr>Sheet2</vt:lpstr>
    </vt:vector>
  </TitlesOfParts>
  <Company>Diebold, Incorporated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Diebold, Incorporated</dc:creator>
  <cp:lastModifiedBy>Diebold, Incorporated</cp:lastModifiedBy>
  <dcterms:created xsi:type="dcterms:W3CDTF">2017-07-10T08:40:45Z</dcterms:created>
  <dcterms:modified xsi:type="dcterms:W3CDTF">2017-07-26T09:18:04Z</dcterms:modified>
</cp:coreProperties>
</file>