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Purchased Customers" sheetId="3" r:id="rId6"/>
    <sheet state="visible" name="Calculations" sheetId="4" r:id="rId7"/>
    <sheet state="visible" name="Dashboard" sheetId="5" r:id="rId8"/>
  </sheets>
  <definedNames>
    <definedName hidden="1" localSheetId="2" name="_xlnm._FilterDatabase">'Purchased Customers'!$M$1:$M$1003</definedName>
    <definedName name="MY_FUNCTION1">LAMBDA(IFS(#REF!&lt;45000,0-45000,45000&lt;#REF!&lt;85000,45000-85000,85000&lt;#REF!&lt;125000,85000-125000,#REF!&gt;125000,125000-170000))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<sst xmlns="http://schemas.openxmlformats.org/spreadsheetml/2006/main" count="24007" uniqueCount="49">
  <si>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</si>
  <si>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</si>
  <si>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</si>
  <si>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</si>
  <si>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</si>
  <si>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</si>
  <si>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</si>
  <si>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</si>
  <si>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</si>
  <si>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</si>
  <si>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</si>
  <si>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</si>
  <si>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</si>
  <si>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</si>
  <si>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</si>
  <si>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</si>
  <si>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</si>
  <si>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</si>
  <si>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</si>
  <si>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</si>
  <si>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</si>
  <si>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</si>
  <si>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</si>
  <si>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</si>
  <si>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</si>
  <si>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</si>
  <si>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</si>
  <si>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</si>
  <si>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</si>
  <si>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</si>
  <si>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</si>
  <si>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</si>
  <si>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</si>
  <si>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</si>
  <si>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</si>
  <si>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</si>
  <si>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</si>
  <si>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</t>
  </si>
  <si>
    <t>COUNTA of Purchased Bike</t>
  </si>
  <si>
    <t>minimum</t>
  </si>
  <si>
    <t>opening</t>
  </si>
  <si>
    <t>closing</t>
  </si>
  <si>
    <t>maximum</t>
  </si>
  <si>
    <t>Income data</t>
  </si>
  <si>
    <t>COUNTA of Age Group</t>
  </si>
  <si>
    <t>Middle Age</t>
  </si>
  <si>
    <t>Old</t>
  </si>
  <si>
    <t>Young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</si>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</sst>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28.0"/>
      <color theme="1"/>
      <name val="Cavea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Age vs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'Copy of bike_buyers'!$L$1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bike_buyers'!$D$2:$D$1003</c:f>
            </c:numRef>
          </c:xVal>
          <c:yVal>
            <c:numRef>
              <c:f>'Copy of bike_buyers'!$L$2:$L$1003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6832"/>
        <c:axId val="1640332722"/>
      </c:scatterChart>
      <c:valAx>
        <c:axId val="179796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332722"/>
      </c:valAx>
      <c:valAx>
        <c:axId val="1640332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96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Martial Status vs Gender Comparision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Calculations!$B$13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Calculations!$A$14:$A$15</c:f>
            </c:strRef>
          </c:cat>
          <c:val>
            <c:numRef>
              <c:f>Calculations!$B$14:$B$15</c:f>
              <c:numCache/>
            </c:numRef>
          </c:val>
        </c:ser>
        <c:ser>
          <c:idx val="1"/>
          <c:order val="1"/>
          <c:tx>
            <c:strRef>
              <c:f>Calculations!$C$13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Calculations!$A$14:$A$15</c:f>
            </c:strRef>
          </c:cat>
          <c:val>
            <c:numRef>
              <c:f>Calculations!$C$14:$C$15</c:f>
              <c:numCache/>
            </c:numRef>
          </c:val>
        </c:ser>
        <c:axId val="325522885"/>
        <c:axId val="617922102"/>
      </c:bar3DChart>
      <c:catAx>
        <c:axId val="325522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922102"/>
      </c:catAx>
      <c:valAx>
        <c:axId val="617922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522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381000</xdr:colOff>
      <xdr:row>30</xdr:row>
      <xdr:rowOff>76200</xdr:rowOff>
    </xdr:from>
    <xdr:ext cx="5038725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133350</xdr:colOff>
      <xdr:row>2</xdr:row>
      <xdr:rowOff>0</xdr:rowOff>
    </xdr:from>
    <xdr:ext cx="5286375" cy="2771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lGrandTotals="0" compact="0" compactData="0">
  <location ref="A7:C1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37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  <c r="N2" s="2" t="str">
        <f t="shared" ref="N2:N1001" si="1">IF(L:L&gt;60,"Old",IF(L:L&gt;=35,"Middle Age",IF(L:L&lt;35,"Young","Invalid")))</f>
        <v>Middle Age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  <c r="N3" s="2" t="str">
        <f t="shared" si="1"/>
        <v>Middle Age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  <c r="N4" s="2" t="str">
        <f t="shared" si="1"/>
        <v>Middle Age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  <c r="N5" s="2" t="str">
        <f t="shared" si="1"/>
        <v>Middle Age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  <c r="N6" s="2" t="str">
        <f t="shared" si="1"/>
        <v>Middle Age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  <c r="N7" s="2" t="str">
        <f t="shared" si="1"/>
        <v>Middle Age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  <c r="N8" s="2" t="str">
        <f t="shared" si="1"/>
        <v>Young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  <c r="N9" s="2" t="str">
        <f t="shared" si="1"/>
        <v>Middle Age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  <c r="N10" s="2" t="str">
        <f t="shared" si="1"/>
        <v>Middle Age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  <c r="N11" s="2" t="str">
        <f t="shared" si="1"/>
        <v>Young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  <c r="N12" s="2" t="str">
        <f t="shared" si="1"/>
        <v>Middle Age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  <c r="N13" s="2" t="str">
        <f t="shared" si="1"/>
        <v>Middle Age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  <c r="N14" s="2" t="str">
        <f t="shared" si="1"/>
        <v>Middle Age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  <c r="N15" s="2" t="str">
        <f t="shared" si="1"/>
        <v>Middle Age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  <c r="N16" s="2" t="str">
        <f t="shared" si="1"/>
        <v>Middle Age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  <c r="N17" s="2" t="str">
        <f t="shared" si="1"/>
        <v>Middle Age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  <c r="N18" s="2" t="str">
        <f t="shared" si="1"/>
        <v>Middle Age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  <c r="N19" s="2" t="str">
        <f t="shared" si="1"/>
        <v>Middle Age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  <c r="N20" s="2" t="str">
        <f t="shared" si="1"/>
        <v>Middle Age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  <c r="N21" s="2" t="str">
        <f t="shared" si="1"/>
        <v>Middle Age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  <c r="N22" s="2" t="str">
        <f t="shared" si="1"/>
        <v>Middle Age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  <c r="N23" s="2" t="str">
        <f t="shared" si="1"/>
        <v>Middle Age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  <c r="N24" s="2" t="str">
        <f t="shared" si="1"/>
        <v>Middle Age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  <c r="N25" s="2" t="str">
        <f t="shared" si="1"/>
        <v>Middle Age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  <c r="N26" s="2" t="str">
        <f t="shared" si="1"/>
        <v>Young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  <c r="N27" s="2" t="str">
        <f t="shared" si="1"/>
        <v>Old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  <c r="N28" s="2" t="str">
        <f t="shared" si="1"/>
        <v>Young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  <c r="N29" s="2" t="str">
        <f t="shared" si="1"/>
        <v>Middle Age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  <c r="N30" s="2" t="str">
        <f t="shared" si="1"/>
        <v>Middle Age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  <c r="N31" s="2" t="str">
        <f t="shared" si="1"/>
        <v>Young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  <c r="N32" s="2" t="str">
        <f t="shared" si="1"/>
        <v>Old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  <c r="N33" s="2" t="str">
        <f t="shared" si="1"/>
        <v>Young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  <c r="N34" s="2" t="str">
        <f t="shared" si="1"/>
        <v>Young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  <c r="N35" s="2" t="str">
        <f t="shared" si="1"/>
        <v>Middle Age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  <c r="N36" s="2" t="str">
        <f t="shared" si="1"/>
        <v>Old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  <c r="N37" s="2" t="str">
        <f t="shared" si="1"/>
        <v>Middle Age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  <c r="N38" s="2" t="str">
        <f t="shared" si="1"/>
        <v>Middle Age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  <c r="N39" s="2" t="str">
        <f t="shared" si="1"/>
        <v>Young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  <c r="N40" s="2" t="str">
        <f t="shared" si="1"/>
        <v>Young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  <c r="N41" s="2" t="str">
        <f t="shared" si="1"/>
        <v>Middle Age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  <c r="N42" s="2" t="str">
        <f t="shared" si="1"/>
        <v>Middle Age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  <c r="N43" s="2" t="str">
        <f t="shared" si="1"/>
        <v>Old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  <c r="N44" s="2" t="str">
        <f t="shared" si="1"/>
        <v>Middle Age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  <c r="N45" s="2" t="str">
        <f t="shared" si="1"/>
        <v>Middle Age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  <c r="N46" s="2" t="str">
        <f t="shared" si="1"/>
        <v>Middle Age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  <c r="N47" s="2" t="str">
        <f t="shared" si="1"/>
        <v>Old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  <c r="N48" s="2" t="str">
        <f t="shared" si="1"/>
        <v>Middle Age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  <c r="N49" s="2" t="str">
        <f t="shared" si="1"/>
        <v>Middle Age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  <c r="N50" s="2" t="str">
        <f t="shared" si="1"/>
        <v>Middle Age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  <c r="N51" s="2" t="str">
        <f t="shared" si="1"/>
        <v>Middle Age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  <c r="N52" s="2" t="str">
        <f t="shared" si="1"/>
        <v>Young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  <c r="N53" s="2" t="str">
        <f t="shared" si="1"/>
        <v>Middle Age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  <c r="N54" s="2" t="str">
        <f t="shared" si="1"/>
        <v>Old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  <c r="N55" s="2" t="str">
        <f t="shared" si="1"/>
        <v>Middle Age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  <c r="N56" s="2" t="str">
        <f t="shared" si="1"/>
        <v>Middle Age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  <c r="N57" s="2" t="str">
        <f t="shared" si="1"/>
        <v>Middle Age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  <c r="N58" s="2" t="str">
        <f t="shared" si="1"/>
        <v>Middle Age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  <c r="N59" s="2" t="str">
        <f t="shared" si="1"/>
        <v>Old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  <c r="N60" s="2" t="str">
        <f t="shared" si="1"/>
        <v>Middle Age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  <c r="N61" s="2" t="str">
        <f t="shared" si="1"/>
        <v>Middle Age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  <c r="N62" s="2" t="str">
        <f t="shared" si="1"/>
        <v>Middle Age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  <c r="N63" s="2" t="str">
        <f t="shared" si="1"/>
        <v>Middle Age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  <c r="N64" s="2" t="str">
        <f t="shared" si="1"/>
        <v>Middle Age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  <c r="N65" s="2" t="str">
        <f t="shared" si="1"/>
        <v>Middle Age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  <c r="N66" s="2" t="str">
        <f t="shared" si="1"/>
        <v>Middle Age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  <c r="N67" s="2" t="str">
        <f t="shared" si="1"/>
        <v>Old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  <c r="N68" s="2" t="str">
        <f t="shared" si="1"/>
        <v>Middle Age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  <c r="N69" s="2" t="str">
        <f t="shared" si="1"/>
        <v>Young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  <c r="N70" s="2" t="str">
        <f t="shared" si="1"/>
        <v>Middle Age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  <c r="N71" s="2" t="str">
        <f t="shared" si="1"/>
        <v>Young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  <c r="N72" s="2" t="str">
        <f t="shared" si="1"/>
        <v>Middle Age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  <c r="N73" s="2" t="str">
        <f t="shared" si="1"/>
        <v>Middle Age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  <c r="N74" s="2" t="str">
        <f t="shared" si="1"/>
        <v>Middle Age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  <c r="N75" s="2" t="str">
        <f t="shared" si="1"/>
        <v>Middle Age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  <c r="N76" s="2" t="str">
        <f t="shared" si="1"/>
        <v>Old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  <c r="N77" s="2" t="str">
        <f t="shared" si="1"/>
        <v>Young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  <c r="N78" s="2" t="str">
        <f t="shared" si="1"/>
        <v>Young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  <c r="N79" s="2" t="str">
        <f t="shared" si="1"/>
        <v>Young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  <c r="N80" s="2" t="str">
        <f t="shared" si="1"/>
        <v>Middle Age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  <c r="N81" s="2" t="str">
        <f t="shared" si="1"/>
        <v>Old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  <c r="N82" s="2" t="str">
        <f t="shared" si="1"/>
        <v>Middle Age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  <c r="N83" s="2" t="str">
        <f t="shared" si="1"/>
        <v>Middle Age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  <c r="N84" s="2" t="str">
        <f t="shared" si="1"/>
        <v>Middle Age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  <c r="N85" s="2" t="str">
        <f t="shared" si="1"/>
        <v>Young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  <c r="N86" s="2" t="str">
        <f t="shared" si="1"/>
        <v>Middle Age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  <c r="N87" s="2" t="str">
        <f t="shared" si="1"/>
        <v>Young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  <c r="N88" s="2" t="str">
        <f t="shared" si="1"/>
        <v>Middle Age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  <c r="N89" s="2" t="str">
        <f t="shared" si="1"/>
        <v>Middle Age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  <c r="N90" s="2" t="str">
        <f t="shared" si="1"/>
        <v>Young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  <c r="N91" s="2" t="str">
        <f t="shared" si="1"/>
        <v>Middle Age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  <c r="N92" s="2" t="str">
        <f t="shared" si="1"/>
        <v>Young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  <c r="N93" s="2" t="str">
        <f t="shared" si="1"/>
        <v>Young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  <c r="N94" s="2" t="str">
        <f t="shared" si="1"/>
        <v>Middle Age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  <c r="N95" s="2" t="str">
        <f t="shared" si="1"/>
        <v>Young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  <c r="N96" s="2" t="str">
        <f t="shared" si="1"/>
        <v>Middle Age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  <c r="N97" s="2" t="str">
        <f t="shared" si="1"/>
        <v>Old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  <c r="N98" s="2" t="str">
        <f t="shared" si="1"/>
        <v>Middle Age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  <c r="N99" s="2" t="str">
        <f t="shared" si="1"/>
        <v>Middle Age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  <c r="N100" s="2" t="str">
        <f t="shared" si="1"/>
        <v>Young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  <c r="N101" s="2" t="str">
        <f t="shared" si="1"/>
        <v>Middle Age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  <c r="N102" s="2" t="str">
        <f t="shared" si="1"/>
        <v>Middle Age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  <c r="N103" s="2" t="str">
        <f t="shared" si="1"/>
        <v>Middle Age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  <c r="N104" s="2" t="str">
        <f t="shared" si="1"/>
        <v>Middle Age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  <c r="N105" s="2" t="str">
        <f t="shared" si="1"/>
        <v>Middle Age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  <c r="N106" s="2" t="str">
        <f t="shared" si="1"/>
        <v>Middle Age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  <c r="N107" s="2" t="str">
        <f t="shared" si="1"/>
        <v>Young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  <c r="N108" s="2" t="str">
        <f t="shared" si="1"/>
        <v>Middle Age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  <c r="N109" s="2" t="str">
        <f t="shared" si="1"/>
        <v>Middle Age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  <c r="N110" s="2" t="str">
        <f t="shared" si="1"/>
        <v>Middle Age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  <c r="N111" s="2" t="str">
        <f t="shared" si="1"/>
        <v>Middle Age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  <c r="N112" s="2" t="str">
        <f t="shared" si="1"/>
        <v>Middle Age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  <c r="N113" s="2" t="str">
        <f t="shared" si="1"/>
        <v>Middle Age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  <c r="N114" s="2" t="str">
        <f t="shared" si="1"/>
        <v>Middle Age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  <c r="N115" s="2" t="str">
        <f t="shared" si="1"/>
        <v>Middle Age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  <c r="N116" s="2" t="str">
        <f t="shared" si="1"/>
        <v>Young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  <c r="N117" s="2" t="str">
        <f t="shared" si="1"/>
        <v>Young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  <c r="N118" s="2" t="str">
        <f t="shared" si="1"/>
        <v>Middle Age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  <c r="N119" s="2" t="str">
        <f t="shared" si="1"/>
        <v>Middle Age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  <c r="N120" s="2" t="str">
        <f t="shared" si="1"/>
        <v>Old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  <c r="N121" s="2" t="str">
        <f t="shared" si="1"/>
        <v>Young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  <c r="N122" s="2" t="str">
        <f t="shared" si="1"/>
        <v>Old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  <c r="N123" s="2" t="str">
        <f t="shared" si="1"/>
        <v>Middle Age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  <c r="N124" s="2" t="str">
        <f t="shared" si="1"/>
        <v>Young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  <c r="N125" s="2" t="str">
        <f t="shared" si="1"/>
        <v>Middle Age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  <c r="N126" s="2" t="str">
        <f t="shared" si="1"/>
        <v>Middle Age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  <c r="N127" s="2" t="str">
        <f t="shared" si="1"/>
        <v>Middle Age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  <c r="N128" s="2" t="str">
        <f t="shared" si="1"/>
        <v>Young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  <c r="N129" s="2" t="str">
        <f t="shared" si="1"/>
        <v>Middle Age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  <c r="N130" s="2" t="str">
        <f t="shared" si="1"/>
        <v>Middle Age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  <c r="N131" s="2" t="str">
        <f t="shared" si="1"/>
        <v>Middle Age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  <c r="N132" s="2" t="str">
        <f t="shared" si="1"/>
        <v>Middle Age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  <c r="N133" s="2" t="str">
        <f t="shared" si="1"/>
        <v>Middle Age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  <c r="N134" s="2" t="str">
        <f t="shared" si="1"/>
        <v>Middle Age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  <c r="N135" s="2" t="str">
        <f t="shared" si="1"/>
        <v>Old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  <c r="N136" s="2" t="str">
        <f t="shared" si="1"/>
        <v>Middle Age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  <c r="N137" s="2" t="str">
        <f t="shared" si="1"/>
        <v>Middle Age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  <c r="N138" s="2" t="str">
        <f t="shared" si="1"/>
        <v>Middle Age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  <c r="N139" s="2" t="str">
        <f t="shared" si="1"/>
        <v>Middle Age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  <c r="N140" s="2" t="str">
        <f t="shared" si="1"/>
        <v>Middle Age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  <c r="N141" s="2" t="str">
        <f t="shared" si="1"/>
        <v>Middle Age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  <c r="N142" s="2" t="str">
        <f t="shared" si="1"/>
        <v>Middle Age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  <c r="N143" s="2" t="str">
        <f t="shared" si="1"/>
        <v>Young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  <c r="N144" s="2" t="str">
        <f t="shared" si="1"/>
        <v>Middle Age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  <c r="N145" s="2" t="str">
        <f t="shared" si="1"/>
        <v>Young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  <c r="N146" s="2" t="str">
        <f t="shared" si="1"/>
        <v>Middle Age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  <c r="N147" s="2" t="str">
        <f t="shared" si="1"/>
        <v>Young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  <c r="N148" s="2" t="str">
        <f t="shared" si="1"/>
        <v>Middle Age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  <c r="N149" s="2" t="str">
        <f t="shared" si="1"/>
        <v>Middle Age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  <c r="N150" s="2" t="str">
        <f t="shared" si="1"/>
        <v>Middle Age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  <c r="N151" s="2" t="str">
        <f t="shared" si="1"/>
        <v>Young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  <c r="N152" s="2" t="str">
        <f t="shared" si="1"/>
        <v>Middle Age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  <c r="N153" s="2" t="str">
        <f t="shared" si="1"/>
        <v>Middle Age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  <c r="N154" s="2" t="str">
        <f t="shared" si="1"/>
        <v>Young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  <c r="N155" s="2" t="str">
        <f t="shared" si="1"/>
        <v>Middle Age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  <c r="N156" s="2" t="str">
        <f t="shared" si="1"/>
        <v>Middle Age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  <c r="N157" s="2" t="str">
        <f t="shared" si="1"/>
        <v>Middle Age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  <c r="N158" s="2" t="str">
        <f t="shared" si="1"/>
        <v>Middle Age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  <c r="N159" s="2" t="str">
        <f t="shared" si="1"/>
        <v>Middle Age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  <c r="N160" s="2" t="str">
        <f t="shared" si="1"/>
        <v>Middle Age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  <c r="N161" s="2" t="str">
        <f t="shared" si="1"/>
        <v>Middle Age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  <c r="N162" s="2" t="str">
        <f t="shared" si="1"/>
        <v>Middle Age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  <c r="N163" s="2" t="str">
        <f t="shared" si="1"/>
        <v>Middle Age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  <c r="N164" s="2" t="str">
        <f t="shared" si="1"/>
        <v>Middle Age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  <c r="N165" s="2" t="str">
        <f t="shared" si="1"/>
        <v>Middle Age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  <c r="N166" s="2" t="str">
        <f t="shared" si="1"/>
        <v>Young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  <c r="N167" s="2" t="str">
        <f t="shared" si="1"/>
        <v>Young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  <c r="N168" s="2" t="str">
        <f t="shared" si="1"/>
        <v>Middle Age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  <c r="N169" s="2" t="str">
        <f t="shared" si="1"/>
        <v>Middle Age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  <c r="N170" s="2" t="str">
        <f t="shared" si="1"/>
        <v>Middle Age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  <c r="N171" s="2" t="str">
        <f t="shared" si="1"/>
        <v>Middle Age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  <c r="N172" s="2" t="str">
        <f t="shared" si="1"/>
        <v>Old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  <c r="N173" s="2" t="str">
        <f t="shared" si="1"/>
        <v>Old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  <c r="N174" s="2" t="str">
        <f t="shared" si="1"/>
        <v>Young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  <c r="N175" s="2" t="str">
        <f t="shared" si="1"/>
        <v>Young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  <c r="N176" s="2" t="str">
        <f t="shared" si="1"/>
        <v>Middle Age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  <c r="N177" s="2" t="str">
        <f t="shared" si="1"/>
        <v>Middle Age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  <c r="N178" s="2" t="str">
        <f t="shared" si="1"/>
        <v>Young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  <c r="N179" s="2" t="str">
        <f t="shared" si="1"/>
        <v>Middle Age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  <c r="N180" s="2" t="str">
        <f t="shared" si="1"/>
        <v>Middle Age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  <c r="N181" s="2" t="str">
        <f t="shared" si="1"/>
        <v>Middle Age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  <c r="N182" s="2" t="str">
        <f t="shared" si="1"/>
        <v>Middle Age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  <c r="N183" s="2" t="str">
        <f t="shared" si="1"/>
        <v>Middle Age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  <c r="N184" s="2" t="str">
        <f t="shared" si="1"/>
        <v>Middle Age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  <c r="N185" s="2" t="str">
        <f t="shared" si="1"/>
        <v>Old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  <c r="N186" s="2" t="str">
        <f t="shared" si="1"/>
        <v>Middle Age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  <c r="N187" s="2" t="str">
        <f t="shared" si="1"/>
        <v>Middle Age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  <c r="N188" s="2" t="str">
        <f t="shared" si="1"/>
        <v>Middle Age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  <c r="N189" s="2" t="str">
        <f t="shared" si="1"/>
        <v>Middle Age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  <c r="N190" s="2" t="str">
        <f t="shared" si="1"/>
        <v>Young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  <c r="N191" s="2" t="str">
        <f t="shared" si="1"/>
        <v>Middle Age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  <c r="N192" s="2" t="str">
        <f t="shared" si="1"/>
        <v>Middle Age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  <c r="N193" s="2" t="str">
        <f t="shared" si="1"/>
        <v>Middle Age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  <c r="N194" s="2" t="str">
        <f t="shared" si="1"/>
        <v>Old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  <c r="N195" s="2" t="str">
        <f t="shared" si="1"/>
        <v>Middle Age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  <c r="N196" s="2" t="str">
        <f t="shared" si="1"/>
        <v>Young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  <c r="N197" s="2" t="str">
        <f t="shared" si="1"/>
        <v>Young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  <c r="N198" s="2" t="str">
        <f t="shared" si="1"/>
        <v>Middle Age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  <c r="N199" s="2" t="str">
        <f t="shared" si="1"/>
        <v>Old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  <c r="N200" s="2" t="str">
        <f t="shared" si="1"/>
        <v>Middle Age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  <c r="N201" s="2" t="str">
        <f t="shared" si="1"/>
        <v>Young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  <c r="N202" s="2" t="str">
        <f t="shared" si="1"/>
        <v>Young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  <c r="N203" s="2" t="str">
        <f t="shared" si="1"/>
        <v>Young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  <c r="N204" s="2" t="str">
        <f t="shared" si="1"/>
        <v>Young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  <c r="N205" s="2" t="str">
        <f t="shared" si="1"/>
        <v>Middle Age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  <c r="N206" s="2" t="str">
        <f t="shared" si="1"/>
        <v>Middle Age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  <c r="N207" s="2" t="str">
        <f t="shared" si="1"/>
        <v>Middle Age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  <c r="N208" s="2" t="str">
        <f t="shared" si="1"/>
        <v>Old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  <c r="N209" s="2" t="str">
        <f t="shared" si="1"/>
        <v>Young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  <c r="N210" s="2" t="str">
        <f t="shared" si="1"/>
        <v>Middle Age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  <c r="N211" s="2" t="str">
        <f t="shared" si="1"/>
        <v>Middle Age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  <c r="N212" s="2" t="str">
        <f t="shared" si="1"/>
        <v>Middle Age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  <c r="N213" s="2" t="str">
        <f t="shared" si="1"/>
        <v>Middle Age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  <c r="N214" s="2" t="str">
        <f t="shared" si="1"/>
        <v>Young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  <c r="N215" s="2" t="str">
        <f t="shared" si="1"/>
        <v>Young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  <c r="N216" s="2" t="str">
        <f t="shared" si="1"/>
        <v>Old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  <c r="N217" s="2" t="str">
        <f t="shared" si="1"/>
        <v>Middle Age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  <c r="N218" s="2" t="str">
        <f t="shared" si="1"/>
        <v>Middle Age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  <c r="N219" s="2" t="str">
        <f t="shared" si="1"/>
        <v>Young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  <c r="N220" s="2" t="str">
        <f t="shared" si="1"/>
        <v>Middle Age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  <c r="N221" s="2" t="str">
        <f t="shared" si="1"/>
        <v>Young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  <c r="N222" s="2" t="str">
        <f t="shared" si="1"/>
        <v>Middle Age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  <c r="N223" s="2" t="str">
        <f t="shared" si="1"/>
        <v>Middle Age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  <c r="N224" s="2" t="str">
        <f t="shared" si="1"/>
        <v>Middle Age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  <c r="N225" s="2" t="str">
        <f t="shared" si="1"/>
        <v>Middle Age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  <c r="N226" s="2" t="str">
        <f t="shared" si="1"/>
        <v>Old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  <c r="N227" s="2" t="str">
        <f t="shared" si="1"/>
        <v>Young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  <c r="N228" s="2" t="str">
        <f t="shared" si="1"/>
        <v>Middle Age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  <c r="N229" s="2" t="str">
        <f t="shared" si="1"/>
        <v>Middle Age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  <c r="N230" s="2" t="str">
        <f t="shared" si="1"/>
        <v>Middle Age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  <c r="N231" s="2" t="str">
        <f t="shared" si="1"/>
        <v>Middle Age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  <c r="N232" s="2" t="str">
        <f t="shared" si="1"/>
        <v>Middle Age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  <c r="N233" s="2" t="str">
        <f t="shared" si="1"/>
        <v>Middle Age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  <c r="N234" s="2" t="str">
        <f t="shared" si="1"/>
        <v>Middle Age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  <c r="N235" s="2" t="str">
        <f t="shared" si="1"/>
        <v>Young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  <c r="N236" s="2" t="str">
        <f t="shared" si="1"/>
        <v>Middle Age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  <c r="N237" s="2" t="str">
        <f t="shared" si="1"/>
        <v>Old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  <c r="N238" s="2" t="str">
        <f t="shared" si="1"/>
        <v>Middle Age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  <c r="N239" s="2" t="str">
        <f t="shared" si="1"/>
        <v>Young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  <c r="N240" s="2" t="str">
        <f t="shared" si="1"/>
        <v>Middle Age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  <c r="N241" s="2" t="str">
        <f t="shared" si="1"/>
        <v>Young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  <c r="N242" s="2" t="str">
        <f t="shared" si="1"/>
        <v>Middle Age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  <c r="N243" s="2" t="str">
        <f t="shared" si="1"/>
        <v>Young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  <c r="N244" s="2" t="str">
        <f t="shared" si="1"/>
        <v>Middle Age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  <c r="N245" s="2" t="str">
        <f t="shared" si="1"/>
        <v>Young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  <c r="N246" s="2" t="str">
        <f t="shared" si="1"/>
        <v>Middle Age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  <c r="N247" s="2" t="str">
        <f t="shared" si="1"/>
        <v>Middle Age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  <c r="N248" s="2" t="str">
        <f t="shared" si="1"/>
        <v>Middle Age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  <c r="N249" s="2" t="str">
        <f t="shared" si="1"/>
        <v>Young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  <c r="N250" s="2" t="str">
        <f t="shared" si="1"/>
        <v>Old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  <c r="N251" s="2" t="str">
        <f t="shared" si="1"/>
        <v>Middle Age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  <c r="N252" s="2" t="str">
        <f t="shared" si="1"/>
        <v>Old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  <c r="N253" s="2" t="str">
        <f t="shared" si="1"/>
        <v>Middle Age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  <c r="N254" s="2" t="str">
        <f t="shared" si="1"/>
        <v>Young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  <c r="N255" s="2" t="str">
        <f t="shared" si="1"/>
        <v>Middle Age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  <c r="N256" s="2" t="str">
        <f t="shared" si="1"/>
        <v>Middle Age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  <c r="N257" s="2" t="str">
        <f t="shared" si="1"/>
        <v>Middle Age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  <c r="N258" s="2" t="str">
        <f t="shared" si="1"/>
        <v>Middle Age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  <c r="N259" s="2" t="str">
        <f t="shared" si="1"/>
        <v>Middle Age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  <c r="N260" s="2" t="str">
        <f t="shared" si="1"/>
        <v>Middle Age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  <c r="N261" s="2" t="str">
        <f t="shared" si="1"/>
        <v>Middle Age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  <c r="N262" s="2" t="str">
        <f t="shared" si="1"/>
        <v>Middle Age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  <c r="N263" s="2" t="str">
        <f t="shared" si="1"/>
        <v>Young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  <c r="N264" s="2" t="str">
        <f t="shared" si="1"/>
        <v>Middle Age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  <c r="N265" s="2" t="str">
        <f t="shared" si="1"/>
        <v>Middle Age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  <c r="N266" s="2" t="str">
        <f t="shared" si="1"/>
        <v>Middle Age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  <c r="N267" s="2" t="str">
        <f t="shared" si="1"/>
        <v>Middle Age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  <c r="N268" s="2" t="str">
        <f t="shared" si="1"/>
        <v>Young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  <c r="N269" s="2" t="str">
        <f t="shared" si="1"/>
        <v>Middle Age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  <c r="N270" s="2" t="str">
        <f t="shared" si="1"/>
        <v>Middle Age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  <c r="N271" s="2" t="str">
        <f t="shared" si="1"/>
        <v>Middle Age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  <c r="N272" s="2" t="str">
        <f t="shared" si="1"/>
        <v>Middle Age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  <c r="N273" s="2" t="str">
        <f t="shared" si="1"/>
        <v>Young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  <c r="N274" s="2" t="str">
        <f t="shared" si="1"/>
        <v>Middle Age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  <c r="N275" s="2" t="str">
        <f t="shared" si="1"/>
        <v>Young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  <c r="N276" s="2" t="str">
        <f t="shared" si="1"/>
        <v>Middle Age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  <c r="N277" s="2" t="str">
        <f t="shared" si="1"/>
        <v>Middle Age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  <c r="N278" s="2" t="str">
        <f t="shared" si="1"/>
        <v>Middle Age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  <c r="N279" s="2" t="str">
        <f t="shared" si="1"/>
        <v>Middle Age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  <c r="N280" s="2" t="str">
        <f t="shared" si="1"/>
        <v>Middle Age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  <c r="N281" s="2" t="str">
        <f t="shared" si="1"/>
        <v>Middle Age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  <c r="N282" s="2" t="str">
        <f t="shared" si="1"/>
        <v>Middle Age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  <c r="N283" s="2" t="str">
        <f t="shared" si="1"/>
        <v>Middle Age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  <c r="N284" s="2" t="str">
        <f t="shared" si="1"/>
        <v>Young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  <c r="N285" s="2" t="str">
        <f t="shared" si="1"/>
        <v>Middle Age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  <c r="N286" s="2" t="str">
        <f t="shared" si="1"/>
        <v>Middle Age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  <c r="N287" s="2" t="str">
        <f t="shared" si="1"/>
        <v>Middle Age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  <c r="N288" s="2" t="str">
        <f t="shared" si="1"/>
        <v>Middle Age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  <c r="N289" s="2" t="str">
        <f t="shared" si="1"/>
        <v>Middle Age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  <c r="N290" s="2" t="str">
        <f t="shared" si="1"/>
        <v>Middle Age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  <c r="N291" s="2" t="str">
        <f t="shared" si="1"/>
        <v>Middle Age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  <c r="N292" s="2" t="str">
        <f t="shared" si="1"/>
        <v>Middle Age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  <c r="N293" s="2" t="str">
        <f t="shared" si="1"/>
        <v>Middle Age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  <c r="N294" s="2" t="str">
        <f t="shared" si="1"/>
        <v>Middle Age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  <c r="N295" s="2" t="str">
        <f t="shared" si="1"/>
        <v>Middle Age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  <c r="N296" s="2" t="str">
        <f t="shared" si="1"/>
        <v>Middle Age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  <c r="N297" s="2" t="str">
        <f t="shared" si="1"/>
        <v>Young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  <c r="N298" s="2" t="str">
        <f t="shared" si="1"/>
        <v>Middle Age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  <c r="N299" s="2" t="str">
        <f t="shared" si="1"/>
        <v>Middle Age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  <c r="N300" s="2" t="str">
        <f t="shared" si="1"/>
        <v>Middle Age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  <c r="N301" s="2" t="str">
        <f t="shared" si="1"/>
        <v>Old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  <c r="N302" s="2" t="str">
        <f t="shared" si="1"/>
        <v>Old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  <c r="N303" s="2" t="str">
        <f t="shared" si="1"/>
        <v>Young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  <c r="N304" s="2" t="str">
        <f t="shared" si="1"/>
        <v>Old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  <c r="N305" s="2" t="str">
        <f t="shared" si="1"/>
        <v>Middle Age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  <c r="N306" s="2" t="str">
        <f t="shared" si="1"/>
        <v>Middle Age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  <c r="N307" s="2" t="str">
        <f t="shared" si="1"/>
        <v>Middle Age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  <c r="N308" s="2" t="str">
        <f t="shared" si="1"/>
        <v>Middle Age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  <c r="N309" s="2" t="str">
        <f t="shared" si="1"/>
        <v>Old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  <c r="N310" s="2" t="str">
        <f t="shared" si="1"/>
        <v>Middle Age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  <c r="N311" s="2" t="str">
        <f t="shared" si="1"/>
        <v>Middle Age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  <c r="N312" s="2" t="str">
        <f t="shared" si="1"/>
        <v>Middle Age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  <c r="N313" s="2" t="str">
        <f t="shared" si="1"/>
        <v>Middle Age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  <c r="N314" s="2" t="str">
        <f t="shared" si="1"/>
        <v>Middle Age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  <c r="N315" s="2" t="str">
        <f t="shared" si="1"/>
        <v>Middle Age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  <c r="N316" s="2" t="str">
        <f t="shared" si="1"/>
        <v>Middle Age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  <c r="N317" s="2" t="str">
        <f t="shared" si="1"/>
        <v>Middle Age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  <c r="N318" s="2" t="str">
        <f t="shared" si="1"/>
        <v>Old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  <c r="N319" s="2" t="str">
        <f t="shared" si="1"/>
        <v>Middle Age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  <c r="N320" s="2" t="str">
        <f t="shared" si="1"/>
        <v>Middle Age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  <c r="N321" s="2" t="str">
        <f t="shared" si="1"/>
        <v>Middle Age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  <c r="N322" s="2" t="str">
        <f t="shared" si="1"/>
        <v>Middle Age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  <c r="N323" s="2" t="str">
        <f t="shared" si="1"/>
        <v>Middle Age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  <c r="N324" s="2" t="str">
        <f t="shared" si="1"/>
        <v>Middle Age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  <c r="N325" s="2" t="str">
        <f t="shared" si="1"/>
        <v>Middle Age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  <c r="N326" s="2" t="str">
        <f t="shared" si="1"/>
        <v>Middle Age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  <c r="N327" s="2" t="str">
        <f t="shared" si="1"/>
        <v>Middle Age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  <c r="N328" s="2" t="str">
        <f t="shared" si="1"/>
        <v>Young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  <c r="N329" s="2" t="str">
        <f t="shared" si="1"/>
        <v>Middle Age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  <c r="N330" s="2" t="str">
        <f t="shared" si="1"/>
        <v>Middle Age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  <c r="N331" s="2" t="str">
        <f t="shared" si="1"/>
        <v>Middle Age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  <c r="N332" s="2" t="str">
        <f t="shared" si="1"/>
        <v>Young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  <c r="N333" s="2" t="str">
        <f t="shared" si="1"/>
        <v>Young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  <c r="N334" s="2" t="str">
        <f t="shared" si="1"/>
        <v>Middle Age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  <c r="N335" s="2" t="str">
        <f t="shared" si="1"/>
        <v>Middle Age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  <c r="N336" s="2" t="str">
        <f t="shared" si="1"/>
        <v>Middle Age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  <c r="N337" s="2" t="str">
        <f t="shared" si="1"/>
        <v>Middle Age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  <c r="N338" s="2" t="str">
        <f t="shared" si="1"/>
        <v>Young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  <c r="N339" s="2" t="str">
        <f t="shared" si="1"/>
        <v>Young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  <c r="N340" s="2" t="str">
        <f t="shared" si="1"/>
        <v>Middle Age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  <c r="N341" s="2" t="str">
        <f t="shared" si="1"/>
        <v>Old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  <c r="N342" s="2" t="str">
        <f t="shared" si="1"/>
        <v>Young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  <c r="N343" s="2" t="str">
        <f t="shared" si="1"/>
        <v>Young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  <c r="N344" s="2" t="str">
        <f t="shared" si="1"/>
        <v>Middle Age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  <c r="N345" s="2" t="str">
        <f t="shared" si="1"/>
        <v>Young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  <c r="N346" s="2" t="str">
        <f t="shared" si="1"/>
        <v>Young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  <c r="N347" s="2" t="str">
        <f t="shared" si="1"/>
        <v>Middle Age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  <c r="N348" s="2" t="str">
        <f t="shared" si="1"/>
        <v>Middle Age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  <c r="N349" s="2" t="str">
        <f t="shared" si="1"/>
        <v>Middle Age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  <c r="N350" s="2" t="str">
        <f t="shared" si="1"/>
        <v>Middle Age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  <c r="N351" s="2" t="str">
        <f t="shared" si="1"/>
        <v>Young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  <c r="N352" s="2" t="str">
        <f t="shared" si="1"/>
        <v>Young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  <c r="N353" s="2" t="str">
        <f t="shared" si="1"/>
        <v>Middle Age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  <c r="N354" s="2" t="str">
        <f t="shared" si="1"/>
        <v>Middle Age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  <c r="N355" s="2" t="str">
        <f t="shared" si="1"/>
        <v>Middle Age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  <c r="N356" s="2" t="str">
        <f t="shared" si="1"/>
        <v>Middle Age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  <c r="N357" s="2" t="str">
        <f t="shared" si="1"/>
        <v>Young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  <c r="N358" s="2" t="str">
        <f t="shared" si="1"/>
        <v>Middle Age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  <c r="N359" s="2" t="str">
        <f t="shared" si="1"/>
        <v>Young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  <c r="N360" s="2" t="str">
        <f t="shared" si="1"/>
        <v>Middle Age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  <c r="N361" s="2" t="str">
        <f t="shared" si="1"/>
        <v>Young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  <c r="N362" s="2" t="str">
        <f t="shared" si="1"/>
        <v>Middle Age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  <c r="N363" s="2" t="str">
        <f t="shared" si="1"/>
        <v>Young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  <c r="N364" s="2" t="str">
        <f t="shared" si="1"/>
        <v>Young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  <c r="N365" s="2" t="str">
        <f t="shared" si="1"/>
        <v>Old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  <c r="N366" s="2" t="str">
        <f t="shared" si="1"/>
        <v>Middle Age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  <c r="N367" s="2" t="str">
        <f t="shared" si="1"/>
        <v>Middle Age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  <c r="N368" s="2" t="str">
        <f t="shared" si="1"/>
        <v>Middle Age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  <c r="N369" s="2" t="str">
        <f t="shared" si="1"/>
        <v>Middle Age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  <c r="N370" s="2" t="str">
        <f t="shared" si="1"/>
        <v>Middle Age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  <c r="N371" s="2" t="str">
        <f t="shared" si="1"/>
        <v>Middle Age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  <c r="N372" s="2" t="str">
        <f t="shared" si="1"/>
        <v>Middle Age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  <c r="N373" s="2" t="str">
        <f t="shared" si="1"/>
        <v>Young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  <c r="N374" s="2" t="str">
        <f t="shared" si="1"/>
        <v>Middle Age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  <c r="N375" s="2" t="str">
        <f t="shared" si="1"/>
        <v>Young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  <c r="N376" s="2" t="str">
        <f t="shared" si="1"/>
        <v>Middle Age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  <c r="N377" s="2" t="str">
        <f t="shared" si="1"/>
        <v>Old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  <c r="N378" s="2" t="str">
        <f t="shared" si="1"/>
        <v>Old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  <c r="N379" s="2" t="str">
        <f t="shared" si="1"/>
        <v>Middle Age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  <c r="N380" s="2" t="str">
        <f t="shared" si="1"/>
        <v>Middle Age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  <c r="N381" s="2" t="str">
        <f t="shared" si="1"/>
        <v>Middle Age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  <c r="N382" s="2" t="str">
        <f t="shared" si="1"/>
        <v>Young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  <c r="N383" s="2" t="str">
        <f t="shared" si="1"/>
        <v>Old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  <c r="N384" s="2" t="str">
        <f t="shared" si="1"/>
        <v>Middle Age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  <c r="N385" s="2" t="str">
        <f t="shared" si="1"/>
        <v>Middle Age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  <c r="N386" s="2" t="str">
        <f t="shared" si="1"/>
        <v>Young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  <c r="N387" s="2" t="str">
        <f t="shared" si="1"/>
        <v>Middle Age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  <c r="N388" s="2" t="str">
        <f t="shared" si="1"/>
        <v>Young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  <c r="N389" s="2" t="str">
        <f t="shared" si="1"/>
        <v>Young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  <c r="N390" s="2" t="str">
        <f t="shared" si="1"/>
        <v>Old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  <c r="N391" s="2" t="str">
        <f t="shared" si="1"/>
        <v>Middle Age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  <c r="N392" s="2" t="str">
        <f t="shared" si="1"/>
        <v>Middle Age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  <c r="N393" s="2" t="str">
        <f t="shared" si="1"/>
        <v>Middle Age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  <c r="N394" s="2" t="str">
        <f t="shared" si="1"/>
        <v>Middle Age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  <c r="N395" s="2" t="str">
        <f t="shared" si="1"/>
        <v>Young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  <c r="N396" s="2" t="str">
        <f t="shared" si="1"/>
        <v>Middle Age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  <c r="N397" s="2" t="str">
        <f t="shared" si="1"/>
        <v>Middle Age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  <c r="N398" s="2" t="str">
        <f t="shared" si="1"/>
        <v>Middle Age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  <c r="N399" s="2" t="str">
        <f t="shared" si="1"/>
        <v>Middle Age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  <c r="N400" s="2" t="str">
        <f t="shared" si="1"/>
        <v>Middle Age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  <c r="N401" s="2" t="str">
        <f t="shared" si="1"/>
        <v>Middle Age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  <c r="N402" s="2" t="str">
        <f t="shared" si="1"/>
        <v>Middle Age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  <c r="N403" s="2" t="str">
        <f t="shared" si="1"/>
        <v>Old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  <c r="N404" s="2" t="str">
        <f t="shared" si="1"/>
        <v>Middle Age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  <c r="N405" s="2" t="str">
        <f t="shared" si="1"/>
        <v>Middle Age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  <c r="N406" s="2" t="str">
        <f t="shared" si="1"/>
        <v>Middle Age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  <c r="N407" s="2" t="str">
        <f t="shared" si="1"/>
        <v>Middle Age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  <c r="N408" s="2" t="str">
        <f t="shared" si="1"/>
        <v>Middle Age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  <c r="N409" s="2" t="str">
        <f t="shared" si="1"/>
        <v>Middle Age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  <c r="N410" s="2" t="str">
        <f t="shared" si="1"/>
        <v>Young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  <c r="N411" s="2" t="str">
        <f t="shared" si="1"/>
        <v>Middle Age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  <c r="N412" s="2" t="str">
        <f t="shared" si="1"/>
        <v>Middle Age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  <c r="N413" s="2" t="str">
        <f t="shared" si="1"/>
        <v>Middle Age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  <c r="N414" s="2" t="str">
        <f t="shared" si="1"/>
        <v>Young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  <c r="N415" s="2" t="str">
        <f t="shared" si="1"/>
        <v>Old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  <c r="N416" s="2" t="str">
        <f t="shared" si="1"/>
        <v>Middle Age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  <c r="N417" s="2" t="str">
        <f t="shared" si="1"/>
        <v>Middle Age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  <c r="N418" s="2" t="str">
        <f t="shared" si="1"/>
        <v>Middle Age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  <c r="N419" s="2" t="str">
        <f t="shared" si="1"/>
        <v>Old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  <c r="N420" s="2" t="str">
        <f t="shared" si="1"/>
        <v>Middle Age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  <c r="N421" s="2" t="str">
        <f t="shared" si="1"/>
        <v>Middle Age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  <c r="N422" s="2" t="str">
        <f t="shared" si="1"/>
        <v>Middle Age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  <c r="N423" s="2" t="str">
        <f t="shared" si="1"/>
        <v>Middle Age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  <c r="N424" s="2" t="str">
        <f t="shared" si="1"/>
        <v>Young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  <c r="N425" s="2" t="str">
        <f t="shared" si="1"/>
        <v>Young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  <c r="N426" s="2" t="str">
        <f t="shared" si="1"/>
        <v>Middle Age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  <c r="N427" s="2" t="str">
        <f t="shared" si="1"/>
        <v>Old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  <c r="N428" s="2" t="str">
        <f t="shared" si="1"/>
        <v>Young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  <c r="N429" s="2" t="str">
        <f t="shared" si="1"/>
        <v>Middle Age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  <c r="N430" s="2" t="str">
        <f t="shared" si="1"/>
        <v>Middle Age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  <c r="N431" s="2" t="str">
        <f t="shared" si="1"/>
        <v>Young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  <c r="N432" s="2" t="str">
        <f t="shared" si="1"/>
        <v>Middle Age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  <c r="N433" s="2" t="str">
        <f t="shared" si="1"/>
        <v>Young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  <c r="N434" s="2" t="str">
        <f t="shared" si="1"/>
        <v>Young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  <c r="N435" s="2" t="str">
        <f t="shared" si="1"/>
        <v>Young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  <c r="N436" s="2" t="str">
        <f t="shared" si="1"/>
        <v>Middle Age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  <c r="N437" s="2" t="str">
        <f t="shared" si="1"/>
        <v>Old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  <c r="N438" s="2" t="str">
        <f t="shared" si="1"/>
        <v>Middle Age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  <c r="N439" s="2" t="str">
        <f t="shared" si="1"/>
        <v>Young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  <c r="N440" s="2" t="str">
        <f t="shared" si="1"/>
        <v>Middle Age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  <c r="N441" s="2" t="str">
        <f t="shared" si="1"/>
        <v>Middle Age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  <c r="N442" s="2" t="str">
        <f t="shared" si="1"/>
        <v>Young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  <c r="N443" s="2" t="str">
        <f t="shared" si="1"/>
        <v>Middle Age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  <c r="N444" s="2" t="str">
        <f t="shared" si="1"/>
        <v>Middle Age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  <c r="N445" s="2" t="str">
        <f t="shared" si="1"/>
        <v>Middle Age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  <c r="N446" s="2" t="str">
        <f t="shared" si="1"/>
        <v>Young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  <c r="N447" s="2" t="str">
        <f t="shared" si="1"/>
        <v>Young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  <c r="N448" s="2" t="str">
        <f t="shared" si="1"/>
        <v>Middle Age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  <c r="N449" s="2" t="str">
        <f t="shared" si="1"/>
        <v>Young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  <c r="N450" s="2" t="str">
        <f t="shared" si="1"/>
        <v>Middle Age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  <c r="N451" s="2" t="str">
        <f t="shared" si="1"/>
        <v>Middle Age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  <c r="N452" s="2" t="str">
        <f t="shared" si="1"/>
        <v>Middle Age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  <c r="N453" s="2" t="str">
        <f t="shared" si="1"/>
        <v>Middle Age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  <c r="N454" s="2" t="str">
        <f t="shared" si="1"/>
        <v>Old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  <c r="N455" s="2" t="str">
        <f t="shared" si="1"/>
        <v>Middle Age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  <c r="N456" s="2" t="str">
        <f t="shared" si="1"/>
        <v>Young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  <c r="N457" s="2" t="str">
        <f t="shared" si="1"/>
        <v>Middle Age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  <c r="N458" s="2" t="str">
        <f t="shared" si="1"/>
        <v>Middle Age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  <c r="N459" s="2" t="str">
        <f t="shared" si="1"/>
        <v>Old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  <c r="N460" s="2" t="str">
        <f t="shared" si="1"/>
        <v>Young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  <c r="N461" s="2" t="str">
        <f t="shared" si="1"/>
        <v>Young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  <c r="N462" s="2" t="str">
        <f t="shared" si="1"/>
        <v>Young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  <c r="N463" s="2" t="str">
        <f t="shared" si="1"/>
        <v>Middle Age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  <c r="N464" s="2" t="str">
        <f t="shared" si="1"/>
        <v>Middle Age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  <c r="N465" s="2" t="str">
        <f t="shared" si="1"/>
        <v>Middle Age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  <c r="N466" s="2" t="str">
        <f t="shared" si="1"/>
        <v>Middle Age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  <c r="N467" s="2" t="str">
        <f t="shared" si="1"/>
        <v>Old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  <c r="N468" s="2" t="str">
        <f t="shared" si="1"/>
        <v>Middle Age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  <c r="N469" s="2" t="str">
        <f t="shared" si="1"/>
        <v>Middle Age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  <c r="N470" s="2" t="str">
        <f t="shared" si="1"/>
        <v>Middle Age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  <c r="N471" s="2" t="str">
        <f t="shared" si="1"/>
        <v>Old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  <c r="N472" s="2" t="str">
        <f t="shared" si="1"/>
        <v>Young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  <c r="N473" s="2" t="str">
        <f t="shared" si="1"/>
        <v>Middle Age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  <c r="N474" s="2" t="str">
        <f t="shared" si="1"/>
        <v>Middle Age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  <c r="N475" s="2" t="str">
        <f t="shared" si="1"/>
        <v>Middle Age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  <c r="N476" s="2" t="str">
        <f t="shared" si="1"/>
        <v>Middle Age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  <c r="N477" s="2" t="str">
        <f t="shared" si="1"/>
        <v>Middle Age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  <c r="N478" s="2" t="str">
        <f t="shared" si="1"/>
        <v>Middle Age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  <c r="N479" s="2" t="str">
        <f t="shared" si="1"/>
        <v>Middle Age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  <c r="N480" s="2" t="str">
        <f t="shared" si="1"/>
        <v>Middle Age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  <c r="N481" s="2" t="str">
        <f t="shared" si="1"/>
        <v>Young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  <c r="N482" s="2" t="str">
        <f t="shared" si="1"/>
        <v>Middle Age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  <c r="N483" s="2" t="str">
        <f t="shared" si="1"/>
        <v>Young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  <c r="N484" s="2" t="str">
        <f t="shared" si="1"/>
        <v>Middle Age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  <c r="N485" s="2" t="str">
        <f t="shared" si="1"/>
        <v>Old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  <c r="N486" s="2" t="str">
        <f t="shared" si="1"/>
        <v>Young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  <c r="N487" s="2" t="str">
        <f t="shared" si="1"/>
        <v>Middle Age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  <c r="N488" s="2" t="str">
        <f t="shared" si="1"/>
        <v>Middle Age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  <c r="N489" s="2" t="str">
        <f t="shared" si="1"/>
        <v>Middle Age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  <c r="N490" s="2" t="str">
        <f t="shared" si="1"/>
        <v>Young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  <c r="N491" s="2" t="str">
        <f t="shared" si="1"/>
        <v>Young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  <c r="N492" s="2" t="str">
        <f t="shared" si="1"/>
        <v>Middle Age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  <c r="N493" s="2" t="str">
        <f t="shared" si="1"/>
        <v>Middle Age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  <c r="N494" s="2" t="str">
        <f t="shared" si="1"/>
        <v>Young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  <c r="N495" s="2" t="str">
        <f t="shared" si="1"/>
        <v>Middle Age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  <c r="N496" s="2" t="str">
        <f t="shared" si="1"/>
        <v>Middle Age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  <c r="N497" s="2" t="str">
        <f t="shared" si="1"/>
        <v>Middle Age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  <c r="N498" s="2" t="str">
        <f t="shared" si="1"/>
        <v>Middle Age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  <c r="N499" s="2" t="str">
        <f t="shared" si="1"/>
        <v>Young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  <c r="N500" s="2" t="str">
        <f t="shared" si="1"/>
        <v>Middle Age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  <c r="N501" s="2" t="str">
        <f t="shared" si="1"/>
        <v>Young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  <c r="N502" s="2" t="str">
        <f t="shared" si="1"/>
        <v>Middle Age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  <c r="N503" s="2" t="str">
        <f t="shared" si="1"/>
        <v>Young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  <c r="N504" s="2" t="str">
        <f t="shared" si="1"/>
        <v>Young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  <c r="N505" s="2" t="str">
        <f t="shared" si="1"/>
        <v>Middle Age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  <c r="N506" s="2" t="str">
        <f t="shared" si="1"/>
        <v>Middle Age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  <c r="N507" s="2" t="str">
        <f t="shared" si="1"/>
        <v>Middle Age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  <c r="N508" s="2" t="str">
        <f t="shared" si="1"/>
        <v>Middle Age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  <c r="N509" s="2" t="str">
        <f t="shared" si="1"/>
        <v>Middle Age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  <c r="N510" s="2" t="str">
        <f t="shared" si="1"/>
        <v>Young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  <c r="N511" s="2" t="str">
        <f t="shared" si="1"/>
        <v>Middle Age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  <c r="N512" s="2" t="str">
        <f t="shared" si="1"/>
        <v>Middle Age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  <c r="N513" s="2" t="str">
        <f t="shared" si="1"/>
        <v>Old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  <c r="N514" s="2" t="str">
        <f t="shared" si="1"/>
        <v>Middle Age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  <c r="N515" s="2" t="str">
        <f t="shared" si="1"/>
        <v>Old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  <c r="N516" s="2" t="str">
        <f t="shared" si="1"/>
        <v>Middle Age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  <c r="N517" s="2" t="str">
        <f t="shared" si="1"/>
        <v>Middle Age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  <c r="N518" s="2" t="str">
        <f t="shared" si="1"/>
        <v>Middle Age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  <c r="N519" s="2" t="str">
        <f t="shared" si="1"/>
        <v>Middle Age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  <c r="N520" s="2" t="str">
        <f t="shared" si="1"/>
        <v>Young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  <c r="N521" s="2" t="str">
        <f t="shared" si="1"/>
        <v>Old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  <c r="N522" s="2" t="str">
        <f t="shared" si="1"/>
        <v>Middle Age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  <c r="N523" s="2" t="str">
        <f t="shared" si="1"/>
        <v>Old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  <c r="N524" s="2" t="str">
        <f t="shared" si="1"/>
        <v>Middle Age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  <c r="N525" s="2" t="str">
        <f t="shared" si="1"/>
        <v>Middle Age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  <c r="N526" s="2" t="str">
        <f t="shared" si="1"/>
        <v>Old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  <c r="N527" s="2" t="str">
        <f t="shared" si="1"/>
        <v>Middle Age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  <c r="N528" s="2" t="str">
        <f t="shared" si="1"/>
        <v>Middle Age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  <c r="N529" s="2" t="str">
        <f t="shared" si="1"/>
        <v>Middle Age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  <c r="N530" s="2" t="str">
        <f t="shared" si="1"/>
        <v>Young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  <c r="N531" s="2" t="str">
        <f t="shared" si="1"/>
        <v>Middle Age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  <c r="N532" s="2" t="str">
        <f t="shared" si="1"/>
        <v>Young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  <c r="N533" s="2" t="str">
        <f t="shared" si="1"/>
        <v>Young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  <c r="N534" s="2" t="str">
        <f t="shared" si="1"/>
        <v>Middle Age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  <c r="N535" s="2" t="str">
        <f t="shared" si="1"/>
        <v>Old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  <c r="N536" s="2" t="str">
        <f t="shared" si="1"/>
        <v>Old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  <c r="N537" s="2" t="str">
        <f t="shared" si="1"/>
        <v>Middle Age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  <c r="N538" s="2" t="str">
        <f t="shared" si="1"/>
        <v>Middle Age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  <c r="N539" s="2" t="str">
        <f t="shared" si="1"/>
        <v>Middle Age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  <c r="N540" s="2" t="str">
        <f t="shared" si="1"/>
        <v>Middle Age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  <c r="N541" s="2" t="str">
        <f t="shared" si="1"/>
        <v>Middle Age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  <c r="N542" s="2" t="str">
        <f t="shared" si="1"/>
        <v>Middle Age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  <c r="N543" s="2" t="str">
        <f t="shared" si="1"/>
        <v>Young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  <c r="N544" s="2" t="str">
        <f t="shared" si="1"/>
        <v>Young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  <c r="N545" s="2" t="str">
        <f t="shared" si="1"/>
        <v>Middle Age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  <c r="N546" s="2" t="str">
        <f t="shared" si="1"/>
        <v>Middle Age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  <c r="N547" s="2" t="str">
        <f t="shared" si="1"/>
        <v>Young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  <c r="N548" s="2" t="str">
        <f t="shared" si="1"/>
        <v>Middle Age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  <c r="N549" s="2" t="str">
        <f t="shared" si="1"/>
        <v>Middle Age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  <c r="N550" s="2" t="str">
        <f t="shared" si="1"/>
        <v>Middle Age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  <c r="N551" s="2" t="str">
        <f t="shared" si="1"/>
        <v>Middle Age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  <c r="N552" s="2" t="str">
        <f t="shared" si="1"/>
        <v>Middle Age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  <c r="N553" s="2" t="str">
        <f t="shared" si="1"/>
        <v>Old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  <c r="N554" s="2" t="str">
        <f t="shared" si="1"/>
        <v>Middle Age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  <c r="N555" s="2" t="str">
        <f t="shared" si="1"/>
        <v>Old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  <c r="N556" s="2" t="str">
        <f t="shared" si="1"/>
        <v>Young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  <c r="N557" s="2" t="str">
        <f t="shared" si="1"/>
        <v>Middle Age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  <c r="N558" s="2" t="str">
        <f t="shared" si="1"/>
        <v>Middle Age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  <c r="N559" s="2" t="str">
        <f t="shared" si="1"/>
        <v>Young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  <c r="N560" s="2" t="str">
        <f t="shared" si="1"/>
        <v>Middle Age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  <c r="N561" s="2" t="str">
        <f t="shared" si="1"/>
        <v>Middle Age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  <c r="N562" s="2" t="str">
        <f t="shared" si="1"/>
        <v>Middle Age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  <c r="N563" s="2" t="str">
        <f t="shared" si="1"/>
        <v>Middle Age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  <c r="N564" s="2" t="str">
        <f t="shared" si="1"/>
        <v>Young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  <c r="N565" s="2" t="str">
        <f t="shared" si="1"/>
        <v>Young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  <c r="N566" s="2" t="str">
        <f t="shared" si="1"/>
        <v>Young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  <c r="N567" s="2" t="str">
        <f t="shared" si="1"/>
        <v>Middle Age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  <c r="N568" s="2" t="str">
        <f t="shared" si="1"/>
        <v>Old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  <c r="N569" s="2" t="str">
        <f t="shared" si="1"/>
        <v>Middle Age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  <c r="N570" s="2" t="str">
        <f t="shared" si="1"/>
        <v>Middle Age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  <c r="N571" s="2" t="str">
        <f t="shared" si="1"/>
        <v>Old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  <c r="N572" s="2" t="str">
        <f t="shared" si="1"/>
        <v>Middle Age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  <c r="N573" s="2" t="str">
        <f t="shared" si="1"/>
        <v>Middle Age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  <c r="N574" s="2" t="str">
        <f t="shared" si="1"/>
        <v>Young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  <c r="N575" s="2" t="str">
        <f t="shared" si="1"/>
        <v>Old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  <c r="N576" s="2" t="str">
        <f t="shared" si="1"/>
        <v>Young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  <c r="N577" s="2" t="str">
        <f t="shared" si="1"/>
        <v>Middle Age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  <c r="N578" s="2" t="str">
        <f t="shared" si="1"/>
        <v>Young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  <c r="N579" s="2" t="str">
        <f t="shared" si="1"/>
        <v>Middle Age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  <c r="N580" s="2" t="str">
        <f t="shared" si="1"/>
        <v>Middle Age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  <c r="N581" s="2" t="str">
        <f t="shared" si="1"/>
        <v>Young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  <c r="N582" s="2" t="str">
        <f t="shared" si="1"/>
        <v>Old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  <c r="N583" s="2" t="str">
        <f t="shared" si="1"/>
        <v>Young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  <c r="N584" s="2" t="str">
        <f t="shared" si="1"/>
        <v>Middle Age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  <c r="N585" s="2" t="str">
        <f t="shared" si="1"/>
        <v>Old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  <c r="N586" s="2" t="str">
        <f t="shared" si="1"/>
        <v>Middle Age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  <c r="N587" s="2" t="str">
        <f t="shared" si="1"/>
        <v>Middle Age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  <c r="N588" s="2" t="str">
        <f t="shared" si="1"/>
        <v>Middle Age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  <c r="N589" s="2" t="str">
        <f t="shared" si="1"/>
        <v>Middle Age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  <c r="N590" s="2" t="str">
        <f t="shared" si="1"/>
        <v>Middle Age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  <c r="N591" s="2" t="str">
        <f t="shared" si="1"/>
        <v>Middle Age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  <c r="N592" s="2" t="str">
        <f t="shared" si="1"/>
        <v>Middle Age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  <c r="N593" s="2" t="str">
        <f t="shared" si="1"/>
        <v>Old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  <c r="N594" s="2" t="str">
        <f t="shared" si="1"/>
        <v>Middle Age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  <c r="N595" s="2" t="str">
        <f t="shared" si="1"/>
        <v>Middle Age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  <c r="N596" s="2" t="str">
        <f t="shared" si="1"/>
        <v>Old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  <c r="N597" s="2" t="str">
        <f t="shared" si="1"/>
        <v>Old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  <c r="N598" s="2" t="str">
        <f t="shared" si="1"/>
        <v>Middle Age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  <c r="N599" s="2" t="str">
        <f t="shared" si="1"/>
        <v>Middle Age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  <c r="N600" s="2" t="str">
        <f t="shared" si="1"/>
        <v>Middle Age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  <c r="N601" s="2" t="str">
        <f t="shared" si="1"/>
        <v>Middle Age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  <c r="N602" s="2" t="str">
        <f t="shared" si="1"/>
        <v>Middle Age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  <c r="N603" s="2" t="str">
        <f t="shared" si="1"/>
        <v>Middle Age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  <c r="N604" s="2" t="str">
        <f t="shared" si="1"/>
        <v>Middle Age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  <c r="N605" s="2" t="str">
        <f t="shared" si="1"/>
        <v>Middle Age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  <c r="N606" s="2" t="str">
        <f t="shared" si="1"/>
        <v>Young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  <c r="N607" s="2" t="str">
        <f t="shared" si="1"/>
        <v>Middle Age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  <c r="N608" s="2" t="str">
        <f t="shared" si="1"/>
        <v>Middle Age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  <c r="N609" s="2" t="str">
        <f t="shared" si="1"/>
        <v>Middle Age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  <c r="N610" s="2" t="str">
        <f t="shared" si="1"/>
        <v>Middle Age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  <c r="N611" s="2" t="str">
        <f t="shared" si="1"/>
        <v>Middle Age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  <c r="N612" s="2" t="str">
        <f t="shared" si="1"/>
        <v>Middle Age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  <c r="N613" s="2" t="str">
        <f t="shared" si="1"/>
        <v>Young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  <c r="N614" s="2" t="str">
        <f t="shared" si="1"/>
        <v>Young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  <c r="N615" s="2" t="str">
        <f t="shared" si="1"/>
        <v>Middle Age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  <c r="N616" s="2" t="str">
        <f t="shared" si="1"/>
        <v>Middle Age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  <c r="N617" s="2" t="str">
        <f t="shared" si="1"/>
        <v>Middle Age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  <c r="N618" s="2" t="str">
        <f t="shared" si="1"/>
        <v>Middle Age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  <c r="N619" s="2" t="str">
        <f t="shared" si="1"/>
        <v>Middle Age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  <c r="N620" s="2" t="str">
        <f t="shared" si="1"/>
        <v>Middle Age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  <c r="N621" s="2" t="str">
        <f t="shared" si="1"/>
        <v>Young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  <c r="N622" s="2" t="str">
        <f t="shared" si="1"/>
        <v>Middle Age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  <c r="N623" s="2" t="str">
        <f t="shared" si="1"/>
        <v>Middle Age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  <c r="N624" s="2" t="str">
        <f t="shared" si="1"/>
        <v>Middle Age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  <c r="N625" s="2" t="str">
        <f t="shared" si="1"/>
        <v>Middle Age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  <c r="N626" s="2" t="str">
        <f t="shared" si="1"/>
        <v>Young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  <c r="N627" s="2" t="str">
        <f t="shared" si="1"/>
        <v>Old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  <c r="N628" s="2" t="str">
        <f t="shared" si="1"/>
        <v>Young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  <c r="N629" s="2" t="str">
        <f t="shared" si="1"/>
        <v>Old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  <c r="N630" s="2" t="str">
        <f t="shared" si="1"/>
        <v>Middle Age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  <c r="N631" s="2" t="str">
        <f t="shared" si="1"/>
        <v>Middle Age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  <c r="N632" s="2" t="str">
        <f t="shared" si="1"/>
        <v>Young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  <c r="N633" s="2" t="str">
        <f t="shared" si="1"/>
        <v>Middle Age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  <c r="N634" s="2" t="str">
        <f t="shared" si="1"/>
        <v>Middle Age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  <c r="N635" s="2" t="str">
        <f t="shared" si="1"/>
        <v>Middle Age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  <c r="N636" s="2" t="str">
        <f t="shared" si="1"/>
        <v>Old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  <c r="N637" s="2" t="str">
        <f t="shared" si="1"/>
        <v>Middle Age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  <c r="N638" s="2" t="str">
        <f t="shared" si="1"/>
        <v>Middle Age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  <c r="N639" s="2" t="str">
        <f t="shared" si="1"/>
        <v>Young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  <c r="N640" s="2" t="str">
        <f t="shared" si="1"/>
        <v>Old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  <c r="N641" s="2" t="str">
        <f t="shared" si="1"/>
        <v>Old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  <c r="N642" s="2" t="str">
        <f t="shared" si="1"/>
        <v>Middle Age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  <c r="N643" s="2" t="str">
        <f t="shared" si="1"/>
        <v>Old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  <c r="N644" s="2" t="str">
        <f t="shared" si="1"/>
        <v>Middle Age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  <c r="N645" s="2" t="str">
        <f t="shared" si="1"/>
        <v>Middle Age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  <c r="N646" s="2" t="str">
        <f t="shared" si="1"/>
        <v>Middle Age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  <c r="N647" s="2" t="str">
        <f t="shared" si="1"/>
        <v>Middle Age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  <c r="N648" s="2" t="str">
        <f t="shared" si="1"/>
        <v>Middle Age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  <c r="N649" s="2" t="str">
        <f t="shared" si="1"/>
        <v>Young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  <c r="N650" s="2" t="str">
        <f t="shared" si="1"/>
        <v>Middle Age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  <c r="N651" s="2" t="str">
        <f t="shared" si="1"/>
        <v>Middle Age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  <c r="N652" s="2" t="str">
        <f t="shared" si="1"/>
        <v>Old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  <c r="N653" s="2" t="str">
        <f t="shared" si="1"/>
        <v>Young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  <c r="N654" s="2" t="str">
        <f t="shared" si="1"/>
        <v>Middle Age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  <c r="N655" s="2" t="str">
        <f t="shared" si="1"/>
        <v>Young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  <c r="N656" s="2" t="str">
        <f t="shared" si="1"/>
        <v>Young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  <c r="N657" s="2" t="str">
        <f t="shared" si="1"/>
        <v>Young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  <c r="N658" s="2" t="str">
        <f t="shared" si="1"/>
        <v>Middle Age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  <c r="N659" s="2" t="str">
        <f t="shared" si="1"/>
        <v>Middle Age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  <c r="N660" s="2" t="str">
        <f t="shared" si="1"/>
        <v>Middle Age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  <c r="N661" s="2" t="str">
        <f t="shared" si="1"/>
        <v>Old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  <c r="N662" s="2" t="str">
        <f t="shared" si="1"/>
        <v>Middle Age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  <c r="N663" s="2" t="str">
        <f t="shared" si="1"/>
        <v>Young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  <c r="N664" s="2" t="str">
        <f t="shared" si="1"/>
        <v>Middle Age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  <c r="N665" s="2" t="str">
        <f t="shared" si="1"/>
        <v>Middle Age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  <c r="N666" s="2" t="str">
        <f t="shared" si="1"/>
        <v>Middle Age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  <c r="N667" s="2" t="str">
        <f t="shared" si="1"/>
        <v>Middle Age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  <c r="N668" s="2" t="str">
        <f t="shared" si="1"/>
        <v>Middle Age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  <c r="N669" s="2" t="str">
        <f t="shared" si="1"/>
        <v>Old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  <c r="N670" s="2" t="str">
        <f t="shared" si="1"/>
        <v>Middle Age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  <c r="N671" s="2" t="str">
        <f t="shared" si="1"/>
        <v>Middle Age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  <c r="N672" s="2" t="str">
        <f t="shared" si="1"/>
        <v>Middle Age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  <c r="N673" s="2" t="str">
        <f t="shared" si="1"/>
        <v>Middle Age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  <c r="N674" s="2" t="str">
        <f t="shared" si="1"/>
        <v>Young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  <c r="N675" s="2" t="str">
        <f t="shared" si="1"/>
        <v>Middle Age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  <c r="N676" s="2" t="str">
        <f t="shared" si="1"/>
        <v>Middle Age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  <c r="N677" s="2" t="str">
        <f t="shared" si="1"/>
        <v>Middle Age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  <c r="N678" s="2" t="str">
        <f t="shared" si="1"/>
        <v>Middle Age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  <c r="N679" s="2" t="str">
        <f t="shared" si="1"/>
        <v>Middle Age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  <c r="N680" s="2" t="str">
        <f t="shared" si="1"/>
        <v>Old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  <c r="N681" s="2" t="str">
        <f t="shared" si="1"/>
        <v>Middle Age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  <c r="N682" s="2" t="str">
        <f t="shared" si="1"/>
        <v>Young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  <c r="N683" s="2" t="str">
        <f t="shared" si="1"/>
        <v>Middle Age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  <c r="N684" s="2" t="str">
        <f t="shared" si="1"/>
        <v>Middle Age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  <c r="N685" s="2" t="str">
        <f t="shared" si="1"/>
        <v>Middle Age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  <c r="N686" s="2" t="str">
        <f t="shared" si="1"/>
        <v>Middle Age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  <c r="N687" s="2" t="str">
        <f t="shared" si="1"/>
        <v>Middle Age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  <c r="N688" s="2" t="str">
        <f t="shared" si="1"/>
        <v>Middle Age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  <c r="N689" s="2" t="str">
        <f t="shared" si="1"/>
        <v>Young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  <c r="N690" s="2" t="str">
        <f t="shared" si="1"/>
        <v>Young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  <c r="N691" s="2" t="str">
        <f t="shared" si="1"/>
        <v>Young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  <c r="N692" s="2" t="str">
        <f t="shared" si="1"/>
        <v>Middle Age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  <c r="N693" s="2" t="str">
        <f t="shared" si="1"/>
        <v>Young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  <c r="N694" s="2" t="str">
        <f t="shared" si="1"/>
        <v>Middle Age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  <c r="N695" s="2" t="str">
        <f t="shared" si="1"/>
        <v>Middle Age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  <c r="N696" s="2" t="str">
        <f t="shared" si="1"/>
        <v>Middle Age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  <c r="N697" s="2" t="str">
        <f t="shared" si="1"/>
        <v>Middle Age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  <c r="N698" s="2" t="str">
        <f t="shared" si="1"/>
        <v>Young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  <c r="N699" s="2" t="str">
        <f t="shared" si="1"/>
        <v>Young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  <c r="N700" s="2" t="str">
        <f t="shared" si="1"/>
        <v>Middle Age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  <c r="N701" s="2" t="str">
        <f t="shared" si="1"/>
        <v>Middle Age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  <c r="N702" s="2" t="str">
        <f t="shared" si="1"/>
        <v>Middle Age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  <c r="N703" s="2" t="str">
        <f t="shared" si="1"/>
        <v>Young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  <c r="N704" s="2" t="str">
        <f t="shared" si="1"/>
        <v>Middle Age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  <c r="N705" s="2" t="str">
        <f t="shared" si="1"/>
        <v>Young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  <c r="N706" s="2" t="str">
        <f t="shared" si="1"/>
        <v>Middle Age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  <c r="N707" s="2" t="str">
        <f t="shared" si="1"/>
        <v>Middle Age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  <c r="N708" s="2" t="str">
        <f t="shared" si="1"/>
        <v>Young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  <c r="N709" s="2" t="str">
        <f t="shared" si="1"/>
        <v>Middle Age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  <c r="N710" s="2" t="str">
        <f t="shared" si="1"/>
        <v>Middle Age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  <c r="N711" s="2" t="str">
        <f t="shared" si="1"/>
        <v>Middle Age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  <c r="N712" s="2" t="str">
        <f t="shared" si="1"/>
        <v>Young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  <c r="N713" s="2" t="str">
        <f t="shared" si="1"/>
        <v>Middle Age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  <c r="N714" s="2" t="str">
        <f t="shared" si="1"/>
        <v>Middle Age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  <c r="N715" s="2" t="str">
        <f t="shared" si="1"/>
        <v>Middle Age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  <c r="N716" s="2" t="str">
        <f t="shared" si="1"/>
        <v>Young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  <c r="N717" s="2" t="str">
        <f t="shared" si="1"/>
        <v>Middle Age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  <c r="N718" s="2" t="str">
        <f t="shared" si="1"/>
        <v>Middle Age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  <c r="N719" s="2" t="str">
        <f t="shared" si="1"/>
        <v>Middle Age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  <c r="N720" s="2" t="str">
        <f t="shared" si="1"/>
        <v>Middle Age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  <c r="N721" s="2" t="str">
        <f t="shared" si="1"/>
        <v>Middle Age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  <c r="N722" s="2" t="str">
        <f t="shared" si="1"/>
        <v>Middle Age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  <c r="N723" s="2" t="str">
        <f t="shared" si="1"/>
        <v>Middle Age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  <c r="N724" s="2" t="str">
        <f t="shared" si="1"/>
        <v>Middle Age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  <c r="N725" s="2" t="str">
        <f t="shared" si="1"/>
        <v>Middle Age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  <c r="N726" s="2" t="str">
        <f t="shared" si="1"/>
        <v>Middle Age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  <c r="N727" s="2" t="str">
        <f t="shared" si="1"/>
        <v>Middle Age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  <c r="N728" s="2" t="str">
        <f t="shared" si="1"/>
        <v>Middle Age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  <c r="N729" s="2" t="str">
        <f t="shared" si="1"/>
        <v>Middle Age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  <c r="N730" s="2" t="str">
        <f t="shared" si="1"/>
        <v>Young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  <c r="N731" s="2" t="str">
        <f t="shared" si="1"/>
        <v>Middle Age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  <c r="N732" s="2" t="str">
        <f t="shared" si="1"/>
        <v>Middle Age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  <c r="N733" s="2" t="str">
        <f t="shared" si="1"/>
        <v>Middle Age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  <c r="N734" s="2" t="str">
        <f t="shared" si="1"/>
        <v>Middle Age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  <c r="N735" s="2" t="str">
        <f t="shared" si="1"/>
        <v>Middle Age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  <c r="N736" s="2" t="str">
        <f t="shared" si="1"/>
        <v>Middle Age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  <c r="N737" s="2" t="str">
        <f t="shared" si="1"/>
        <v>Young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  <c r="N738" s="2" t="str">
        <f t="shared" si="1"/>
        <v>Young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  <c r="N739" s="2" t="str">
        <f t="shared" si="1"/>
        <v>Middle Age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  <c r="N740" s="2" t="str">
        <f t="shared" si="1"/>
        <v>Middle Age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  <c r="N741" s="2" t="str">
        <f t="shared" si="1"/>
        <v>Middle Age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  <c r="N742" s="2" t="str">
        <f t="shared" si="1"/>
        <v>Young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  <c r="N743" s="2" t="str">
        <f t="shared" si="1"/>
        <v>Middle Age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  <c r="N744" s="2" t="str">
        <f t="shared" si="1"/>
        <v>Young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  <c r="N745" s="2" t="str">
        <f t="shared" si="1"/>
        <v>Middle Age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  <c r="N746" s="2" t="str">
        <f t="shared" si="1"/>
        <v>Middle Age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  <c r="N747" s="2" t="str">
        <f t="shared" si="1"/>
        <v>Middle Age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  <c r="N748" s="2" t="str">
        <f t="shared" si="1"/>
        <v>Middle Age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  <c r="N749" s="2" t="str">
        <f t="shared" si="1"/>
        <v>Middle Age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  <c r="N750" s="2" t="str">
        <f t="shared" si="1"/>
        <v>Old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  <c r="N751" s="2" t="str">
        <f t="shared" si="1"/>
        <v>Middle Age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  <c r="N752" s="2" t="str">
        <f t="shared" si="1"/>
        <v>Middle Age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  <c r="N753" s="2" t="str">
        <f t="shared" si="1"/>
        <v>Middle Age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  <c r="N754" s="2" t="str">
        <f t="shared" si="1"/>
        <v>Young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  <c r="N755" s="2" t="str">
        <f t="shared" si="1"/>
        <v>Young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  <c r="N756" s="2" t="str">
        <f t="shared" si="1"/>
        <v>Middle Age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  <c r="N757" s="2" t="str">
        <f t="shared" si="1"/>
        <v>Middle Age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  <c r="N758" s="2" t="str">
        <f t="shared" si="1"/>
        <v>Middle Age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  <c r="N759" s="2" t="str">
        <f t="shared" si="1"/>
        <v>Middle Age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  <c r="N760" s="2" t="str">
        <f t="shared" si="1"/>
        <v>Middle Age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  <c r="N761" s="2" t="str">
        <f t="shared" si="1"/>
        <v>Middle Age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  <c r="N762" s="2" t="str">
        <f t="shared" si="1"/>
        <v>Middle Age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  <c r="N763" s="2" t="str">
        <f t="shared" si="1"/>
        <v>Middle Age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  <c r="N764" s="2" t="str">
        <f t="shared" si="1"/>
        <v>Middle Age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  <c r="N765" s="2" t="str">
        <f t="shared" si="1"/>
        <v>Young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  <c r="N766" s="2" t="str">
        <f t="shared" si="1"/>
        <v>Young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  <c r="N767" s="2" t="str">
        <f t="shared" si="1"/>
        <v>Young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  <c r="N768" s="2" t="str">
        <f t="shared" si="1"/>
        <v>Middle Age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  <c r="N769" s="2" t="str">
        <f t="shared" si="1"/>
        <v>Middle Age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  <c r="N770" s="2" t="str">
        <f t="shared" si="1"/>
        <v>Middle Age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  <c r="N771" s="2" t="str">
        <f t="shared" si="1"/>
        <v>Middle Age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  <c r="N772" s="2" t="str">
        <f t="shared" si="1"/>
        <v>Young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  <c r="N773" s="2" t="str">
        <f t="shared" si="1"/>
        <v>Middle Age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  <c r="N774" s="2" t="str">
        <f t="shared" si="1"/>
        <v>Middle Age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  <c r="N775" s="2" t="str">
        <f t="shared" si="1"/>
        <v>Young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  <c r="N776" s="2" t="str">
        <f t="shared" si="1"/>
        <v>Middle Age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  <c r="N777" s="2" t="str">
        <f t="shared" si="1"/>
        <v>Middle Age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  <c r="N778" s="2" t="str">
        <f t="shared" si="1"/>
        <v>Middle Age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  <c r="N779" s="2" t="str">
        <f t="shared" si="1"/>
        <v>Young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  <c r="N780" s="2" t="str">
        <f t="shared" si="1"/>
        <v>Middle Age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  <c r="N781" s="2" t="str">
        <f t="shared" si="1"/>
        <v>Middle Age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  <c r="N782" s="2" t="str">
        <f t="shared" si="1"/>
        <v>Middle Age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  <c r="N783" s="2" t="str">
        <f t="shared" si="1"/>
        <v>Middle Age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  <c r="N784" s="2" t="str">
        <f t="shared" si="1"/>
        <v>Middle Age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  <c r="N785" s="2" t="str">
        <f t="shared" si="1"/>
        <v>Middle Age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  <c r="N786" s="2" t="str">
        <f t="shared" si="1"/>
        <v>Middle Age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  <c r="N787" s="2" t="str">
        <f t="shared" si="1"/>
        <v>Young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  <c r="N788" s="2" t="str">
        <f t="shared" si="1"/>
        <v>Middle Age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  <c r="N789" s="2" t="str">
        <f t="shared" si="1"/>
        <v>Middle Age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  <c r="N790" s="2" t="str">
        <f t="shared" si="1"/>
        <v>Middle Age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  <c r="N791" s="2" t="str">
        <f t="shared" si="1"/>
        <v>Middle Age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  <c r="N792" s="2" t="str">
        <f t="shared" si="1"/>
        <v>Middle Age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  <c r="N793" s="2" t="str">
        <f t="shared" si="1"/>
        <v>Young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  <c r="N794" s="2" t="str">
        <f t="shared" si="1"/>
        <v>Middle Age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  <c r="N795" s="2" t="str">
        <f t="shared" si="1"/>
        <v>Middle Age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  <c r="N796" s="2" t="str">
        <f t="shared" si="1"/>
        <v>Old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  <c r="N797" s="2" t="str">
        <f t="shared" si="1"/>
        <v>Middle Age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  <c r="N798" s="2" t="str">
        <f t="shared" si="1"/>
        <v>Middle Age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  <c r="N799" s="2" t="str">
        <f t="shared" si="1"/>
        <v>Young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  <c r="N800" s="2" t="str">
        <f t="shared" si="1"/>
        <v>Young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  <c r="N801" s="2" t="str">
        <f t="shared" si="1"/>
        <v>Young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  <c r="N802" s="2" t="str">
        <f t="shared" si="1"/>
        <v>Middle Age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  <c r="N803" s="2" t="str">
        <f t="shared" si="1"/>
        <v>Old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  <c r="N804" s="2" t="str">
        <f t="shared" si="1"/>
        <v>Young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  <c r="N805" s="2" t="str">
        <f t="shared" si="1"/>
        <v>Young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  <c r="N806" s="2" t="str">
        <f t="shared" si="1"/>
        <v>Young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  <c r="N807" s="2" t="str">
        <f t="shared" si="1"/>
        <v>Young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  <c r="N808" s="2" t="str">
        <f t="shared" si="1"/>
        <v>Middle Age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  <c r="N809" s="2" t="str">
        <f t="shared" si="1"/>
        <v>Young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  <c r="N810" s="2" t="str">
        <f t="shared" si="1"/>
        <v>Middle Age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  <c r="N811" s="2" t="str">
        <f t="shared" si="1"/>
        <v>Old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  <c r="N812" s="2" t="str">
        <f t="shared" si="1"/>
        <v>Middle Age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  <c r="N813" s="2" t="str">
        <f t="shared" si="1"/>
        <v>Young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  <c r="N814" s="2" t="str">
        <f t="shared" si="1"/>
        <v>Old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  <c r="N815" s="2" t="str">
        <f t="shared" si="1"/>
        <v>Middle Age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  <c r="N816" s="2" t="str">
        <f t="shared" si="1"/>
        <v>Old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  <c r="N817" s="2" t="str">
        <f t="shared" si="1"/>
        <v>Young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  <c r="N818" s="2" t="str">
        <f t="shared" si="1"/>
        <v>Middle Age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  <c r="N819" s="2" t="str">
        <f t="shared" si="1"/>
        <v>Middle Age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  <c r="N820" s="2" t="str">
        <f t="shared" si="1"/>
        <v>Young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  <c r="N821" s="2" t="str">
        <f t="shared" si="1"/>
        <v>Young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  <c r="N822" s="2" t="str">
        <f t="shared" si="1"/>
        <v>Middle Age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  <c r="N823" s="2" t="str">
        <f t="shared" si="1"/>
        <v>Young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  <c r="N824" s="2" t="str">
        <f t="shared" si="1"/>
        <v>Young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  <c r="N825" s="2" t="str">
        <f t="shared" si="1"/>
        <v>Middle Age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  <c r="N826" s="2" t="str">
        <f t="shared" si="1"/>
        <v>Middle Age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  <c r="N827" s="2" t="str">
        <f t="shared" si="1"/>
        <v>Middle Age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  <c r="N828" s="2" t="str">
        <f t="shared" si="1"/>
        <v>Middle Age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  <c r="N829" s="2" t="str">
        <f t="shared" si="1"/>
        <v>Middle Age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  <c r="N830" s="2" t="str">
        <f t="shared" si="1"/>
        <v>Young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  <c r="N831" s="2" t="str">
        <f t="shared" si="1"/>
        <v>Old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  <c r="N832" s="2" t="str">
        <f t="shared" si="1"/>
        <v>Middle Age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  <c r="N833" s="2" t="str">
        <f t="shared" si="1"/>
        <v>Middle Age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  <c r="N834" s="2" t="str">
        <f t="shared" si="1"/>
        <v>Middle Age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  <c r="N835" s="2" t="str">
        <f t="shared" si="1"/>
        <v>Middle Age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  <c r="N836" s="2" t="str">
        <f t="shared" si="1"/>
        <v>Middle Age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  <c r="N837" s="2" t="str">
        <f t="shared" si="1"/>
        <v>Middle Age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  <c r="N838" s="2" t="str">
        <f t="shared" si="1"/>
        <v>Young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  <c r="N839" s="2" t="str">
        <f t="shared" si="1"/>
        <v>Young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  <c r="N840" s="2" t="str">
        <f t="shared" si="1"/>
        <v>Middle Age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  <c r="N841" s="2" t="str">
        <f t="shared" si="1"/>
        <v>Middle Age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  <c r="N842" s="2" t="str">
        <f t="shared" si="1"/>
        <v>Middle Age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  <c r="N843" s="2" t="str">
        <f t="shared" si="1"/>
        <v>Old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  <c r="N844" s="2" t="str">
        <f t="shared" si="1"/>
        <v>Middle Age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  <c r="N845" s="2" t="str">
        <f t="shared" si="1"/>
        <v>Middle Age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  <c r="N846" s="2" t="str">
        <f t="shared" si="1"/>
        <v>Middle Age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  <c r="N847" s="2" t="str">
        <f t="shared" si="1"/>
        <v>Middle Age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  <c r="N848" s="2" t="str">
        <f t="shared" si="1"/>
        <v>Middle Age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  <c r="N849" s="2" t="str">
        <f t="shared" si="1"/>
        <v>Young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  <c r="N850" s="2" t="str">
        <f t="shared" si="1"/>
        <v>Middle Age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  <c r="N851" s="2" t="str">
        <f t="shared" si="1"/>
        <v>Middle Age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  <c r="N852" s="2" t="str">
        <f t="shared" si="1"/>
        <v>Old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  <c r="N853" s="2" t="str">
        <f t="shared" si="1"/>
        <v>Young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  <c r="N854" s="2" t="str">
        <f t="shared" si="1"/>
        <v>Middle Age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  <c r="N855" s="2" t="str">
        <f t="shared" si="1"/>
        <v>Middle Age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  <c r="N856" s="2" t="str">
        <f t="shared" si="1"/>
        <v>Young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  <c r="N857" s="2" t="str">
        <f t="shared" si="1"/>
        <v>Young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  <c r="N858" s="2" t="str">
        <f t="shared" si="1"/>
        <v>Young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  <c r="N859" s="2" t="str">
        <f t="shared" si="1"/>
        <v>Middle Age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  <c r="N860" s="2" t="str">
        <f t="shared" si="1"/>
        <v>Middle Age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  <c r="N861" s="2" t="str">
        <f t="shared" si="1"/>
        <v>Middle Age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  <c r="N862" s="2" t="str">
        <f t="shared" si="1"/>
        <v>Young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  <c r="N863" s="2" t="str">
        <f t="shared" si="1"/>
        <v>Middle Age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  <c r="N864" s="2" t="str">
        <f t="shared" si="1"/>
        <v>Young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  <c r="N865" s="2" t="str">
        <f t="shared" si="1"/>
        <v>Middle Age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  <c r="N866" s="2" t="str">
        <f t="shared" si="1"/>
        <v>Young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  <c r="N867" s="2" t="str">
        <f t="shared" si="1"/>
        <v>Middle Age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  <c r="N868" s="2" t="str">
        <f t="shared" si="1"/>
        <v>Middle Age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  <c r="N869" s="2" t="str">
        <f t="shared" si="1"/>
        <v>Middle Age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  <c r="N870" s="2" t="str">
        <f t="shared" si="1"/>
        <v>Middle Age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  <c r="N871" s="2" t="str">
        <f t="shared" si="1"/>
        <v>Middle Age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  <c r="N872" s="2" t="str">
        <f t="shared" si="1"/>
        <v>Middle Age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  <c r="N873" s="2" t="str">
        <f t="shared" si="1"/>
        <v>Middle Age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  <c r="N874" s="2" t="str">
        <f t="shared" si="1"/>
        <v>Middle Age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  <c r="N875" s="2" t="str">
        <f t="shared" si="1"/>
        <v>Middle Age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  <c r="N876" s="2" t="str">
        <f t="shared" si="1"/>
        <v>Middle Age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  <c r="N877" s="2" t="str">
        <f t="shared" si="1"/>
        <v>Middle Age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  <c r="N878" s="2" t="str">
        <f t="shared" si="1"/>
        <v>Young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  <c r="N879" s="2" t="str">
        <f t="shared" si="1"/>
        <v>Old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  <c r="N880" s="2" t="str">
        <f t="shared" si="1"/>
        <v>Old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  <c r="N881" s="2" t="str">
        <f t="shared" si="1"/>
        <v>Middle Age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  <c r="N882" s="2" t="str">
        <f t="shared" si="1"/>
        <v>Middle Age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  <c r="N883" s="2" t="str">
        <f t="shared" si="1"/>
        <v>Old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  <c r="N884" s="2" t="str">
        <f t="shared" si="1"/>
        <v>Young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  <c r="N885" s="2" t="str">
        <f t="shared" si="1"/>
        <v>Middle Age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  <c r="N886" s="2" t="str">
        <f t="shared" si="1"/>
        <v>Old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  <c r="N887" s="2" t="str">
        <f t="shared" si="1"/>
        <v>Middle Age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  <c r="N888" s="2" t="str">
        <f t="shared" si="1"/>
        <v>Young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  <c r="N889" s="2" t="str">
        <f t="shared" si="1"/>
        <v>Young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  <c r="N890" s="2" t="str">
        <f t="shared" si="1"/>
        <v>Middle Age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  <c r="N891" s="2" t="str">
        <f t="shared" si="1"/>
        <v>Middle Age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  <c r="N892" s="2" t="str">
        <f t="shared" si="1"/>
        <v>Middle Age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  <c r="N893" s="2" t="str">
        <f t="shared" si="1"/>
        <v>Old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  <c r="N894" s="2" t="str">
        <f t="shared" si="1"/>
        <v>Middle Age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  <c r="N895" s="2" t="str">
        <f t="shared" si="1"/>
        <v>Middle Age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  <c r="N896" s="2" t="str">
        <f t="shared" si="1"/>
        <v>Middle Age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  <c r="N897" s="2" t="str">
        <f t="shared" si="1"/>
        <v>Old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  <c r="N898" s="2" t="str">
        <f t="shared" si="1"/>
        <v>Young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  <c r="N899" s="2" t="str">
        <f t="shared" si="1"/>
        <v>Young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  <c r="N900" s="2" t="str">
        <f t="shared" si="1"/>
        <v>Middle Age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  <c r="N901" s="2" t="str">
        <f t="shared" si="1"/>
        <v>Middle Age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  <c r="N902" s="2" t="str">
        <f t="shared" si="1"/>
        <v>Middle Age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  <c r="N903" s="2" t="str">
        <f t="shared" si="1"/>
        <v>Middle Age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  <c r="N904" s="2" t="str">
        <f t="shared" si="1"/>
        <v>Middle Age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  <c r="N905" s="2" t="str">
        <f t="shared" si="1"/>
        <v>Old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  <c r="N906" s="2" t="str">
        <f t="shared" si="1"/>
        <v>Middle Age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  <c r="N907" s="2" t="str">
        <f t="shared" si="1"/>
        <v>Middle Age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  <c r="N908" s="2" t="str">
        <f t="shared" si="1"/>
        <v>Young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  <c r="N909" s="2" t="str">
        <f t="shared" si="1"/>
        <v>Old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  <c r="N910" s="2" t="str">
        <f t="shared" si="1"/>
        <v>Middle Age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  <c r="N911" s="2" t="str">
        <f t="shared" si="1"/>
        <v>Middle Age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  <c r="N912" s="2" t="str">
        <f t="shared" si="1"/>
        <v>Middle Age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  <c r="N913" s="2" t="str">
        <f t="shared" si="1"/>
        <v>Old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  <c r="N914" s="2" t="str">
        <f t="shared" si="1"/>
        <v>Young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  <c r="N915" s="2" t="str">
        <f t="shared" si="1"/>
        <v>Middle Age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  <c r="N916" s="2" t="str">
        <f t="shared" si="1"/>
        <v>Middle Age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  <c r="N917" s="2" t="str">
        <f t="shared" si="1"/>
        <v>Old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  <c r="N918" s="2" t="str">
        <f t="shared" si="1"/>
        <v>Middle Age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  <c r="N919" s="2" t="str">
        <f t="shared" si="1"/>
        <v>Middle Age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  <c r="N920" s="2" t="str">
        <f t="shared" si="1"/>
        <v>Young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  <c r="N921" s="2" t="str">
        <f t="shared" si="1"/>
        <v>Old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  <c r="N922" s="2" t="str">
        <f t="shared" si="1"/>
        <v>Middle Age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  <c r="N923" s="2" t="str">
        <f t="shared" si="1"/>
        <v>Middle Age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  <c r="N924" s="2" t="str">
        <f t="shared" si="1"/>
        <v>Middle Age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  <c r="N925" s="2" t="str">
        <f t="shared" si="1"/>
        <v>Middle Age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  <c r="N926" s="2" t="str">
        <f t="shared" si="1"/>
        <v>Middle Age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  <c r="N927" s="2" t="str">
        <f t="shared" si="1"/>
        <v>Young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  <c r="N928" s="2" t="str">
        <f t="shared" si="1"/>
        <v>Middle Age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  <c r="N929" s="2" t="str">
        <f t="shared" si="1"/>
        <v>Middle Age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  <c r="N930" s="2" t="str">
        <f t="shared" si="1"/>
        <v>Middle Age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  <c r="N931" s="2" t="str">
        <f t="shared" si="1"/>
        <v>Middle Age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  <c r="N932" s="2" t="str">
        <f t="shared" si="1"/>
        <v>Middle Age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  <c r="N933" s="2" t="str">
        <f t="shared" si="1"/>
        <v>Middle Age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  <c r="N934" s="2" t="str">
        <f t="shared" si="1"/>
        <v>Young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  <c r="N935" s="2" t="str">
        <f t="shared" si="1"/>
        <v>Young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  <c r="N936" s="2" t="str">
        <f t="shared" si="1"/>
        <v>Middle Age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  <c r="N937" s="2" t="str">
        <f t="shared" si="1"/>
        <v>Middle Age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  <c r="N938" s="2" t="str">
        <f t="shared" si="1"/>
        <v>Middle Age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  <c r="N939" s="2" t="str">
        <f t="shared" si="1"/>
        <v>Middle Age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  <c r="N940" s="2" t="str">
        <f t="shared" si="1"/>
        <v>Young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  <c r="N941" s="2" t="str">
        <f t="shared" si="1"/>
        <v>Middle Age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  <c r="N942" s="2" t="str">
        <f t="shared" si="1"/>
        <v>Middle Age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  <c r="N943" s="2" t="str">
        <f t="shared" si="1"/>
        <v>Young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  <c r="N944" s="2" t="str">
        <f t="shared" si="1"/>
        <v>Middle Age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  <c r="N945" s="2" t="str">
        <f t="shared" si="1"/>
        <v>Middle Age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  <c r="N946" s="2" t="str">
        <f t="shared" si="1"/>
        <v>Young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  <c r="N947" s="2" t="str">
        <f t="shared" si="1"/>
        <v>Middle Age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  <c r="N948" s="2" t="str">
        <f t="shared" si="1"/>
        <v>Old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  <c r="N949" s="2" t="str">
        <f t="shared" si="1"/>
        <v>Middle Age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  <c r="N950" s="2" t="str">
        <f t="shared" si="1"/>
        <v>Middle Age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  <c r="N951" s="2" t="str">
        <f t="shared" si="1"/>
        <v>Middle Age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  <c r="N952" s="2" t="str">
        <f t="shared" si="1"/>
        <v>Young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  <c r="N953" s="2" t="str">
        <f t="shared" si="1"/>
        <v>Middle Age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  <c r="N954" s="2" t="str">
        <f t="shared" si="1"/>
        <v>Middle Age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  <c r="N955" s="2" t="str">
        <f t="shared" si="1"/>
        <v>Young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  <c r="N956" s="2" t="str">
        <f t="shared" si="1"/>
        <v>Middle Age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  <c r="N957" s="2" t="str">
        <f t="shared" si="1"/>
        <v>Middle Age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  <c r="N958" s="2" t="str">
        <f t="shared" si="1"/>
        <v>Middle Age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  <c r="N959" s="2" t="str">
        <f t="shared" si="1"/>
        <v>Young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  <c r="N960" s="2" t="str">
        <f t="shared" si="1"/>
        <v>Middle Age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  <c r="N961" s="2" t="str">
        <f t="shared" si="1"/>
        <v>Middle Age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  <c r="N962" s="2" t="str">
        <f t="shared" si="1"/>
        <v>Middle Age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  <c r="N963" s="2" t="str">
        <f t="shared" si="1"/>
        <v>Old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  <c r="N964" s="2" t="str">
        <f t="shared" si="1"/>
        <v>Middle Age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  <c r="N965" s="2" t="str">
        <f t="shared" si="1"/>
        <v>Old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  <c r="N966" s="2" t="str">
        <f t="shared" si="1"/>
        <v>Middle Age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  <c r="N967" s="2" t="str">
        <f t="shared" si="1"/>
        <v>Middle Age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  <c r="N968" s="2" t="str">
        <f t="shared" si="1"/>
        <v>Young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  <c r="N969" s="2" t="str">
        <f t="shared" si="1"/>
        <v>Middle Age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  <c r="N970" s="2" t="str">
        <f t="shared" si="1"/>
        <v>Young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  <c r="N971" s="2" t="str">
        <f t="shared" si="1"/>
        <v>Middle Age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  <c r="N972" s="2" t="str">
        <f t="shared" si="1"/>
        <v>Young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  <c r="N973" s="2" t="str">
        <f t="shared" si="1"/>
        <v>Middle Age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  <c r="N974" s="2" t="str">
        <f t="shared" si="1"/>
        <v>Middle Age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  <c r="N975" s="2" t="str">
        <f t="shared" si="1"/>
        <v>Middle Age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  <c r="N976" s="2" t="str">
        <f t="shared" si="1"/>
        <v>Middle Age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  <c r="N977" s="2" t="str">
        <f t="shared" si="1"/>
        <v>Middle Age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  <c r="N978" s="2" t="str">
        <f t="shared" si="1"/>
        <v>Old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  <c r="N979" s="2" t="str">
        <f t="shared" si="1"/>
        <v>Old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  <c r="N980" s="2" t="str">
        <f t="shared" si="1"/>
        <v>Middle Age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  <c r="N981" s="2" t="str">
        <f t="shared" si="1"/>
        <v>Young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  <c r="N982" s="2" t="str">
        <f t="shared" si="1"/>
        <v>Middle Age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  <c r="N983" s="2" t="str">
        <f t="shared" si="1"/>
        <v>Middle Age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  <c r="N984" s="2" t="str">
        <f t="shared" si="1"/>
        <v>Middle Age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  <c r="N985" s="2" t="str">
        <f t="shared" si="1"/>
        <v>Middle Age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  <c r="N986" s="2" t="str">
        <f t="shared" si="1"/>
        <v>Middle Age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  <c r="N987" s="2" t="str">
        <f t="shared" si="1"/>
        <v>Middle Age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  <c r="N988" s="2" t="str">
        <f t="shared" si="1"/>
        <v>Young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  <c r="N989" s="2" t="str">
        <f t="shared" si="1"/>
        <v>Old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  <c r="N990" s="2" t="str">
        <f t="shared" si="1"/>
        <v>Old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  <c r="N991" s="2" t="str">
        <f t="shared" si="1"/>
        <v>Middle Age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  <c r="N992" s="2" t="str">
        <f t="shared" si="1"/>
        <v>Young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  <c r="N993" s="2" t="str">
        <f t="shared" si="1"/>
        <v>Middle Age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  <c r="N994" s="2" t="str">
        <f t="shared" si="1"/>
        <v>Middle Age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  <c r="N995" s="2" t="str">
        <f t="shared" si="1"/>
        <v>Middle Age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  <c r="N996" s="2" t="str">
        <f t="shared" si="1"/>
        <v>Middle Age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  <c r="N997" s="2" t="str">
        <f t="shared" si="1"/>
        <v>Middle Age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  <c r="N998" s="2" t="str">
        <f t="shared" si="1"/>
        <v>Middle Age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  <c r="N999" s="2" t="str">
        <f t="shared" si="1"/>
        <v>Middle Age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  <c r="N1000" s="2" t="str">
        <f t="shared" si="1"/>
        <v>Middle Age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  <c r="N1001" s="2" t="str">
        <f t="shared" si="1"/>
        <v>Middle Age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idden="1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idden="1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idden="1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idden="1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 hidden="1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 hidden="1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 hidden="1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idden="1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 hidden="1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 hidden="1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idden="1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idden="1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 hidden="1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idden="1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 hidden="1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 hidden="1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idden="1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 hidden="1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idden="1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 hidden="1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 hidden="1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idden="1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idden="1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 hidden="1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idden="1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 hidden="1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 hidden="1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 hidden="1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 hidden="1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 hidden="1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idden="1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idden="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 hidden="1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idden="1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 hidden="1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 hidden="1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 hidden="1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idden="1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idden="1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idden="1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 hidden="1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 hidden="1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 hidden="1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 hidden="1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 hidden="1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 hidden="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idden="1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 hidden="1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 hidden="1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 hidden="1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idden="1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 hidden="1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idden="1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idden="1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 hidden="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 hidden="1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idden="1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 hidden="1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idden="1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 hidden="1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 hidden="1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idden="1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 hidden="1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idden="1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 hidden="1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idden="1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 hidden="1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idden="1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 hidden="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 hidden="1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 hidden="1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 hidden="1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 hidden="1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idden="1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idden="1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idden="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 hidden="1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 hidden="1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 hidden="1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 hidden="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 hidden="1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 hidden="1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idden="1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 hidden="1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idden="1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 hidden="1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 hidden="1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 hidden="1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idden="1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idden="1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 hidden="1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 hidden="1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 hidden="1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 hidden="1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 hidden="1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idden="1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idden="1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idden="1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 hidden="1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 hidden="1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idden="1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 hidden="1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 hidden="1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idden="1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 hidden="1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 hidden="1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idden="1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idden="1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idden="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 hidden="1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idden="1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 hidden="1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 hidden="1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idden="1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idden="1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 hidden="1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 hidden="1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idden="1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 hidden="1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idden="1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idden="1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 hidden="1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 hidden="1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 hidden="1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idden="1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idden="1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 hidden="1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idden="1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idden="1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 hidden="1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idden="1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idden="1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idden="1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idden="1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 hidden="1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idden="1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 hidden="1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idden="1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 hidden="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 hidden="1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idden="1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 hidden="1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 hidden="1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 hidden="1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 hidden="1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 hidden="1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idden="1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 hidden="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 hidden="1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idden="1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 hidden="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 hidden="1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 hidden="1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 hidden="1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 hidden="1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 hidden="1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idden="1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 hidden="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idden="1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 hidden="1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 hidden="1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 hidden="1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idden="1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idden="1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 hidden="1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idden="1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 hidden="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idden="1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 hidden="1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idden="1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 hidden="1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 hidden="1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 hidden="1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 hidden="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 hidden="1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 hidden="1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 hidden="1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 hidden="1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 hidden="1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 hidden="1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idden="1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 hidden="1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 hidden="1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 hidden="1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idden="1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idden="1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idden="1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 hidden="1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idden="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idden="1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 hidden="1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idden="1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idden="1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 hidden="1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idden="1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 hidden="1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 hidden="1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idden="1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 hidden="1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 hidden="1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 hidden="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 hidden="1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 hidden="1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 hidden="1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idden="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idden="1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 hidden="1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 hidden="1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idden="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idden="1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idden="1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 hidden="1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 hidden="1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 hidden="1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 hidden="1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 hidden="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idden="1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idden="1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 hidden="1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 hidden="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idden="1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 hidden="1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idden="1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idden="1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 hidden="1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idden="1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 hidden="1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idden="1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 hidden="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idden="1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 hidden="1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 hidden="1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 hidden="1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 hidden="1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 hidden="1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 hidden="1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 hidden="1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 hidden="1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 hidden="1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 hidden="1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 hidden="1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 hidden="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 hidden="1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 hidden="1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 hidden="1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 hidden="1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 hidden="1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 hidden="1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 hidden="1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 hidden="1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 hidden="1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 hidden="1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 hidden="1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 hidden="1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 hidden="1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 hidden="1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 hidden="1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 hidden="1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 hidden="1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 hidden="1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 hidden="1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 hidden="1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 hidden="1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 hidden="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 hidden="1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 hidden="1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 hidden="1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 hidden="1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 hidden="1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 hidden="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 hidden="1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 hidden="1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 hidden="1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 hidden="1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 hidden="1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 hidden="1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 hidden="1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 hidden="1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 hidden="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 hidden="1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 hidden="1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 hidden="1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 hidden="1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 hidden="1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 hidden="1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 hidden="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 hidden="1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 hidden="1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 hidden="1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 hidden="1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 hidden="1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 hidden="1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 hidden="1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 hidden="1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 hidden="1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 hidden="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 hidden="1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 hidden="1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 hidden="1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 hidden="1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 hidden="1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 hidden="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 hidden="1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 hidden="1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 hidden="1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 hidden="1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 hidden="1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 hidden="1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 hidden="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 hidden="1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 hidden="1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 hidden="1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 hidden="1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 hidden="1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 hidden="1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 hidden="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 hidden="1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 hidden="1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 hidden="1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 hidden="1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 hidden="1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 hidden="1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 hidden="1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 hidden="1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 hidden="1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 hidden="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 hidden="1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 hidden="1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 hidden="1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 hidden="1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 hidden="1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 hidden="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 hidden="1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 hidden="1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 hidden="1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 hidden="1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 hidden="1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 hidden="1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 hidden="1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 hidden="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 hidden="1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 hidden="1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 hidden="1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 hidden="1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 hidden="1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 hidden="1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 hidden="1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 hidden="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 hidden="1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 hidden="1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 hidden="1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 hidden="1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 hidden="1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 hidden="1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 hidden="1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 hidden="1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 hidden="1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 hidden="1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 hidden="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 hidden="1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 hidden="1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 hidden="1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 hidden="1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 hidden="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 hidden="1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 hidden="1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 hidden="1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 hidden="1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 hidden="1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 hidden="1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 hidden="1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 hidden="1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 hidden="1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 hidden="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 hidden="1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 hidden="1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 hidden="1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 hidden="1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 hidden="1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 hidden="1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 hidden="1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 hidden="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 hidden="1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 hidden="1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 hidden="1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 hidden="1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 hidden="1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 hidden="1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 hidden="1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 hidden="1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 hidden="1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 hidden="1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 hidden="1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 hidden="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 hidden="1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 hidden="1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 hidden="1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 hidden="1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 hidden="1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 hidden="1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 hidden="1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 hidden="1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 hidden="1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 hidden="1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 hidden="1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 hidden="1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 hidden="1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 hidden="1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 hidden="1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 hidden="1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 hidden="1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 hidden="1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 hidden="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 hidden="1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 hidden="1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 hidden="1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 hidden="1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 hidden="1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 hidden="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 hidden="1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 hidden="1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 hidden="1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 hidden="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 hidden="1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 hidden="1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 hidden="1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 hidden="1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 hidden="1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 hidden="1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 hidden="1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 hidden="1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 hidden="1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 hidden="1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 hidden="1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 hidden="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 hidden="1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 hidden="1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 hidden="1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 hidden="1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 hidden="1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 hidden="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 hidden="1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 hidden="1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 hidden="1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 hidden="1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 hidden="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 hidden="1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 hidden="1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 hidden="1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 hidden="1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 hidden="1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 hidden="1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 hidden="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 hidden="1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 hidden="1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 hidden="1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 hidden="1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 hidden="1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 hidden="1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 hidden="1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 hidden="1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 hidden="1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 hidden="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 hidden="1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 hidden="1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 hidden="1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 hidden="1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 hidden="1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 hidden="1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 hidden="1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 hidden="1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 hidden="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 hidden="1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 hidden="1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 hidden="1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 hidden="1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 hidden="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 hidden="1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 hidden="1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 hidden="1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 hidden="1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 hidden="1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 hidden="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 hidden="1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 hidden="1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 hidden="1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 hidden="1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 hidden="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 hidden="1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 hidden="1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 hidden="1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 hidden="1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 hidden="1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 hidden="1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 hidden="1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 hidden="1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 hidden="1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 hidden="1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 hidden="1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 hidden="1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 hidden="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 hidden="1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 hidden="1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 hidden="1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 hidden="1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 hidden="1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 hidden="1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 hidden="1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 hidden="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 hidden="1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 hidden="1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 hidden="1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 hidden="1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 hidden="1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 hidden="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 hidden="1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 hidden="1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 hidden="1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  <row r="1002" hidden="1"/>
    <row r="1003" hidden="1"/>
  </sheetData>
  <autoFilter ref="$M$1:$M$1003">
    <filterColumn colId="0">
      <filters>
        <filter val="Yes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7"/>
    <row r="8"/>
    <row r="9"/>
    <row r="10"/>
    <row r="12">
      <c r="A12" s="2" t="s">
        <v>38</v>
      </c>
      <c r="B12" s="2" t="s">
        <v>2</v>
      </c>
      <c r="C12" s="2"/>
    </row>
    <row r="13">
      <c r="A13" s="2" t="s">
        <v>1</v>
      </c>
      <c r="B13" s="2" t="s">
        <v>14</v>
      </c>
      <c r="C13" s="2" t="s">
        <v>21</v>
      </c>
    </row>
    <row r="14">
      <c r="A14" s="2" t="s">
        <v>13</v>
      </c>
      <c r="B14" s="2">
        <v>108.0</v>
      </c>
      <c r="C14" s="2">
        <v>120.0</v>
      </c>
    </row>
    <row r="15">
      <c r="A15" s="2" t="s">
        <v>26</v>
      </c>
      <c r="B15" s="2">
        <v>130.0</v>
      </c>
      <c r="C15" s="2">
        <v>115.0</v>
      </c>
    </row>
    <row r="17">
      <c r="B17" s="1" t="s">
        <v>39</v>
      </c>
      <c r="C17" s="1" t="s">
        <v>40</v>
      </c>
      <c r="D17" s="1" t="s">
        <v>41</v>
      </c>
      <c r="E17" s="1" t="s">
        <v>42</v>
      </c>
    </row>
    <row r="18">
      <c r="A18" s="1" t="s">
        <v>43</v>
      </c>
      <c r="B18" s="2">
        <f>MIN(bike_buyers!D:D)</f>
        <v>10000</v>
      </c>
      <c r="C18" s="2">
        <f>QUARTILE(bike_buyers!D:D,1)</f>
        <v>30000</v>
      </c>
      <c r="D18" s="2">
        <f>QUARTILE(bike_buyers!D:D,3)</f>
        <v>70000</v>
      </c>
      <c r="E18" s="2">
        <f>MAX(bike_buyers!D:D)</f>
        <v>170000</v>
      </c>
    </row>
    <row r="20">
      <c r="A20" s="2" t="s">
        <v>44</v>
      </c>
      <c r="B20" s="2" t="s">
        <v>37</v>
      </c>
      <c r="C20" s="2"/>
      <c r="D20" s="2"/>
    </row>
    <row r="21">
      <c r="A21" s="2" t="s">
        <v>3</v>
      </c>
      <c r="B21" s="2" t="s">
        <v>45</v>
      </c>
      <c r="C21" s="2" t="s">
        <v>46</v>
      </c>
      <c r="D21" s="2" t="s">
        <v>47</v>
      </c>
    </row>
    <row r="22">
      <c r="A22" s="2">
        <v>10000.0</v>
      </c>
      <c r="B22" s="2">
        <v>47.0</v>
      </c>
      <c r="C22" s="2">
        <v>6.0</v>
      </c>
      <c r="D22" s="2">
        <v>20.0</v>
      </c>
    </row>
    <row r="23">
      <c r="A23" s="2">
        <v>20000.0</v>
      </c>
      <c r="B23" s="2">
        <v>41.0</v>
      </c>
      <c r="C23" s="2">
        <v>8.0</v>
      </c>
      <c r="D23" s="2">
        <v>25.0</v>
      </c>
    </row>
    <row r="24">
      <c r="A24" s="2">
        <v>30000.0</v>
      </c>
      <c r="B24" s="2">
        <v>70.0</v>
      </c>
      <c r="C24" s="2">
        <v>12.0</v>
      </c>
      <c r="D24" s="2">
        <v>52.0</v>
      </c>
    </row>
    <row r="25">
      <c r="A25" s="2">
        <v>40000.0</v>
      </c>
      <c r="B25" s="2">
        <v>81.0</v>
      </c>
      <c r="C25" s="2">
        <v>17.0</v>
      </c>
      <c r="D25" s="2">
        <v>55.0</v>
      </c>
    </row>
    <row r="26">
      <c r="A26" s="2">
        <v>50000.0</v>
      </c>
      <c r="B26" s="2">
        <v>20.0</v>
      </c>
      <c r="C26" s="2">
        <v>8.0</v>
      </c>
      <c r="D26" s="2">
        <v>12.0</v>
      </c>
    </row>
    <row r="27">
      <c r="A27" s="2">
        <v>60000.0</v>
      </c>
      <c r="B27" s="2">
        <v>122.0</v>
      </c>
      <c r="C27" s="2">
        <v>14.0</v>
      </c>
      <c r="D27" s="2">
        <v>29.0</v>
      </c>
    </row>
    <row r="28">
      <c r="A28" s="2">
        <v>70000.0</v>
      </c>
      <c r="B28" s="2">
        <v>106.0</v>
      </c>
      <c r="C28" s="2">
        <v>7.0</v>
      </c>
      <c r="D28" s="2">
        <v>10.0</v>
      </c>
    </row>
    <row r="29">
      <c r="A29" s="2">
        <v>80000.0</v>
      </c>
      <c r="B29" s="2">
        <v>66.0</v>
      </c>
      <c r="C29" s="2">
        <v>12.0</v>
      </c>
      <c r="D29" s="2">
        <v>12.0</v>
      </c>
    </row>
    <row r="30">
      <c r="A30" s="2">
        <v>90000.0</v>
      </c>
      <c r="B30" s="2">
        <v>31.0</v>
      </c>
      <c r="C30" s="2">
        <v>6.0</v>
      </c>
      <c r="D30" s="2">
        <v>1.0</v>
      </c>
    </row>
    <row r="31">
      <c r="A31" s="2">
        <v>100000.0</v>
      </c>
      <c r="B31" s="2">
        <v>25.0</v>
      </c>
      <c r="C31" s="2">
        <v>3.0</v>
      </c>
      <c r="D31" s="2">
        <v>1.0</v>
      </c>
    </row>
    <row r="32">
      <c r="A32" s="2">
        <v>110000.0</v>
      </c>
      <c r="B32" s="2">
        <v>13.0</v>
      </c>
      <c r="C32" s="2"/>
      <c r="D32" s="2">
        <v>3.0</v>
      </c>
    </row>
    <row r="33">
      <c r="A33" s="2">
        <v>120000.0</v>
      </c>
      <c r="B33" s="2">
        <v>13.0</v>
      </c>
      <c r="C33" s="2">
        <v>2.0</v>
      </c>
      <c r="D33" s="2">
        <v>2.0</v>
      </c>
    </row>
    <row r="34">
      <c r="A34" s="2">
        <v>130000.0</v>
      </c>
      <c r="B34" s="2">
        <v>27.0</v>
      </c>
      <c r="C34" s="2">
        <v>4.0</v>
      </c>
      <c r="D34" s="2">
        <v>1.0</v>
      </c>
    </row>
    <row r="35">
      <c r="A35" s="2">
        <v>150000.0</v>
      </c>
      <c r="B35" s="2">
        <v>4.0</v>
      </c>
      <c r="C35" s="2"/>
      <c r="D35" s="2"/>
    </row>
    <row r="36">
      <c r="A36" s="2">
        <v>160000.0</v>
      </c>
      <c r="B36" s="2">
        <v>2.0</v>
      </c>
      <c r="C36" s="2"/>
      <c r="D36" s="2">
        <v>1.0</v>
      </c>
    </row>
    <row r="37">
      <c r="A37" s="2">
        <v>170000.0</v>
      </c>
      <c r="B37" s="2">
        <v>2.0</v>
      </c>
      <c r="C37" s="2">
        <v>1.0</v>
      </c>
      <c r="D37" s="2"/>
    </row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48</v>
      </c>
    </row>
  </sheetData>
  <mergeCells count="1">
    <mergeCell ref="A1:O2"/>
  </mergeCells>
  <drawing r:id="rId1"/>
</worksheet>
</file>